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4e4a7a1ae14f3a6b/Documents/"/>
    </mc:Choice>
  </mc:AlternateContent>
  <xr:revisionPtr revIDLastSave="0" documentId="8_{3B4CE06F-F0F1-4EC5-AF00-ADEB6F6AA6ED}" xr6:coauthVersionLast="47" xr6:coauthVersionMax="47" xr10:uidLastSave="{00000000-0000-0000-0000-000000000000}"/>
  <bookViews>
    <workbookView xWindow="-120" yWindow="-120" windowWidth="20730" windowHeight="11040" xr2:uid="{339C2FCE-DCDD-49A6-90ED-87D8AE24F1C2}"/>
  </bookViews>
  <sheets>
    <sheet name="Netflix Dataset" sheetId="3" r:id="rId1"/>
    <sheet name="Data" sheetId="1" state="hidden" r:id="rId2"/>
    <sheet name="Dashboard" sheetId="2" r:id="rId3"/>
    <sheet name="Project Summary" sheetId="7" r:id="rId4"/>
  </sheets>
  <definedNames>
    <definedName name="ExternalData_1" localSheetId="0" hidden="1">'Netflix Dataset'!$A$2:$O$5285</definedName>
    <definedName name="Slicer_Release_Decade">#N/A</definedName>
    <definedName name="Slicer_RunTime_Category">#N/A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11" r:id="rId16"/>
    <pivotCache cacheId="12" r:id="rId17"/>
    <pivotCache cacheId="13" r:id="rId18"/>
    <pivotCache cacheId="14" r:id="rId19"/>
  </pivotCaches>
  <extLst>
    <ext xmlns:x14="http://schemas.microsoft.com/office/spreadsheetml/2009/9/main" uri="{876F7934-8845-4945-9796-88D515C7AA90}">
      <x14:pivotCaches>
        <pivotCache cacheId="15"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etflix_30948737-8362-4c98-a1ef-7bc1e59c3828" name="Netflix" connection="Query - Netflix"/>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724" i="3" l="1"/>
  <c r="R755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9FBADE-45BD-4BD9-BC3A-761BC027409F}" keepAlive="1" name="ModelConnection_ExternalData_1" description="Data Model" type="5" refreshedVersion="8" minRefreshableVersion="5" saveData="1">
    <dbPr connection="Data Model Connection" command="Netflix" commandType="3"/>
    <extLst>
      <ext xmlns:x15="http://schemas.microsoft.com/office/spreadsheetml/2010/11/main" uri="{DE250136-89BD-433C-8126-D09CA5730AF9}">
        <x15:connection id="" model="1"/>
      </ext>
    </extLst>
  </connection>
  <connection id="2" xr16:uid="{896897D6-9DF5-4EFB-AE7F-2D0F4C49D734}" name="Query - Netflix" description="Connection to the 'Netflix' query in the workbook." type="100" refreshedVersion="8" minRefreshableVersion="5">
    <extLst>
      <ext xmlns:x15="http://schemas.microsoft.com/office/spreadsheetml/2010/11/main" uri="{DE250136-89BD-433C-8126-D09CA5730AF9}">
        <x15:connection id="4fab38bd-b52c-4672-8840-6b3cf3975713"/>
      </ext>
    </extLst>
  </connection>
  <connection id="3" xr16:uid="{C685364F-2BDD-4C6C-9E99-A746A1F5062E}" keepAlive="1" name="Query - Netflix (2)" description="Connection to the 'Netflix (2)' query in the workbook." type="5" refreshedVersion="8" background="1" saveData="1">
    <dbPr connection="Provider=Microsoft.Mashup.OleDb.1;Data Source=$Workbook$;Location=&quot;Netflix (2)&quot;;Extended Properties=&quot;&quot;" command="SELECT * FROM [Netflix (2)]"/>
  </connection>
  <connection id="4" xr16:uid="{A0B98195-9FEF-4AAF-B0FC-AA16191CA53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<sst xmlns="http://schemas.openxmlformats.org/spreadsheetml/2006/main" count="58180" uniqueCount="15905">
  <si>
    <t>Title</t>
  </si>
  <si>
    <t>Age_Group_Category</t>
  </si>
  <si>
    <t>Inception</t>
  </si>
  <si>
    <t>Teens Above 13+</t>
  </si>
  <si>
    <t>Forrest Gump</t>
  </si>
  <si>
    <t>Breaking Bad</t>
  </si>
  <si>
    <t>Adults above 18</t>
  </si>
  <si>
    <t>Django Unchained</t>
  </si>
  <si>
    <t>Adults above 17</t>
  </si>
  <si>
    <t>Saving Private Ryan</t>
  </si>
  <si>
    <t>Stranger Things</t>
  </si>
  <si>
    <t>Teens 14+</t>
  </si>
  <si>
    <t>The Walking Dead</t>
  </si>
  <si>
    <t>Taxi Driver</t>
  </si>
  <si>
    <t>The Imitation Game</t>
  </si>
  <si>
    <t>Full Metal Jacket</t>
  </si>
  <si>
    <t>How To Train Your Dragon</t>
  </si>
  <si>
    <t>Parental Guidance</t>
  </si>
  <si>
    <t>Silver Linings Playbook</t>
  </si>
  <si>
    <t>The Social Network</t>
  </si>
  <si>
    <t>Casino Royale</t>
  </si>
  <si>
    <t>The Bourne Ultimatum</t>
  </si>
  <si>
    <t>Sherlock Holmes</t>
  </si>
  <si>
    <t>Dunkirk</t>
  </si>
  <si>
    <t>Into The Wild</t>
  </si>
  <si>
    <t>Argo</t>
  </si>
  <si>
    <t>Her</t>
  </si>
  <si>
    <t>The Hateful Eight</t>
  </si>
  <si>
    <t>Looper</t>
  </si>
  <si>
    <t>Blade Runner 2049</t>
  </si>
  <si>
    <t>Blood Diamond</t>
  </si>
  <si>
    <t>Monty Python And The Holy Grail</t>
  </si>
  <si>
    <t>Nightcrawler</t>
  </si>
  <si>
    <t>Black Mirror</t>
  </si>
  <si>
    <t>Crazy, Stupid, Love.</t>
  </si>
  <si>
    <t>Don'T Look Up</t>
  </si>
  <si>
    <t>House Of Cards</t>
  </si>
  <si>
    <t>The Conjuring</t>
  </si>
  <si>
    <t>Peaky Blinders</t>
  </si>
  <si>
    <t>Love Actually</t>
  </si>
  <si>
    <t>Charlie And The Chocolate Factory</t>
  </si>
  <si>
    <t>The Witcher</t>
  </si>
  <si>
    <t>Rush</t>
  </si>
  <si>
    <t>Warrior</t>
  </si>
  <si>
    <t>The Girl With The Dragon Tattoo</t>
  </si>
  <si>
    <t>Money Heist</t>
  </si>
  <si>
    <t>Sherlock Holmes: A Game Of Shadows</t>
  </si>
  <si>
    <t>Quantum Of Solace</t>
  </si>
  <si>
    <t>War Of The Worlds</t>
  </si>
  <si>
    <t>Big Fish</t>
  </si>
  <si>
    <t>The Last Samurai</t>
  </si>
  <si>
    <t>Supernatural</t>
  </si>
  <si>
    <t>Arrow</t>
  </si>
  <si>
    <t>Squid Game</t>
  </si>
  <si>
    <t>Midnight In Paris</t>
  </si>
  <si>
    <t>The Queen'S Gambit</t>
  </si>
  <si>
    <t>Better Call Saul</t>
  </si>
  <si>
    <t>Narcos</t>
  </si>
  <si>
    <t>Terminator 3: Rise Of The Machines</t>
  </si>
  <si>
    <t>Stand By Me</t>
  </si>
  <si>
    <t>Life Of Brian</t>
  </si>
  <si>
    <t>The Exorcist</t>
  </si>
  <si>
    <t>3 Idiots</t>
  </si>
  <si>
    <t>The Irishman</t>
  </si>
  <si>
    <t>The Devil'S Advocate</t>
  </si>
  <si>
    <t>Terminator Salvation</t>
  </si>
  <si>
    <t>Dark</t>
  </si>
  <si>
    <t>Once Upon A Time In America</t>
  </si>
  <si>
    <t>The Ring</t>
  </si>
  <si>
    <t>Due Date</t>
  </si>
  <si>
    <t>The Flash</t>
  </si>
  <si>
    <t>True Grit</t>
  </si>
  <si>
    <t>A Nightmare On Elm Street</t>
  </si>
  <si>
    <t>Top Gun</t>
  </si>
  <si>
    <t>Shooter</t>
  </si>
  <si>
    <t>How To Train Your Dragon 2</t>
  </si>
  <si>
    <t>Attack On Titan</t>
  </si>
  <si>
    <t>Bird Box</t>
  </si>
  <si>
    <t>Les Misãƒâ©Rables</t>
  </si>
  <si>
    <t>The Blind Side</t>
  </si>
  <si>
    <t>The Gentlemen</t>
  </si>
  <si>
    <t>The Book Of Eli</t>
  </si>
  <si>
    <t>The Vampire Diaries</t>
  </si>
  <si>
    <t>Lucifer</t>
  </si>
  <si>
    <t>Seinfeld</t>
  </si>
  <si>
    <t>Death Note</t>
  </si>
  <si>
    <t>Contagion</t>
  </si>
  <si>
    <t>Donnie Brasco</t>
  </si>
  <si>
    <t>Gattaca</t>
  </si>
  <si>
    <t>Arrested Development</t>
  </si>
  <si>
    <t>Public Enemies</t>
  </si>
  <si>
    <t>Avatar: The Last Airbender</t>
  </si>
  <si>
    <t>Kids Above 7</t>
  </si>
  <si>
    <t>Orange Is The New Black</t>
  </si>
  <si>
    <t>Grey'S Anatomy</t>
  </si>
  <si>
    <t>Marriage Story</t>
  </si>
  <si>
    <t>Starship Troopers</t>
  </si>
  <si>
    <t>13 Reasons Why</t>
  </si>
  <si>
    <t>Forgetting Sarah Marshall</t>
  </si>
  <si>
    <t>Ozark</t>
  </si>
  <si>
    <t>Lady Bird</t>
  </si>
  <si>
    <t>Olympus Has Fallen</t>
  </si>
  <si>
    <t>The Patriot</t>
  </si>
  <si>
    <t>Stardust</t>
  </si>
  <si>
    <t>Blade</t>
  </si>
  <si>
    <t>Corpse Bride</t>
  </si>
  <si>
    <t>Nocturnal Animals</t>
  </si>
  <si>
    <t>Road To Perdition</t>
  </si>
  <si>
    <t>The Other Guys</t>
  </si>
  <si>
    <t>Dark Shadows</t>
  </si>
  <si>
    <t>Uncut Gems</t>
  </si>
  <si>
    <t>Mindhunter</t>
  </si>
  <si>
    <t>Zoolander</t>
  </si>
  <si>
    <t>The Conjuring 2</t>
  </si>
  <si>
    <t>Unknown</t>
  </si>
  <si>
    <t>Red Notice</t>
  </si>
  <si>
    <t>Blow</t>
  </si>
  <si>
    <t>Community</t>
  </si>
  <si>
    <t>Total Recall</t>
  </si>
  <si>
    <t>Sex Education</t>
  </si>
  <si>
    <t>Grown Ups</t>
  </si>
  <si>
    <t>Chappie</t>
  </si>
  <si>
    <t>21</t>
  </si>
  <si>
    <t>Battleship</t>
  </si>
  <si>
    <t>The Bucket List</t>
  </si>
  <si>
    <t>The 100</t>
  </si>
  <si>
    <t>Sucker Punch</t>
  </si>
  <si>
    <t>Identity</t>
  </si>
  <si>
    <t>Wind River</t>
  </si>
  <si>
    <t>Just Go With It</t>
  </si>
  <si>
    <t>The Blacklist</t>
  </si>
  <si>
    <t>It Follows</t>
  </si>
  <si>
    <t>Shameless</t>
  </si>
  <si>
    <t>Rambo</t>
  </si>
  <si>
    <t>The Haunting Of Hill House</t>
  </si>
  <si>
    <t>Cloudy With A Chance Of Meatballs</t>
  </si>
  <si>
    <t>Gotham</t>
  </si>
  <si>
    <t>You</t>
  </si>
  <si>
    <t>Hell Or High Water</t>
  </si>
  <si>
    <t>Body Of Lies</t>
  </si>
  <si>
    <t>Ip Man</t>
  </si>
  <si>
    <t>Happy Gilmore</t>
  </si>
  <si>
    <t>El Camino: A Breaking Bad Movie</t>
  </si>
  <si>
    <t>New Girl</t>
  </si>
  <si>
    <t>Closer</t>
  </si>
  <si>
    <t>Blade Ii</t>
  </si>
  <si>
    <t>When Harry Met Sally...</t>
  </si>
  <si>
    <t>You'Ve Got Mail</t>
  </si>
  <si>
    <t>War Dogs</t>
  </si>
  <si>
    <t>The Platform</t>
  </si>
  <si>
    <t>Project X</t>
  </si>
  <si>
    <t>Extraction</t>
  </si>
  <si>
    <t>The Umbrella Academy</t>
  </si>
  <si>
    <t>Shrek Forever After</t>
  </si>
  <si>
    <t>Downton Abbey</t>
  </si>
  <si>
    <t>Darkest Hour</t>
  </si>
  <si>
    <t>Harold &amp; Kumar Go To White Castle</t>
  </si>
  <si>
    <t>Godzilla</t>
  </si>
  <si>
    <t>The Crown</t>
  </si>
  <si>
    <t>Criminal Minds</t>
  </si>
  <si>
    <t>Like Stars On Earth</t>
  </si>
  <si>
    <t>Eagle Eye</t>
  </si>
  <si>
    <t>Bright</t>
  </si>
  <si>
    <t>Desperado</t>
  </si>
  <si>
    <t>Happy Feet</t>
  </si>
  <si>
    <t>The Mask Of Zorro</t>
  </si>
  <si>
    <t>The Danish Girl</t>
  </si>
  <si>
    <t>Girl, Interrupted</t>
  </si>
  <si>
    <t>Dangal</t>
  </si>
  <si>
    <t>Pk</t>
  </si>
  <si>
    <t>The End Of The F***Ing World</t>
  </si>
  <si>
    <t>Arcane</t>
  </si>
  <si>
    <t>Legend</t>
  </si>
  <si>
    <t>Blade: Trinity</t>
  </si>
  <si>
    <t>The Trial Of The Chicago 7</t>
  </si>
  <si>
    <t>The Invisible Guest</t>
  </si>
  <si>
    <t>6 Underground</t>
  </si>
  <si>
    <t>Road Trip</t>
  </si>
  <si>
    <t>Insidious: Chapter 2</t>
  </si>
  <si>
    <t>Army Of The Dead</t>
  </si>
  <si>
    <t>Steve Jobs</t>
  </si>
  <si>
    <t>Molly'S Game</t>
  </si>
  <si>
    <t>Michael Clayton</t>
  </si>
  <si>
    <t>Cobra Kai</t>
  </si>
  <si>
    <t>Altered Carbon</t>
  </si>
  <si>
    <t>Enola Holmes</t>
  </si>
  <si>
    <t>Once Upon A Time In Mexico</t>
  </si>
  <si>
    <t>The Power Of The Dog</t>
  </si>
  <si>
    <t>The Adam Project</t>
  </si>
  <si>
    <t>Puss In Boots</t>
  </si>
  <si>
    <t>London Has Fallen</t>
  </si>
  <si>
    <t>The Old Guard</t>
  </si>
  <si>
    <t>Monster</t>
  </si>
  <si>
    <t>Begin Again</t>
  </si>
  <si>
    <t>Roma</t>
  </si>
  <si>
    <t>Dirty Harry</t>
  </si>
  <si>
    <t>Kung Fu Panda 3</t>
  </si>
  <si>
    <t>Outlander</t>
  </si>
  <si>
    <t>The Gift</t>
  </si>
  <si>
    <t>Sense8</t>
  </si>
  <si>
    <t>The Disaster Artist</t>
  </si>
  <si>
    <t>Last Action Hero</t>
  </si>
  <si>
    <t>I Am Sam</t>
  </si>
  <si>
    <t>The Good Place</t>
  </si>
  <si>
    <t>One-Punch Man</t>
  </si>
  <si>
    <t>The Lake House</t>
  </si>
  <si>
    <t>The It Crowd</t>
  </si>
  <si>
    <t>Memoirs Of A Geisha</t>
  </si>
  <si>
    <t>How To Get Away With Murder</t>
  </si>
  <si>
    <t>I Now Pronounce You Chuck &amp; Larry</t>
  </si>
  <si>
    <t>Starsky &amp; Hutch</t>
  </si>
  <si>
    <t>Four Brothers</t>
  </si>
  <si>
    <t>Fun With Dick And Jane</t>
  </si>
  <si>
    <t>Crimson Peak</t>
  </si>
  <si>
    <t>Coach Carter</t>
  </si>
  <si>
    <t>Bojack Horseman</t>
  </si>
  <si>
    <t>I Know What You Did Last Summer</t>
  </si>
  <si>
    <t>The Ballad Of Buster Scruggs</t>
  </si>
  <si>
    <t>Klaus</t>
  </si>
  <si>
    <t>Seven Years In Tibet</t>
  </si>
  <si>
    <t>Killing Them Softly</t>
  </si>
  <si>
    <t>Ncis</t>
  </si>
  <si>
    <t>The Texas Chainsaw Massacre</t>
  </si>
  <si>
    <t>Final Destination 3</t>
  </si>
  <si>
    <t>Riverdale</t>
  </si>
  <si>
    <t>Awakenings</t>
  </si>
  <si>
    <t>Hail, Caesar!</t>
  </si>
  <si>
    <t>John Q</t>
  </si>
  <si>
    <t>Love, Death &amp; Robots</t>
  </si>
  <si>
    <t>The Originals</t>
  </si>
  <si>
    <t>The Men Who Stare At Goats</t>
  </si>
  <si>
    <t>Hollow Man</t>
  </si>
  <si>
    <t>Annabelle: Creation</t>
  </si>
  <si>
    <t>Savages</t>
  </si>
  <si>
    <t>Phantom Thread</t>
  </si>
  <si>
    <t>Hairspray</t>
  </si>
  <si>
    <t>Cliffhanger</t>
  </si>
  <si>
    <t>I Care A Lot</t>
  </si>
  <si>
    <t>The Last Kingdom</t>
  </si>
  <si>
    <t>Margin Call</t>
  </si>
  <si>
    <t>Hunt For The Wilderpeople</t>
  </si>
  <si>
    <t>Hall Pass</t>
  </si>
  <si>
    <t>After Life</t>
  </si>
  <si>
    <t>Triple Frontier</t>
  </si>
  <si>
    <t>Hush</t>
  </si>
  <si>
    <t>Black Mirror: Bandersnatch</t>
  </si>
  <si>
    <t>The Devil All The Time</t>
  </si>
  <si>
    <t>Bridgerton</t>
  </si>
  <si>
    <t>Supergirl</t>
  </si>
  <si>
    <t>30 Rock</t>
  </si>
  <si>
    <t>Tears Of The Sun</t>
  </si>
  <si>
    <t>The Two Popes</t>
  </si>
  <si>
    <t>Murder Mystery</t>
  </si>
  <si>
    <t>The Edge Of Seventeen</t>
  </si>
  <si>
    <t>The Call</t>
  </si>
  <si>
    <t>Something'S Gotta Give</t>
  </si>
  <si>
    <t>A Walk Among The Tombstones</t>
  </si>
  <si>
    <t>What Happened To Monday</t>
  </si>
  <si>
    <t>Let Me In</t>
  </si>
  <si>
    <t>Scary Movie 4</t>
  </si>
  <si>
    <t>Gilmore Girls</t>
  </si>
  <si>
    <t>The King</t>
  </si>
  <si>
    <t>Halloween</t>
  </si>
  <si>
    <t>Wild Things</t>
  </si>
  <si>
    <t>Any Given Sunday</t>
  </si>
  <si>
    <t>The Giver</t>
  </si>
  <si>
    <t>Rang De Basanti</t>
  </si>
  <si>
    <t>Freddy Vs. Jason</t>
  </si>
  <si>
    <t>The Legend Of Korra</t>
  </si>
  <si>
    <t>Bã„ÂHubali: The Beginning</t>
  </si>
  <si>
    <t>The Sinner</t>
  </si>
  <si>
    <t>Okja</t>
  </si>
  <si>
    <t>Monster House</t>
  </si>
  <si>
    <t>Final Destination 5</t>
  </si>
  <si>
    <t>Bodyguard</t>
  </si>
  <si>
    <t>When They See Us</t>
  </si>
  <si>
    <t>The Butler</t>
  </si>
  <si>
    <t>The Guilty</t>
  </si>
  <si>
    <t>Cowboy Bebop</t>
  </si>
  <si>
    <t>One Piece</t>
  </si>
  <si>
    <t>Schitt'S Creek</t>
  </si>
  <si>
    <t>The Foreigner</t>
  </si>
  <si>
    <t>The Other Boleyn Girl</t>
  </si>
  <si>
    <t>Red Riding Hood</t>
  </si>
  <si>
    <t>Bonnie And Clyde</t>
  </si>
  <si>
    <t>Paddington</t>
  </si>
  <si>
    <t>Lagaan: Once Upon A Time In India</t>
  </si>
  <si>
    <t>The Last Dance</t>
  </si>
  <si>
    <t>Den Of Thieves</t>
  </si>
  <si>
    <t>Just Like Heaven</t>
  </si>
  <si>
    <t>Friday The 13Th</t>
  </si>
  <si>
    <t>Gerald'S Game</t>
  </si>
  <si>
    <t>Not Another Teen Movie</t>
  </si>
  <si>
    <t>The Final Destination</t>
  </si>
  <si>
    <t>Ip Man 2</t>
  </si>
  <si>
    <t>Anaconda</t>
  </si>
  <si>
    <t>U.S. Marshals</t>
  </si>
  <si>
    <t>The Cloverfield Paradox</t>
  </si>
  <si>
    <t>Midnight Mass</t>
  </si>
  <si>
    <t>Pet Sematary</t>
  </si>
  <si>
    <t>St. Vincent</t>
  </si>
  <si>
    <t>The Unforgivable</t>
  </si>
  <si>
    <t>In The Line Of Fire</t>
  </si>
  <si>
    <t>Dc'S Legends Of Tomorrow</t>
  </si>
  <si>
    <t>To All The Boys I'Ve Loved Before</t>
  </si>
  <si>
    <t>The Oa</t>
  </si>
  <si>
    <t>The Mitchells Vs. The Machines</t>
  </si>
  <si>
    <t>Home</t>
  </si>
  <si>
    <t>Cloudy With A Chance Of Meatballs 2</t>
  </si>
  <si>
    <t>Lupin</t>
  </si>
  <si>
    <t>Collateral Beauty</t>
  </si>
  <si>
    <t>Self/Less</t>
  </si>
  <si>
    <t>The Rite</t>
  </si>
  <si>
    <t>Lost In Space</t>
  </si>
  <si>
    <t>Tick, Tick... Boom!</t>
  </si>
  <si>
    <t>The Haunting Of Bly Manor</t>
  </si>
  <si>
    <t>Christine</t>
  </si>
  <si>
    <t>Unbelievable</t>
  </si>
  <si>
    <t>Rambo: Last Blood</t>
  </si>
  <si>
    <t>The Spiderwick Chronicles</t>
  </si>
  <si>
    <t>My Fair Lady</t>
  </si>
  <si>
    <t>Suitable for All</t>
  </si>
  <si>
    <t>Naruto</t>
  </si>
  <si>
    <t>Making A Murderer</t>
  </si>
  <si>
    <t>42</t>
  </si>
  <si>
    <t>The Ritual</t>
  </si>
  <si>
    <t>Teenage Mutant Ninja Turtles</t>
  </si>
  <si>
    <t>Jackass: The Movie</t>
  </si>
  <si>
    <t>The Quick And The Dead</t>
  </si>
  <si>
    <t>The One</t>
  </si>
  <si>
    <t>Bã„ÂHubali 2: The Conclusion</t>
  </si>
  <si>
    <t>Extremely Wicked, Shockingly Evil And Vile</t>
  </si>
  <si>
    <t>Eurovision Song Contest: The Story Of Fire Saga</t>
  </si>
  <si>
    <t>Chilling Adventures Of Sabrina</t>
  </si>
  <si>
    <t>Stargate Sg-1</t>
  </si>
  <si>
    <t>American Ultra</t>
  </si>
  <si>
    <t>Good Luck Chuck</t>
  </si>
  <si>
    <t>The Smurfs</t>
  </si>
  <si>
    <t>Swades</t>
  </si>
  <si>
    <t>Russian Doll</t>
  </si>
  <si>
    <t>The Highwaymen</t>
  </si>
  <si>
    <t>Penguins Of Madagascar</t>
  </si>
  <si>
    <t>Andhadhun</t>
  </si>
  <si>
    <t>Demon Slayer: Kimetsu No Yaiba</t>
  </si>
  <si>
    <t>Designated Survivor</t>
  </si>
  <si>
    <t>I Am Mother</t>
  </si>
  <si>
    <t>Hunter X Hunter</t>
  </si>
  <si>
    <t>Cop Out</t>
  </si>
  <si>
    <t>Polar</t>
  </si>
  <si>
    <t>The Babysitter</t>
  </si>
  <si>
    <t>A Monster Calls</t>
  </si>
  <si>
    <t>Thir13En Ghosts</t>
  </si>
  <si>
    <t>A Cinderella Story</t>
  </si>
  <si>
    <t>New Year'S Eve</t>
  </si>
  <si>
    <t>Spenser Confidential</t>
  </si>
  <si>
    <t>Sacred Games</t>
  </si>
  <si>
    <t>Emily In Paris</t>
  </si>
  <si>
    <t>Project Power</t>
  </si>
  <si>
    <t>Shot Caller</t>
  </si>
  <si>
    <t>Jack And Jill</t>
  </si>
  <si>
    <t>World Trade Center</t>
  </si>
  <si>
    <t>Legend Of The Guardians: The Owls Of Ga'Hoole</t>
  </si>
  <si>
    <t>The Cat In The Hat</t>
  </si>
  <si>
    <t>Atypical</t>
  </si>
  <si>
    <t>The Kissing Booth</t>
  </si>
  <si>
    <t>The Midnight Sky</t>
  </si>
  <si>
    <t>Narcos: Mexico</t>
  </si>
  <si>
    <t>I, Frankenstein</t>
  </si>
  <si>
    <t>Barfi!</t>
  </si>
  <si>
    <t>365 Days</t>
  </si>
  <si>
    <t>Merlin</t>
  </si>
  <si>
    <t>Beasts Of No Nation</t>
  </si>
  <si>
    <t>I'M Thinking Of Ending Things</t>
  </si>
  <si>
    <t>My Girl</t>
  </si>
  <si>
    <t>The Social Dilemma</t>
  </si>
  <si>
    <t>Drishyam</t>
  </si>
  <si>
    <t>Premonition</t>
  </si>
  <si>
    <t>Felon</t>
  </si>
  <si>
    <t>Shadow And Bone</t>
  </si>
  <si>
    <t>Tiger King</t>
  </si>
  <si>
    <t>Seventh Son</t>
  </si>
  <si>
    <t>Zindagi Na Milegi Dobara</t>
  </si>
  <si>
    <t>Sorry To Bother You</t>
  </si>
  <si>
    <t>Free Willy</t>
  </si>
  <si>
    <t>Sooryavanshi</t>
  </si>
  <si>
    <t>Dark Skies</t>
  </si>
  <si>
    <t>A Silent Voice: The Movie</t>
  </si>
  <si>
    <t>Oldboy</t>
  </si>
  <si>
    <t>Maid</t>
  </si>
  <si>
    <t>Maniac</t>
  </si>
  <si>
    <t>Fear Street: Part One - 1994</t>
  </si>
  <si>
    <t>Big Mouth</t>
  </si>
  <si>
    <t>Unorthodox</t>
  </si>
  <si>
    <t>Scary Stories To Tell In The Dark</t>
  </si>
  <si>
    <t>Unfriended</t>
  </si>
  <si>
    <t>I Still Know What You Did Last Summer</t>
  </si>
  <si>
    <t>Dead To Me</t>
  </si>
  <si>
    <t>Elite</t>
  </si>
  <si>
    <t>Chloe</t>
  </si>
  <si>
    <t>Monty Python'S Flying Circus</t>
  </si>
  <si>
    <t>Raw</t>
  </si>
  <si>
    <t>The Texas Chainsaw Massacre: The Beginning</t>
  </si>
  <si>
    <t>Master Of None</t>
  </si>
  <si>
    <t>Locke &amp; Key</t>
  </si>
  <si>
    <t>The Dig</t>
  </si>
  <si>
    <t>Mank</t>
  </si>
  <si>
    <t>Marco Polo</t>
  </si>
  <si>
    <t>The Christmas Chronicles</t>
  </si>
  <si>
    <t>Dil Chahta Hai</t>
  </si>
  <si>
    <t>Johnny Mnemonic</t>
  </si>
  <si>
    <t>Army Of Thieves</t>
  </si>
  <si>
    <t>The Woman In The Window</t>
  </si>
  <si>
    <t>Fractured</t>
  </si>
  <si>
    <t>Scary Movie 5</t>
  </si>
  <si>
    <t>The Fundamentals Of Caring</t>
  </si>
  <si>
    <t>Unbreakable Kimmy Schmidt</t>
  </si>
  <si>
    <t>Ash Vs Evil Dead</t>
  </si>
  <si>
    <t>Outlaw King</t>
  </si>
  <si>
    <t>A Very Harold &amp; Kumar Christmas</t>
  </si>
  <si>
    <t>The Blue Lagoon</t>
  </si>
  <si>
    <t>Mr. Peabody &amp; Sherman</t>
  </si>
  <si>
    <t>Kal Ho Naa Ho</t>
  </si>
  <si>
    <t>Spawn</t>
  </si>
  <si>
    <t>Beerfest</t>
  </si>
  <si>
    <t>The November Man</t>
  </si>
  <si>
    <t>Kota Factory</t>
  </si>
  <si>
    <t>Izombie</t>
  </si>
  <si>
    <t>The Net</t>
  </si>
  <si>
    <t>Queen</t>
  </si>
  <si>
    <t>Neon Genesis Evangelion</t>
  </si>
  <si>
    <t>The Devil'S Own</t>
  </si>
  <si>
    <t>Santa Clarita Diet</t>
  </si>
  <si>
    <t>Friday Night Lights</t>
  </si>
  <si>
    <t>21 Bridges</t>
  </si>
  <si>
    <t>The Replacements</t>
  </si>
  <si>
    <t>Tmnt</t>
  </si>
  <si>
    <t>Sabotage</t>
  </si>
  <si>
    <t>Code Geass: Lelouch Of The Rebellion</t>
  </si>
  <si>
    <t>The Frozen Ground</t>
  </si>
  <si>
    <t>Chappelle'S Show</t>
  </si>
  <si>
    <t>Holidate</t>
  </si>
  <si>
    <t>Five Feet Apart</t>
  </si>
  <si>
    <t>G.O.R.A.</t>
  </si>
  <si>
    <t>Space Force</t>
  </si>
  <si>
    <t>Star Trek: Deep Space Nine</t>
  </si>
  <si>
    <t>Castlevania</t>
  </si>
  <si>
    <t>1922</t>
  </si>
  <si>
    <t>Mowgli: Legend Of The Jungle</t>
  </si>
  <si>
    <t>Dennis The Menace</t>
  </si>
  <si>
    <t>Monster-In-Law</t>
  </si>
  <si>
    <t>Quantico</t>
  </si>
  <si>
    <t>Dolemite Is My Name</t>
  </si>
  <si>
    <t>Velvet Buzzsaw</t>
  </si>
  <si>
    <t>A Series Of Unfortunate Events</t>
  </si>
  <si>
    <t>A River Runs Through It</t>
  </si>
  <si>
    <t>The General'S Daughter</t>
  </si>
  <si>
    <t>Disenchantment</t>
  </si>
  <si>
    <t>The Sweetest Thing</t>
  </si>
  <si>
    <t>Spectral</t>
  </si>
  <si>
    <t>Arthur Christmas</t>
  </si>
  <si>
    <t>Fear Street: Part Two - 1978</t>
  </si>
  <si>
    <t>Blackhat</t>
  </si>
  <si>
    <t>The White Tiger</t>
  </si>
  <si>
    <t>Rumor Has It...</t>
  </si>
  <si>
    <t>Kate</t>
  </si>
  <si>
    <t>Little Women</t>
  </si>
  <si>
    <t>The Tinder Swindler</t>
  </si>
  <si>
    <t>The Harder They Fall</t>
  </si>
  <si>
    <t>Behind Her Eyes</t>
  </si>
  <si>
    <t>Manhunt</t>
  </si>
  <si>
    <t>Omg: Oh My God!</t>
  </si>
  <si>
    <t>Menace Ii Society</t>
  </si>
  <si>
    <t>The Lost Daughter</t>
  </si>
  <si>
    <t>I Am Not Okay With This</t>
  </si>
  <si>
    <t>Batman: The Killing Joke</t>
  </si>
  <si>
    <t>I Don'T Feel At Home In This World Anymore</t>
  </si>
  <si>
    <t>Teenage Mutant Ninja Turtles Ii: The Secret Of The Ooze</t>
  </si>
  <si>
    <t>Special 26</t>
  </si>
  <si>
    <t>Mr. Right</t>
  </si>
  <si>
    <t>Who Am I</t>
  </si>
  <si>
    <t>Adrift</t>
  </si>
  <si>
    <t>Chaos</t>
  </si>
  <si>
    <t>Travelers</t>
  </si>
  <si>
    <t>In The Tall Grass</t>
  </si>
  <si>
    <t>Vampire Academy</t>
  </si>
  <si>
    <t>Always Be My Maybe</t>
  </si>
  <si>
    <t>Ip Man 3</t>
  </si>
  <si>
    <t>Inventing Anna</t>
  </si>
  <si>
    <t>Walk Of Shame</t>
  </si>
  <si>
    <t>Haider</t>
  </si>
  <si>
    <t>Stuart Little 2</t>
  </si>
  <si>
    <t>Sinister 2</t>
  </si>
  <si>
    <t>Chennai Express</t>
  </si>
  <si>
    <t>Ava</t>
  </si>
  <si>
    <t>Circle</t>
  </si>
  <si>
    <t>Ratched</t>
  </si>
  <si>
    <t>Mirage</t>
  </si>
  <si>
    <t>Don 2</t>
  </si>
  <si>
    <t>Creep</t>
  </si>
  <si>
    <t>Sanju</t>
  </si>
  <si>
    <t>After</t>
  </si>
  <si>
    <t>Jab We Met</t>
  </si>
  <si>
    <t>Neon Genesis Evangelion: The End Of Evangelion</t>
  </si>
  <si>
    <t>Extinction</t>
  </si>
  <si>
    <t>Kuch Kuch Hota Hai</t>
  </si>
  <si>
    <t>How It Ends</t>
  </si>
  <si>
    <t>My Octopus Teacher</t>
  </si>
  <si>
    <t>Apostle</t>
  </si>
  <si>
    <t>Anne With An E</t>
  </si>
  <si>
    <t>General Audience</t>
  </si>
  <si>
    <t>The Borgias</t>
  </si>
  <si>
    <t>Everything Must Go</t>
  </si>
  <si>
    <t>Ma Rainey'S Black Bottom</t>
  </si>
  <si>
    <t>Don'T F**K With Cats: Hunting An Internet Killer</t>
  </si>
  <si>
    <t>Da 5 Bloods</t>
  </si>
  <si>
    <t>The Guns Of Navarone</t>
  </si>
  <si>
    <t>Manifest</t>
  </si>
  <si>
    <t>Clickbait</t>
  </si>
  <si>
    <t>Bloodline</t>
  </si>
  <si>
    <t>In The Shadow Of The Moon</t>
  </si>
  <si>
    <t>Set It Up</t>
  </si>
  <si>
    <t>Good Girls</t>
  </si>
  <si>
    <t>How Do You Know</t>
  </si>
  <si>
    <t>Death At A Funeral</t>
  </si>
  <si>
    <t>The Magicians</t>
  </si>
  <si>
    <t>The Big Wedding</t>
  </si>
  <si>
    <t>A Bad Moms Christmas</t>
  </si>
  <si>
    <t>The Laundromat</t>
  </si>
  <si>
    <t>Texas Chainsaw 3D</t>
  </si>
  <si>
    <t>Sweet Tooth</t>
  </si>
  <si>
    <t>Soul Surfer</t>
  </si>
  <si>
    <t>Christmas With The Kranks</t>
  </si>
  <si>
    <t>Kabhi Khushi Kabhie Gham</t>
  </si>
  <si>
    <t>Icarus</t>
  </si>
  <si>
    <t>Love Hard</t>
  </si>
  <si>
    <t>Grace And Frankie</t>
  </si>
  <si>
    <t>When We First Met</t>
  </si>
  <si>
    <t>The Meyerowitz Stories (New And Selected)</t>
  </si>
  <si>
    <t>The Ridiculous 6</t>
  </si>
  <si>
    <t>Pieces Of A Woman</t>
  </si>
  <si>
    <t>Reign</t>
  </si>
  <si>
    <t>Mudbound</t>
  </si>
  <si>
    <t>Alice In Borderland</t>
  </si>
  <si>
    <t>The Dirt</t>
  </si>
  <si>
    <t>Hubie Halloween</t>
  </si>
  <si>
    <t>Without A Paddle</t>
  </si>
  <si>
    <t>To The Bone</t>
  </si>
  <si>
    <t>Miracle In Cell No. 7</t>
  </si>
  <si>
    <t>The Stranger</t>
  </si>
  <si>
    <t>Erased</t>
  </si>
  <si>
    <t>Jane The Virgin</t>
  </si>
  <si>
    <t>War Machine</t>
  </si>
  <si>
    <t>Dracula</t>
  </si>
  <si>
    <t>Texas Chainsaw Massacre</t>
  </si>
  <si>
    <t>Into The Badlands</t>
  </si>
  <si>
    <t>Never Have I Ever</t>
  </si>
  <si>
    <t>Before I Wake</t>
  </si>
  <si>
    <t>Official Secrets</t>
  </si>
  <si>
    <t>The Do-Over</t>
  </si>
  <si>
    <t>The 4400</t>
  </si>
  <si>
    <t>The Guernsey Literary &amp; Potato Peel Pie Society</t>
  </si>
  <si>
    <t>Annie</t>
  </si>
  <si>
    <t>Glow</t>
  </si>
  <si>
    <t>Fyre</t>
  </si>
  <si>
    <t>Ginny &amp; Georgia</t>
  </si>
  <si>
    <t>Udaan</t>
  </si>
  <si>
    <t>The Professor And The Madman</t>
  </si>
  <si>
    <t>Bo Burnham: Inside</t>
  </si>
  <si>
    <t>Stowaway</t>
  </si>
  <si>
    <t>Gangubai Kathiawadi</t>
  </si>
  <si>
    <t>Blood Red Sky</t>
  </si>
  <si>
    <t>Raees</t>
  </si>
  <si>
    <t>Kingdom</t>
  </si>
  <si>
    <t>The Silence</t>
  </si>
  <si>
    <t>Sword Art Online</t>
  </si>
  <si>
    <t>Outer Banks</t>
  </si>
  <si>
    <t>The Green Inferno</t>
  </si>
  <si>
    <t>Archive 81</t>
  </si>
  <si>
    <t>The Zookeeper'S Wife</t>
  </si>
  <si>
    <t>Bastille Day</t>
  </si>
  <si>
    <t>Cargo</t>
  </si>
  <si>
    <t>Anon</t>
  </si>
  <si>
    <t>Om Shanti Om</t>
  </si>
  <si>
    <t>White Christmas</t>
  </si>
  <si>
    <t>The Forest</t>
  </si>
  <si>
    <t>Brick Mansions</t>
  </si>
  <si>
    <t>Messiah</t>
  </si>
  <si>
    <t>Dark Matter</t>
  </si>
  <si>
    <t>Safe</t>
  </si>
  <si>
    <t>Trailer Park Boys</t>
  </si>
  <si>
    <t>The Serpent</t>
  </si>
  <si>
    <t>Talaash</t>
  </si>
  <si>
    <t>The Smurfs 2</t>
  </si>
  <si>
    <t>Outside The Wire</t>
  </si>
  <si>
    <t>Suffragette</t>
  </si>
  <si>
    <t>The Witcher: Nightmare Of The Wolf</t>
  </si>
  <si>
    <t>The Perfection</t>
  </si>
  <si>
    <t>All Of Us Are Dead</t>
  </si>
  <si>
    <t>Our Planet</t>
  </si>
  <si>
    <t>Love</t>
  </si>
  <si>
    <t>The Chestnut Man</t>
  </si>
  <si>
    <t>Cleaner</t>
  </si>
  <si>
    <t>Gunpowder Milkshake</t>
  </si>
  <si>
    <t>Thunder Force</t>
  </si>
  <si>
    <t>Hillbilly Elegy</t>
  </si>
  <si>
    <t>The Spy</t>
  </si>
  <si>
    <t>Rebecca</t>
  </si>
  <si>
    <t>Did You Hear About The Morgans?</t>
  </si>
  <si>
    <t>Veronica</t>
  </si>
  <si>
    <t>Scream: The Tv Series</t>
  </si>
  <si>
    <t>The Railway Man</t>
  </si>
  <si>
    <t>Dhamaka</t>
  </si>
  <si>
    <t>Hemlock Grove</t>
  </si>
  <si>
    <t>The Woman In The House Across The Street From The Girl In The Window</t>
  </si>
  <si>
    <t>His House</t>
  </si>
  <si>
    <t>Code 8</t>
  </si>
  <si>
    <t>The Wrong Missy</t>
  </si>
  <si>
    <t>Arq</t>
  </si>
  <si>
    <t>The Cave</t>
  </si>
  <si>
    <t>Sierra Burgess Is A Loser</t>
  </si>
  <si>
    <t>The Siege Of Jadotville</t>
  </si>
  <si>
    <t>Death To 2020</t>
  </si>
  <si>
    <t>Icarly</t>
  </si>
  <si>
    <t>The Kominsky Method</t>
  </si>
  <si>
    <t>The Fairly Oddparents</t>
  </si>
  <si>
    <t>Fate: The Winx Saga</t>
  </si>
  <si>
    <t>The Perfect Date</t>
  </si>
  <si>
    <t>The Ranch</t>
  </si>
  <si>
    <t>Happy Endings</t>
  </si>
  <si>
    <t>Happy!</t>
  </si>
  <si>
    <t>Ludo</t>
  </si>
  <si>
    <t>The Babysitter: Killer Queen</t>
  </si>
  <si>
    <t>The Ice Road</t>
  </si>
  <si>
    <t>Replicas</t>
  </si>
  <si>
    <t>Jupiter'S Legacy</t>
  </si>
  <si>
    <t>#Alive</t>
  </si>
  <si>
    <t>To All The Boys: P.S. I Still Love You</t>
  </si>
  <si>
    <t>Don</t>
  </si>
  <si>
    <t>The Boy Who Harnessed The Wind</t>
  </si>
  <si>
    <t>Oxygen</t>
  </si>
  <si>
    <t>Formula 1: Drive To Survive</t>
  </si>
  <si>
    <t>Kai Po Che!</t>
  </si>
  <si>
    <t>Hold The Dark</t>
  </si>
  <si>
    <t>Heist</t>
  </si>
  <si>
    <t>Gilmore Girls: A Year In The Life</t>
  </si>
  <si>
    <t>Vizontele</t>
  </si>
  <si>
    <t>Ragnarok</t>
  </si>
  <si>
    <t>The Mechanism</t>
  </si>
  <si>
    <t>Z Nation</t>
  </si>
  <si>
    <t>F Is For Family</t>
  </si>
  <si>
    <t>Paan Singh Tomar</t>
  </si>
  <si>
    <t>Malcolm &amp; Marie</t>
  </si>
  <si>
    <t>Osmosis Jones</t>
  </si>
  <si>
    <t>Resurrection: Ertugrul</t>
  </si>
  <si>
    <t>Victoria &amp; Abdul</t>
  </si>
  <si>
    <t>The Shack</t>
  </si>
  <si>
    <t>Main Hoon Na</t>
  </si>
  <si>
    <t>Another Life</t>
  </si>
  <si>
    <t>Hollywood</t>
  </si>
  <si>
    <t>The Half Of It</t>
  </si>
  <si>
    <t>13Th</t>
  </si>
  <si>
    <t>Saved By The Bell</t>
  </si>
  <si>
    <t>Virgin River</t>
  </si>
  <si>
    <t>Mute</t>
  </si>
  <si>
    <t>The Promised Neverland</t>
  </si>
  <si>
    <t>Fatherhood</t>
  </si>
  <si>
    <t>Talvar</t>
  </si>
  <si>
    <t>Eli</t>
  </si>
  <si>
    <t>Gunjan Saxena: The Kargil Girl</t>
  </si>
  <si>
    <t>The Protector</t>
  </si>
  <si>
    <t>Longmire</t>
  </si>
  <si>
    <t>Loving</t>
  </si>
  <si>
    <t>Double Team</t>
  </si>
  <si>
    <t>Freaks</t>
  </si>
  <si>
    <t>Everybody Knows</t>
  </si>
  <si>
    <t>The Open House</t>
  </si>
  <si>
    <t>Knight Rider</t>
  </si>
  <si>
    <t>Hop</t>
  </si>
  <si>
    <t>Io</t>
  </si>
  <si>
    <t>Coming Soon</t>
  </si>
  <si>
    <t>The Discovery</t>
  </si>
  <si>
    <t>22-07-2025</t>
  </si>
  <si>
    <t>Dumplin'</t>
  </si>
  <si>
    <t>Teenage Mutant Ninja Turtles Iii</t>
  </si>
  <si>
    <t>Blood And Bone</t>
  </si>
  <si>
    <t>Love Happens</t>
  </si>
  <si>
    <t>Stree</t>
  </si>
  <si>
    <t>Mersal</t>
  </si>
  <si>
    <t>Cop Car</t>
  </si>
  <si>
    <t>Article 15</t>
  </si>
  <si>
    <t>Jodhaa Akbar</t>
  </si>
  <si>
    <t>Derek</t>
  </si>
  <si>
    <t>The Outpost</t>
  </si>
  <si>
    <t>Home Again</t>
  </si>
  <si>
    <t>Alias Grace</t>
  </si>
  <si>
    <t>I Lost My Body</t>
  </si>
  <si>
    <t>Tangerine</t>
  </si>
  <si>
    <t>Vikings: Valhalla</t>
  </si>
  <si>
    <t>Between Two Ferns: The Movie</t>
  </si>
  <si>
    <t>David Attenborough: A Life On Our Planet</t>
  </si>
  <si>
    <t>Cam</t>
  </si>
  <si>
    <t>Kabir Singh</t>
  </si>
  <si>
    <t>Wake Up Sid</t>
  </si>
  <si>
    <t>The Bad Batch</t>
  </si>
  <si>
    <t>Into The Night</t>
  </si>
  <si>
    <t>How To Sell Drugs Online (Fast)</t>
  </si>
  <si>
    <t>The Titan</t>
  </si>
  <si>
    <t>Ip Man 4: The Finale</t>
  </si>
  <si>
    <t>Tau</t>
  </si>
  <si>
    <t>Sweet Girl</t>
  </si>
  <si>
    <t>The Strangers: Prey At Night</t>
  </si>
  <si>
    <t>Ghostland</t>
  </si>
  <si>
    <t>Thalaivii</t>
  </si>
  <si>
    <t>Dev.D</t>
  </si>
  <si>
    <t>Marcella</t>
  </si>
  <si>
    <t>The Seven Deadly Sins</t>
  </si>
  <si>
    <t>The Kissing Booth 2</t>
  </si>
  <si>
    <t>Lupin The Third: The Castle Of Cagliostro</t>
  </si>
  <si>
    <t>The Hand Of God</t>
  </si>
  <si>
    <t>Friends With Money</t>
  </si>
  <si>
    <t>The Next Karate Kid</t>
  </si>
  <si>
    <t>Living With Yourself</t>
  </si>
  <si>
    <t>Cuties</t>
  </si>
  <si>
    <t>American Vandal</t>
  </si>
  <si>
    <t>Things Heard &amp; Seen</t>
  </si>
  <si>
    <t>The Wandering Earth</t>
  </si>
  <si>
    <t>Udta Punjab</t>
  </si>
  <si>
    <t>Forgotten</t>
  </si>
  <si>
    <t>Game Over, Man!</t>
  </si>
  <si>
    <t>Seaspiracy</t>
  </si>
  <si>
    <t>Delhi Belly</t>
  </si>
  <si>
    <t>After We Collided</t>
  </si>
  <si>
    <t>Midnight Sun</t>
  </si>
  <si>
    <t>Cursed</t>
  </si>
  <si>
    <t>Wild Wild Country</t>
  </si>
  <si>
    <t>The Christmas Chronicles: Part Two</t>
  </si>
  <si>
    <t>The Rental</t>
  </si>
  <si>
    <t>Lilyhammer</t>
  </si>
  <si>
    <t>Warrior Nun</t>
  </si>
  <si>
    <t>The Innocent</t>
  </si>
  <si>
    <t>Heartstopper</t>
  </si>
  <si>
    <t>Destination Wedding</t>
  </si>
  <si>
    <t>What The Health</t>
  </si>
  <si>
    <t>Legacies</t>
  </si>
  <si>
    <t>Derry Girls</t>
  </si>
  <si>
    <t>Stay Close</t>
  </si>
  <si>
    <t>Black Summer</t>
  </si>
  <si>
    <t>Synchronic</t>
  </si>
  <si>
    <t>Queen Of The South</t>
  </si>
  <si>
    <t>Dil Se..</t>
  </si>
  <si>
    <t>Highway</t>
  </si>
  <si>
    <t>All The Bright Places</t>
  </si>
  <si>
    <t>The Nut Job</t>
  </si>
  <si>
    <t>Thanks For Sharing</t>
  </si>
  <si>
    <t>The Nightingale</t>
  </si>
  <si>
    <t>The Red Sea Diving Resort</t>
  </si>
  <si>
    <t>Deck The Halls</t>
  </si>
  <si>
    <t>The Society</t>
  </si>
  <si>
    <t>The Princess Switch</t>
  </si>
  <si>
    <t>Calibre</t>
  </si>
  <si>
    <t>Evil Genius</t>
  </si>
  <si>
    <t>Racket Boys</t>
  </si>
  <si>
    <t>Conversations With A Killer: The Ted Bundy Tapes</t>
  </si>
  <si>
    <t>The Order</t>
  </si>
  <si>
    <t>Insatiable</t>
  </si>
  <si>
    <t>Zero</t>
  </si>
  <si>
    <t>Fuller House</t>
  </si>
  <si>
    <t>Badla</t>
  </si>
  <si>
    <t>Under The Shadow</t>
  </si>
  <si>
    <t>The Book Of Henry</t>
  </si>
  <si>
    <t>On Body And Soul</t>
  </si>
  <si>
    <t>Tamasha</t>
  </si>
  <si>
    <t>Munich: The Edge Of War</t>
  </si>
  <si>
    <t>Jaane Tu... Ya Jaane Na</t>
  </si>
  <si>
    <t>Young Royals</t>
  </si>
  <si>
    <t>The Forgotten Battle</t>
  </si>
  <si>
    <t>American Murder: The Family Next Door</t>
  </si>
  <si>
    <t>The Prom</t>
  </si>
  <si>
    <t>Catch And Release</t>
  </si>
  <si>
    <t>Masters Of The Universe: Revelation</t>
  </si>
  <si>
    <t>The Girl Next Door</t>
  </si>
  <si>
    <t>The Bar</t>
  </si>
  <si>
    <t>Rurouni Kenshin Part I: Origins</t>
  </si>
  <si>
    <t>Kapoor &amp; Sons</t>
  </si>
  <si>
    <t>Haseen Dillruba</t>
  </si>
  <si>
    <t>Dave Chappelle: Sticks &amp; Stones</t>
  </si>
  <si>
    <t>Escape From Planet Earth</t>
  </si>
  <si>
    <t>Jim &amp; Andy: The Great Beyond - Featuring A Very Special, Contractually Obligated Mention Of Tony Clifton</t>
  </si>
  <si>
    <t>All Children</t>
  </si>
  <si>
    <t>The Ottoman Lieutenant</t>
  </si>
  <si>
    <t>Call The Midwife</t>
  </si>
  <si>
    <t>The Night Comes For Us</t>
  </si>
  <si>
    <t>The Lovebirds</t>
  </si>
  <si>
    <t>Under Suspicion</t>
  </si>
  <si>
    <t>2 States</t>
  </si>
  <si>
    <t>Pad Man</t>
  </si>
  <si>
    <t>Beckett</t>
  </si>
  <si>
    <t>Fauda</t>
  </si>
  <si>
    <t>The Outsider</t>
  </si>
  <si>
    <t>0.03</t>
  </si>
  <si>
    <t>Dave Chappelle: The Closer</t>
  </si>
  <si>
    <t>Dear White People</t>
  </si>
  <si>
    <t>Cowspiracy: The Sustainability Secret</t>
  </si>
  <si>
    <t>Berlin Syndrome</t>
  </si>
  <si>
    <t>Wish Dragon</t>
  </si>
  <si>
    <t>Minnal Murali</t>
  </si>
  <si>
    <t>Gabbar Is Back</t>
  </si>
  <si>
    <t>Space Sweepers</t>
  </si>
  <si>
    <t>Black Lightning</t>
  </si>
  <si>
    <t>Zoo</t>
  </si>
  <si>
    <t>Creep 2</t>
  </si>
  <si>
    <t>Get On Up</t>
  </si>
  <si>
    <t>Survivor</t>
  </si>
  <si>
    <t>Madras Cafe</t>
  </si>
  <si>
    <t>To All The Boys: Always And Forever</t>
  </si>
  <si>
    <t>Victorious</t>
  </si>
  <si>
    <t>The Dark Crystal: Age Of Resistance</t>
  </si>
  <si>
    <t>Chicago Med</t>
  </si>
  <si>
    <t>Close</t>
  </si>
  <si>
    <t>Secret Superstar</t>
  </si>
  <si>
    <t>Moxie</t>
  </si>
  <si>
    <t>Bad Trip</t>
  </si>
  <si>
    <t>Amanda Knox</t>
  </si>
  <si>
    <t>Night Stalker: The Hunt For A Serial Killer</t>
  </si>
  <si>
    <t>Free Birds</t>
  </si>
  <si>
    <t>83</t>
  </si>
  <si>
    <t>Parmanu: The Story Of Pokhran</t>
  </si>
  <si>
    <t>Away</t>
  </si>
  <si>
    <t>Wet Hot American Summer: First Day Of Camp</t>
  </si>
  <si>
    <t>Special Correspondents</t>
  </si>
  <si>
    <t>Rim Of The World</t>
  </si>
  <si>
    <t>The Bye Bye Man</t>
  </si>
  <si>
    <t>Guru</t>
  </si>
  <si>
    <t>Borgen</t>
  </si>
  <si>
    <t>He'S All That</t>
  </si>
  <si>
    <t>Crooked House</t>
  </si>
  <si>
    <t>New York Minute</t>
  </si>
  <si>
    <t>In The Family</t>
  </si>
  <si>
    <t>Mean Girls 2</t>
  </si>
  <si>
    <t>Babylon Berlin</t>
  </si>
  <si>
    <t>Jeffrey Epstein: Filthy Rich</t>
  </si>
  <si>
    <t>Barbarians</t>
  </si>
  <si>
    <t>Yes Day</t>
  </si>
  <si>
    <t>Lakshya</t>
  </si>
  <si>
    <t>Tall Girl</t>
  </si>
  <si>
    <t>Nothing To Lose</t>
  </si>
  <si>
    <t>Bareilly Ki Barfi</t>
  </si>
  <si>
    <t>14 Peaks: Nothing Is Impossible</t>
  </si>
  <si>
    <t>Sand Castle</t>
  </si>
  <si>
    <t>The Great Hack</t>
  </si>
  <si>
    <t>Iboy</t>
  </si>
  <si>
    <t>Madam Secretary</t>
  </si>
  <si>
    <t>Phir Hera Pheri</t>
  </si>
  <si>
    <t>True Memoirs Of An International Assassin</t>
  </si>
  <si>
    <t>Top Boy</t>
  </si>
  <si>
    <t>The Get Down</t>
  </si>
  <si>
    <t>Paradise Hills</t>
  </si>
  <si>
    <t>Wynonna Earp</t>
  </si>
  <si>
    <t>Rowdy Rathore</t>
  </si>
  <si>
    <t>Wedding Association</t>
  </si>
  <si>
    <t>Our Brand Is Crisis</t>
  </si>
  <si>
    <t>Hellbound</t>
  </si>
  <si>
    <t>Rise Of Empires: Ottoman</t>
  </si>
  <si>
    <t>Rock On!!</t>
  </si>
  <si>
    <t>Power Rangers</t>
  </si>
  <si>
    <t>Marauders</t>
  </si>
  <si>
    <t>The Politician</t>
  </si>
  <si>
    <t>The Butterfly'S Dream</t>
  </si>
  <si>
    <t>Van Helsing</t>
  </si>
  <si>
    <t>Beirut</t>
  </si>
  <si>
    <t>Welcome</t>
  </si>
  <si>
    <t>Wentworth</t>
  </si>
  <si>
    <t>Namastey London</t>
  </si>
  <si>
    <t>The Dragon Prince</t>
  </si>
  <si>
    <t>I Am Not Your Negro</t>
  </si>
  <si>
    <t>Over The Moon</t>
  </si>
  <si>
    <t>Schumacher</t>
  </si>
  <si>
    <t>Beyond Skyline</t>
  </si>
  <si>
    <t>The Staircase</t>
  </si>
  <si>
    <t>Let It Snow</t>
  </si>
  <si>
    <t>A Haunted House 2</t>
  </si>
  <si>
    <t>The Vault</t>
  </si>
  <si>
    <t>Someone Great</t>
  </si>
  <si>
    <t>Prem Ratan Dhan Payo</t>
  </si>
  <si>
    <t>The Week Of</t>
  </si>
  <si>
    <t>American Factory</t>
  </si>
  <si>
    <t>Locked Up</t>
  </si>
  <si>
    <t>Croupier</t>
  </si>
  <si>
    <t>Empire State</t>
  </si>
  <si>
    <t>Radhe Shyam</t>
  </si>
  <si>
    <t>Pyaar Ka Punchnama</t>
  </si>
  <si>
    <t>Like Father</t>
  </si>
  <si>
    <t>Brain On Fire</t>
  </si>
  <si>
    <t>Dynasty</t>
  </si>
  <si>
    <t>It'S Okay To Not Be Okay</t>
  </si>
  <si>
    <t>Quicksand</t>
  </si>
  <si>
    <t>Lost Girls</t>
  </si>
  <si>
    <t>Secret Obsession</t>
  </si>
  <si>
    <t>Little Evil</t>
  </si>
  <si>
    <t>Hum Aapke Hain Koun..!</t>
  </si>
  <si>
    <t>Yu-Gi-Oh!</t>
  </si>
  <si>
    <t>A Boy Called Christmas</t>
  </si>
  <si>
    <t>Wine Country</t>
  </si>
  <si>
    <t>Awake</t>
  </si>
  <si>
    <t>Dirty John</t>
  </si>
  <si>
    <t>My Little Pony: Friendship Is Magic</t>
  </si>
  <si>
    <t>Frontier</t>
  </si>
  <si>
    <t>Toilet: A Love Story</t>
  </si>
  <si>
    <t>Black Friday</t>
  </si>
  <si>
    <t>Anbe Sivam</t>
  </si>
  <si>
    <t>By The Sea</t>
  </si>
  <si>
    <t>Jab Harry Met Sejal</t>
  </si>
  <si>
    <t>Bad Genius</t>
  </si>
  <si>
    <t>Hello, My Name Is Doris</t>
  </si>
  <si>
    <t>Firefly Lane</t>
  </si>
  <si>
    <t>Friends From College</t>
  </si>
  <si>
    <t>The Weekend Away</t>
  </si>
  <si>
    <t>Quartet</t>
  </si>
  <si>
    <t>From Dusk Till Dawn: The Series</t>
  </si>
  <si>
    <t>Tallulah</t>
  </si>
  <si>
    <t>The Bubble</t>
  </si>
  <si>
    <t>Love Wedding Repeat</t>
  </si>
  <si>
    <t>Rose Island</t>
  </si>
  <si>
    <t>David Brent: Life On The Road</t>
  </si>
  <si>
    <t>Wheelman</t>
  </si>
  <si>
    <t>Violet Evergarden</t>
  </si>
  <si>
    <t>He Never Died</t>
  </si>
  <si>
    <t>Ali Baba And The 7 Dwarfs</t>
  </si>
  <si>
    <t>The Mirror Has Two Faces</t>
  </si>
  <si>
    <t>Knightfall</t>
  </si>
  <si>
    <t>Kabhi Alvida Naa Kehna</t>
  </si>
  <si>
    <t>Crazy Ex-Girlfriend</t>
  </si>
  <si>
    <t>Hard Kill</t>
  </si>
  <si>
    <t>The Game Changers</t>
  </si>
  <si>
    <t>The Trip</t>
  </si>
  <si>
    <t>Metal Lords</t>
  </si>
  <si>
    <t>Dead Set</t>
  </si>
  <si>
    <t>Eddie Murphy Raw</t>
  </si>
  <si>
    <t>Mrs. Serial Killer</t>
  </si>
  <si>
    <t>Sex/Life</t>
  </si>
  <si>
    <t>Sivaji: The Boss</t>
  </si>
  <si>
    <t>Fullmetal Alchemist</t>
  </si>
  <si>
    <t>A Christmas Prince</t>
  </si>
  <si>
    <t>Daybreak</t>
  </si>
  <si>
    <t>Naked</t>
  </si>
  <si>
    <t>Beast</t>
  </si>
  <si>
    <t>Crouching Tiger, Hidden Dragon: Sword Of Destiny</t>
  </si>
  <si>
    <t>Lovesick</t>
  </si>
  <si>
    <t>Miss Americana</t>
  </si>
  <si>
    <t>Unicorn Store</t>
  </si>
  <si>
    <t>Falling Inn Love</t>
  </si>
  <si>
    <t>Till Death</t>
  </si>
  <si>
    <t>Private Life</t>
  </si>
  <si>
    <t>Below Zero</t>
  </si>
  <si>
    <t>Life Of Crime</t>
  </si>
  <si>
    <t>Delhi Crime</t>
  </si>
  <si>
    <t>Wazir</t>
  </si>
  <si>
    <t>Security</t>
  </si>
  <si>
    <t>Devilman Crybaby</t>
  </si>
  <si>
    <t>Medici: Masters Of Florence</t>
  </si>
  <si>
    <t>Saaho</t>
  </si>
  <si>
    <t>The Silent Sea</t>
  </si>
  <si>
    <t>Crashing</t>
  </si>
  <si>
    <t>Ricky Gervais: Humanity</t>
  </si>
  <si>
    <t>Toc Toc</t>
  </si>
  <si>
    <t>Guzaarish</t>
  </si>
  <si>
    <t>Sarkar</t>
  </si>
  <si>
    <t>In A Valley Of Violence</t>
  </si>
  <si>
    <t>My Name</t>
  </si>
  <si>
    <t>Jingle Jangle: A Christmas Journey</t>
  </si>
  <si>
    <t>Kabhi Haan Kabhi Naa</t>
  </si>
  <si>
    <t>Abducted In Plain Sight</t>
  </si>
  <si>
    <t>Queer Eye</t>
  </si>
  <si>
    <t>Against The Ice</t>
  </si>
  <si>
    <t>Norsemen</t>
  </si>
  <si>
    <t>Everything Sucks!</t>
  </si>
  <si>
    <t>El Chapo</t>
  </si>
  <si>
    <t>Criminal: Uk</t>
  </si>
  <si>
    <t>The Willoughbys</t>
  </si>
  <si>
    <t>First They Killed My Father</t>
  </si>
  <si>
    <t>America'S Next Top Model</t>
  </si>
  <si>
    <t>Torbaaz</t>
  </si>
  <si>
    <t>Paradise Pd</t>
  </si>
  <si>
    <t>The Knight Before Christmas</t>
  </si>
  <si>
    <t>Caliphate</t>
  </si>
  <si>
    <t>Innocent</t>
  </si>
  <si>
    <t>Sas: Red Notice</t>
  </si>
  <si>
    <t>Happy As Lazzaro</t>
  </si>
  <si>
    <t>Winter On Fire: Ukraine'S Fight For Freedom</t>
  </si>
  <si>
    <t>Vivo</t>
  </si>
  <si>
    <t>Raat Akeli Hai</t>
  </si>
  <si>
    <t>Raajneeti</t>
  </si>
  <si>
    <t>Girlboss</t>
  </si>
  <si>
    <t>Once Upon A Time In Mumbaai</t>
  </si>
  <si>
    <t>Hot Girls Wanted</t>
  </si>
  <si>
    <t>Sweet Magnolias</t>
  </si>
  <si>
    <t>Metallica: Through The Never</t>
  </si>
  <si>
    <t>Dota: Dragon'S Blood</t>
  </si>
  <si>
    <t>Oye Lucky! Lucky Oye!</t>
  </si>
  <si>
    <t>Alex Strangelove</t>
  </si>
  <si>
    <t>Collateral</t>
  </si>
  <si>
    <t>Glitch</t>
  </si>
  <si>
    <t>The Wolf'S Call</t>
  </si>
  <si>
    <t>The Package</t>
  </si>
  <si>
    <t>Windfall</t>
  </si>
  <si>
    <t>Ibiza</t>
  </si>
  <si>
    <t>The Haunting In Connecticut 2: Ghosts Of Georgia</t>
  </si>
  <si>
    <t>Dil Dhadakne Do</t>
  </si>
  <si>
    <t>Meenakshi Sundareshwar</t>
  </si>
  <si>
    <t>Kaminey</t>
  </si>
  <si>
    <t>Black Crab</t>
  </si>
  <si>
    <t>Love, Guaranteed</t>
  </si>
  <si>
    <t>The American Meme</t>
  </si>
  <si>
    <t>Blue Jay</t>
  </si>
  <si>
    <t>Gangaajal</t>
  </si>
  <si>
    <t>Gurren Lagann</t>
  </si>
  <si>
    <t>Dash &amp; Lily</t>
  </si>
  <si>
    <t>Kim'S Convenience</t>
  </si>
  <si>
    <t>Next Gen</t>
  </si>
  <si>
    <t>The Occupant</t>
  </si>
  <si>
    <t>True Story</t>
  </si>
  <si>
    <t>The I-Land</t>
  </si>
  <si>
    <t>Night Teeth</t>
  </si>
  <si>
    <t>Crime Scene: The Vanishing At The Cecil Hotel</t>
  </si>
  <si>
    <t>Undercover</t>
  </si>
  <si>
    <t>Dangerous Lies</t>
  </si>
  <si>
    <t>Killer Inside: The Mind Of Aaron Hernandez</t>
  </si>
  <si>
    <t>Hell Fest</t>
  </si>
  <si>
    <t>Sandy Wexler</t>
  </si>
  <si>
    <t>Trollhunters: Tales Of Arcadia</t>
  </si>
  <si>
    <t>White Lines</t>
  </si>
  <si>
    <t>Kodachrome</t>
  </si>
  <si>
    <t>Singham</t>
  </si>
  <si>
    <t>Newness</t>
  </si>
  <si>
    <t>The Best Of Enemies</t>
  </si>
  <si>
    <t>Anatomy Of A Scandal</t>
  </si>
  <si>
    <t>Home Team</t>
  </si>
  <si>
    <t>The Last Letter From Your Lover</t>
  </si>
  <si>
    <t>Race 2</t>
  </si>
  <si>
    <t>Versailles</t>
  </si>
  <si>
    <t>The Legend Of Bhagat Singh</t>
  </si>
  <si>
    <t>Message From The King</t>
  </si>
  <si>
    <t>The Professionals</t>
  </si>
  <si>
    <t>Gypsy</t>
  </si>
  <si>
    <t>Charmed</t>
  </si>
  <si>
    <t>Can You Keep A Secret?</t>
  </si>
  <si>
    <t>The Chair</t>
  </si>
  <si>
    <t>Silenced</t>
  </si>
  <si>
    <t>Bonding</t>
  </si>
  <si>
    <t>The Darkness</t>
  </si>
  <si>
    <t>Inuyasha</t>
  </si>
  <si>
    <t>A Futile And Stupid Gesture</t>
  </si>
  <si>
    <t>Heartland</t>
  </si>
  <si>
    <t>The Kindergarten Teacher</t>
  </si>
  <si>
    <t>One Day At A Time</t>
  </si>
  <si>
    <t>Minimalism: A Documentary About The Important Things</t>
  </si>
  <si>
    <t>On My Block</t>
  </si>
  <si>
    <t>Young &amp; Hungry</t>
  </si>
  <si>
    <t>The Invisible Guardian</t>
  </si>
  <si>
    <t>The Kissing Booth 3</t>
  </si>
  <si>
    <t>Intrusion</t>
  </si>
  <si>
    <t>A Very Murray Christmas</t>
  </si>
  <si>
    <t>Avengement</t>
  </si>
  <si>
    <t>Chalte Chalte</t>
  </si>
  <si>
    <t>Seven Seconds</t>
  </si>
  <si>
    <t>Monty Python Live At The Hollywood Bowl</t>
  </si>
  <si>
    <t>Chef'S Table</t>
  </si>
  <si>
    <t>Inside Job</t>
  </si>
  <si>
    <t>What / If</t>
  </si>
  <si>
    <t>Vincenzo</t>
  </si>
  <si>
    <t>Aftermath</t>
  </si>
  <si>
    <t>Holiday In The Wild</t>
  </si>
  <si>
    <t>Siberia</t>
  </si>
  <si>
    <t>Badhaai Do</t>
  </si>
  <si>
    <t>A Fall From Grace</t>
  </si>
  <si>
    <t>Shikara</t>
  </si>
  <si>
    <t>Mirai</t>
  </si>
  <si>
    <t>Pyaar Ka Punchnama 2</t>
  </si>
  <si>
    <t>Dostana</t>
  </si>
  <si>
    <t>The Boys In The Band</t>
  </si>
  <si>
    <t>She-Ra And The Princesses Of Power</t>
  </si>
  <si>
    <t>Hasee Toh Phasee</t>
  </si>
  <si>
    <t>Choose Or Die</t>
  </si>
  <si>
    <t>6 Bullets</t>
  </si>
  <si>
    <t>Workin' Moms</t>
  </si>
  <si>
    <t>Hypnotic</t>
  </si>
  <si>
    <t>Demonic</t>
  </si>
  <si>
    <t>Nothing To Hide</t>
  </si>
  <si>
    <t>Single All The Way</t>
  </si>
  <si>
    <t>Ala Vaikunthapurramuloo</t>
  </si>
  <si>
    <t>H2O: Just Add Water</t>
  </si>
  <si>
    <t>The Last Thing He Wanted</t>
  </si>
  <si>
    <t>The Irregulars</t>
  </si>
  <si>
    <t>Headshot</t>
  </si>
  <si>
    <t>The Edge Of Democracy</t>
  </si>
  <si>
    <t>The Night Clerk</t>
  </si>
  <si>
    <t>Doctor</t>
  </si>
  <si>
    <t>Marianne</t>
  </si>
  <si>
    <t>Gantz:O</t>
  </si>
  <si>
    <t>Yes, God, Yes</t>
  </si>
  <si>
    <t>Little Italy</t>
  </si>
  <si>
    <t>I Am The Pretty Thing That Lives In The House</t>
  </si>
  <si>
    <t>Raising Dion</t>
  </si>
  <si>
    <t>Brand New Cherry Flavor</t>
  </si>
  <si>
    <t>There'S Someone Inside Your House</t>
  </si>
  <si>
    <t>We Can Be Heroes</t>
  </si>
  <si>
    <t>Raman Raghav 2.0</t>
  </si>
  <si>
    <t>Ajab Prem Ki Ghazab Kahani</t>
  </si>
  <si>
    <t>Bo Burnham: Make Happy</t>
  </si>
  <si>
    <t>The Girl On The Train</t>
  </si>
  <si>
    <t>Suburra: Blood On Rome</t>
  </si>
  <si>
    <t>Death To 2021</t>
  </si>
  <si>
    <t>Toradora!</t>
  </si>
  <si>
    <t>She'S Gotta Have It</t>
  </si>
  <si>
    <t>Alpha And Omega</t>
  </si>
  <si>
    <t>Omar</t>
  </si>
  <si>
    <t>Money Trap</t>
  </si>
  <si>
    <t>Tell Me Who I Am</t>
  </si>
  <si>
    <t>Point Blank</t>
  </si>
  <si>
    <t>Earthquake Bird</t>
  </si>
  <si>
    <t>I Am Not An Easy Man</t>
  </si>
  <si>
    <t>Occupation: Rainfall</t>
  </si>
  <si>
    <t>Shimmer Lake</t>
  </si>
  <si>
    <t>King Of Thieves</t>
  </si>
  <si>
    <t>Slasher</t>
  </si>
  <si>
    <t>Ak Vs Ak</t>
  </si>
  <si>
    <t>Girl</t>
  </si>
  <si>
    <t>Halston</t>
  </si>
  <si>
    <t>Rbg</t>
  </si>
  <si>
    <t>The Life Ahead</t>
  </si>
  <si>
    <t>The Angel</t>
  </si>
  <si>
    <t>Bruised</t>
  </si>
  <si>
    <t>No One Gets Out Alive</t>
  </si>
  <si>
    <t>Cable Girls</t>
  </si>
  <si>
    <t>Angel Beats!</t>
  </si>
  <si>
    <t>Love 101</t>
  </si>
  <si>
    <t>Handsome Devil</t>
  </si>
  <si>
    <t>What Happened, Miss Simone?</t>
  </si>
  <si>
    <t>Spinning Out</t>
  </si>
  <si>
    <t>Super Deluxe</t>
  </si>
  <si>
    <t>Troy: Fall Of A City</t>
  </si>
  <si>
    <t>Home For Christmas</t>
  </si>
  <si>
    <t>Frequency</t>
  </si>
  <si>
    <t>Giri/Haji</t>
  </si>
  <si>
    <t>Easy</t>
  </si>
  <si>
    <t>Passing</t>
  </si>
  <si>
    <t>V Wars</t>
  </si>
  <si>
    <t>Goon: Last Of The Enforcers</t>
  </si>
  <si>
    <t>Coffee &amp; Kareem</t>
  </si>
  <si>
    <t>Even The Rain</t>
  </si>
  <si>
    <t>Paddleton</t>
  </si>
  <si>
    <t>Kill La Kill</t>
  </si>
  <si>
    <t>Goosebumps</t>
  </si>
  <si>
    <t>Our Souls At Night</t>
  </si>
  <si>
    <t>Call My Agent!</t>
  </si>
  <si>
    <t>Free To Play</t>
  </si>
  <si>
    <t>Malevolent</t>
  </si>
  <si>
    <t>A Shaun The Sheep Movie: Farmageddon</t>
  </si>
  <si>
    <t>Imposters</t>
  </si>
  <si>
    <t>Bard Of Blood</t>
  </si>
  <si>
    <t>Paheli</t>
  </si>
  <si>
    <t>Red Dot</t>
  </si>
  <si>
    <t>Dasvi</t>
  </si>
  <si>
    <t>Copenhagen</t>
  </si>
  <si>
    <t>Nightflyers</t>
  </si>
  <si>
    <t>In Darkness</t>
  </si>
  <si>
    <t>Katla</t>
  </si>
  <si>
    <t>The Devil Next Door</t>
  </si>
  <si>
    <t>The Valhalla Murders</t>
  </si>
  <si>
    <t>Dreamer: Inspired By A True Story</t>
  </si>
  <si>
    <t>Incarnate</t>
  </si>
  <si>
    <t>Brothers</t>
  </si>
  <si>
    <t>Trailer Park Boys: The Movie</t>
  </si>
  <si>
    <t>Work It</t>
  </si>
  <si>
    <t>Gaga: Five Foot Two</t>
  </si>
  <si>
    <t>Te3N</t>
  </si>
  <si>
    <t>Wu Assassins</t>
  </si>
  <si>
    <t>Humpty Sharma Ki Dulhania</t>
  </si>
  <si>
    <t>Worth</t>
  </si>
  <si>
    <t>Blue Exorcist</t>
  </si>
  <si>
    <t>You Get Me</t>
  </si>
  <si>
    <t>System Crasher</t>
  </si>
  <si>
    <t>Anohana: The Flower We Saw That Day</t>
  </si>
  <si>
    <t>Fate/Zero</t>
  </si>
  <si>
    <t>Sister, Sister</t>
  </si>
  <si>
    <t>Bombay</t>
  </si>
  <si>
    <t>Mindhorn</t>
  </si>
  <si>
    <t>Fashion</t>
  </si>
  <si>
    <t>To The Lake</t>
  </si>
  <si>
    <t>Dogs Of Berlin</t>
  </si>
  <si>
    <t>6 Years</t>
  </si>
  <si>
    <t>Knock Down The House</t>
  </si>
  <si>
    <t>Mucize</t>
  </si>
  <si>
    <t>Comedians In Cars Getting Coffee</t>
  </si>
  <si>
    <t>Then Came You</t>
  </si>
  <si>
    <t>After We Fell</t>
  </si>
  <si>
    <t>Chandigarh Kare Aashiqui</t>
  </si>
  <si>
    <t>Cosmic Sin</t>
  </si>
  <si>
    <t>Berserk: The Golden Age Arc I - The Egg Of The King</t>
  </si>
  <si>
    <t>The House</t>
  </si>
  <si>
    <t>Peepli Live</t>
  </si>
  <si>
    <t>Who Killed Sara?</t>
  </si>
  <si>
    <t>Red Joan</t>
  </si>
  <si>
    <t>Aquarius</t>
  </si>
  <si>
    <t>Ittefaq</t>
  </si>
  <si>
    <t>The Paramedic</t>
  </si>
  <si>
    <t>The Night Shift</t>
  </si>
  <si>
    <t>Big Time Rush</t>
  </si>
  <si>
    <t>Hannah Gadsby: Nanette</t>
  </si>
  <si>
    <t>Itaewon Class</t>
  </si>
  <si>
    <t>Too Hot To Handle</t>
  </si>
  <si>
    <t>1Br</t>
  </si>
  <si>
    <t>Louis C.K.: Hilarious</t>
  </si>
  <si>
    <t>Acts Of Vengeance</t>
  </si>
  <si>
    <t>Rock The Kasbah</t>
  </si>
  <si>
    <t>Karthik Calling Karthik</t>
  </si>
  <si>
    <t>Life In A Metro</t>
  </si>
  <si>
    <t>Roswell, New Mexico</t>
  </si>
  <si>
    <t>Day Of The Dead: Bloodline</t>
  </si>
  <si>
    <t>Paper Lives</t>
  </si>
  <si>
    <t>Tribes Of Europa</t>
  </si>
  <si>
    <t>A-X-L</t>
  </si>
  <si>
    <t>Billu</t>
  </si>
  <si>
    <t>The Starling</t>
  </si>
  <si>
    <t>A Castle For Christmas</t>
  </si>
  <si>
    <t>Major Grom: Plague Doctor</t>
  </si>
  <si>
    <t>Christmas Inheritance</t>
  </si>
  <si>
    <t>No One Killed Jessica</t>
  </si>
  <si>
    <t>Fukrey</t>
  </si>
  <si>
    <t>Bulbbul</t>
  </si>
  <si>
    <t>Jagame Thandhiram</t>
  </si>
  <si>
    <t>Mohenjo Daro</t>
  </si>
  <si>
    <t>Self Made: Inspired By The Life Of Madam C.J. Walker</t>
  </si>
  <si>
    <t>Kurup</t>
  </si>
  <si>
    <t>Boys Over Flowers</t>
  </si>
  <si>
    <t>Errementari: The Blacksmith And The Devil</t>
  </si>
  <si>
    <t>Geronimo: An American Legend</t>
  </si>
  <si>
    <t>The Distinguished Citizen</t>
  </si>
  <si>
    <t>Bo Burnham: What.</t>
  </si>
  <si>
    <t>I Think You Should Leave With Tim Robinson</t>
  </si>
  <si>
    <t>Bleach</t>
  </si>
  <si>
    <t>Virunga</t>
  </si>
  <si>
    <t>Good On Paper</t>
  </si>
  <si>
    <t>Ankhon Dekhi</t>
  </si>
  <si>
    <t>Operation Christmas Drop</t>
  </si>
  <si>
    <t>The Long Riders</t>
  </si>
  <si>
    <t>Pieces Of Her</t>
  </si>
  <si>
    <t>Carrie Pilby</t>
  </si>
  <si>
    <t>Nobody Sleeps In The Woods Tonight</t>
  </si>
  <si>
    <t>Father Of The Year</t>
  </si>
  <si>
    <t>Flaked</t>
  </si>
  <si>
    <t>Other People</t>
  </si>
  <si>
    <t>Aamir</t>
  </si>
  <si>
    <t>The Last Days Of American Crime</t>
  </si>
  <si>
    <t>Brazen</t>
  </si>
  <si>
    <t>Small Town Crime</t>
  </si>
  <si>
    <t>Luka Chuppi</t>
  </si>
  <si>
    <t>Delta Farce</t>
  </si>
  <si>
    <t>Rust Creek</t>
  </si>
  <si>
    <t>Level 16</t>
  </si>
  <si>
    <t>Triple Threat</t>
  </si>
  <si>
    <t>Boss</t>
  </si>
  <si>
    <t>Otherhood</t>
  </si>
  <si>
    <t>Young Wallander</t>
  </si>
  <si>
    <t>Baby</t>
  </si>
  <si>
    <t>The Trials Of Gabriel Fernandez</t>
  </si>
  <si>
    <t>White Gold</t>
  </si>
  <si>
    <t>In The Dark</t>
  </si>
  <si>
    <t>Last Man Down</t>
  </si>
  <si>
    <t>Shyam Singha Roy</t>
  </si>
  <si>
    <t>October Faction</t>
  </si>
  <si>
    <t>First Sunday</t>
  </si>
  <si>
    <t>Teenage Bounty Hunters</t>
  </si>
  <si>
    <t>Inside Bill'S Brain: Decoding Bill Gates</t>
  </si>
  <si>
    <t>Ratchet &amp; Clank</t>
  </si>
  <si>
    <t>Feel The Beat</t>
  </si>
  <si>
    <t>Ferry</t>
  </si>
  <si>
    <t>Marco Polo: One Hundred Eyes</t>
  </si>
  <si>
    <t>365 Days: This Day</t>
  </si>
  <si>
    <t>Lust Stories</t>
  </si>
  <si>
    <t>Peter Rabbit 2: The Runaway</t>
  </si>
  <si>
    <t>Black Spot</t>
  </si>
  <si>
    <t>See You Yesterday</t>
  </si>
  <si>
    <t>A Christmas Prince: The Royal Wedding</t>
  </si>
  <si>
    <t>Mary Kom</t>
  </si>
  <si>
    <t>Bill Burr: Paper Tiger</t>
  </si>
  <si>
    <t>White Girl</t>
  </si>
  <si>
    <t>Athlete A</t>
  </si>
  <si>
    <t>Chup Chup Ke</t>
  </si>
  <si>
    <t>Total Drama Island</t>
  </si>
  <si>
    <t>Judwaa 2</t>
  </si>
  <si>
    <t>Sergio</t>
  </si>
  <si>
    <t>Buster'S Mal Heart</t>
  </si>
  <si>
    <t>The Photographer Of Mauthausen</t>
  </si>
  <si>
    <t>The Polka King</t>
  </si>
  <si>
    <t>Stuck Apart</t>
  </si>
  <si>
    <t>Ishqiya</t>
  </si>
  <si>
    <t>Murderville</t>
  </si>
  <si>
    <t>The Coldest Game</t>
  </si>
  <si>
    <t>Rascal Does Not Dream Of Bunny Girl Senpai</t>
  </si>
  <si>
    <t>Good Witch</t>
  </si>
  <si>
    <t>Bordertown</t>
  </si>
  <si>
    <t>Ophelia</t>
  </si>
  <si>
    <t>The Heirs</t>
  </si>
  <si>
    <t>Mom</t>
  </si>
  <si>
    <t>Feel Good</t>
  </si>
  <si>
    <t>The Disappearance Of Madeleine Mccann</t>
  </si>
  <si>
    <t>Bully</t>
  </si>
  <si>
    <t>Trinkets</t>
  </si>
  <si>
    <t>Wedding Association 2: Circumcision</t>
  </si>
  <si>
    <t>Berserk: The Golden Age Arc Ii - The Battle For Doldrey</t>
  </si>
  <si>
    <t>Mary Magdalene</t>
  </si>
  <si>
    <t>Spyder</t>
  </si>
  <si>
    <t>Gifted Hands: The Ben Carson Story</t>
  </si>
  <si>
    <t>Luck By Chance</t>
  </si>
  <si>
    <t>The Sleepover</t>
  </si>
  <si>
    <t>Hilda</t>
  </si>
  <si>
    <t>Tabula Rasa</t>
  </si>
  <si>
    <t>Malang</t>
  </si>
  <si>
    <t>Shootout At Lokhandwala</t>
  </si>
  <si>
    <t>Wasp Network</t>
  </si>
  <si>
    <t>Miraculous: Tales Of Ladybug &amp; Cat Noir</t>
  </si>
  <si>
    <t>Jagga Jasoos</t>
  </si>
  <si>
    <t>We Summon The Darkness</t>
  </si>
  <si>
    <t>Jinn</t>
  </si>
  <si>
    <t>Desperados</t>
  </si>
  <si>
    <t>Car Masters: Rust To Riches</t>
  </si>
  <si>
    <t>The Vanished</t>
  </si>
  <si>
    <t>Hometown Cha-Cha-Cha</t>
  </si>
  <si>
    <t>The Holiday Calendar</t>
  </si>
  <si>
    <t>Disjointed</t>
  </si>
  <si>
    <t>Etharkkum Thunindhavan</t>
  </si>
  <si>
    <t>Waist Deep</t>
  </si>
  <si>
    <t>Barney &amp; Friends</t>
  </si>
  <si>
    <t>Bullet Head</t>
  </si>
  <si>
    <t>Berserk: The Golden Age Arc Iii - The Advent</t>
  </si>
  <si>
    <t>Roohi</t>
  </si>
  <si>
    <t>Taxi No. 9 2 11</t>
  </si>
  <si>
    <t>The Witch: Part 1. The Subversion</t>
  </si>
  <si>
    <t>Girl On The Third Floor</t>
  </si>
  <si>
    <t>Finding 'Ohana</t>
  </si>
  <si>
    <t>A Twelve-Year Night</t>
  </si>
  <si>
    <t>Vivah</t>
  </si>
  <si>
    <t>Penguin Bloom</t>
  </si>
  <si>
    <t>Petta</t>
  </si>
  <si>
    <t>Ouran High School Host Club</t>
  </si>
  <si>
    <t>Amy Schumer: The Leather Special</t>
  </si>
  <si>
    <t>Divines</t>
  </si>
  <si>
    <t>A California Christmas</t>
  </si>
  <si>
    <t>The Magic School Bus</t>
  </si>
  <si>
    <t>All American</t>
  </si>
  <si>
    <t>Ghosts Of War</t>
  </si>
  <si>
    <t>The Fabulous Lives Of Bollywood Wives</t>
  </si>
  <si>
    <t>Food Wars! Shokugeki No Soma</t>
  </si>
  <si>
    <t>Vampires Vs. The Bronx</t>
  </si>
  <si>
    <t>Cadaver</t>
  </si>
  <si>
    <t>Bad Blood</t>
  </si>
  <si>
    <t>The Great British Baking Show</t>
  </si>
  <si>
    <t>Underdogs</t>
  </si>
  <si>
    <t>The Dirty Picture</t>
  </si>
  <si>
    <t>Sam &amp; Cat</t>
  </si>
  <si>
    <t>House Of Secrets: The Burari Deaths</t>
  </si>
  <si>
    <t>Resident Evil: Infinite Darkness</t>
  </si>
  <si>
    <t>The Blue Elephant 2</t>
  </si>
  <si>
    <t>Julie And The Phantoms</t>
  </si>
  <si>
    <t>Kevin Hart: What Now?</t>
  </si>
  <si>
    <t>Irreplaceable You</t>
  </si>
  <si>
    <t>Beastars</t>
  </si>
  <si>
    <t>Downfall: The Case Against Boeing</t>
  </si>
  <si>
    <t>The Stronghold</t>
  </si>
  <si>
    <t>Annaatthe</t>
  </si>
  <si>
    <t>Unsolved Mysteries</t>
  </si>
  <si>
    <t>A Whisker Away</t>
  </si>
  <si>
    <t>Biohackers</t>
  </si>
  <si>
    <t>Atlantics</t>
  </si>
  <si>
    <t>The Resistance Banker</t>
  </si>
  <si>
    <t>Lost Bullet</t>
  </si>
  <si>
    <t>The Ripper</t>
  </si>
  <si>
    <t>Stateless</t>
  </si>
  <si>
    <t>3 Ninjas Kick Back</t>
  </si>
  <si>
    <t>Special</t>
  </si>
  <si>
    <t>Doom: Annihilation</t>
  </si>
  <si>
    <t>On My Skin</t>
  </si>
  <si>
    <t>Ravenous</t>
  </si>
  <si>
    <t>Phantom</t>
  </si>
  <si>
    <t>Nappily Ever After</t>
  </si>
  <si>
    <t>Pagglait</t>
  </si>
  <si>
    <t>Tiny Pretty Things</t>
  </si>
  <si>
    <t>Win It All</t>
  </si>
  <si>
    <t>Dirty Money</t>
  </si>
  <si>
    <t>Between</t>
  </si>
  <si>
    <t>Puella Magi Madoka Magica</t>
  </si>
  <si>
    <t>Start-Up</t>
  </si>
  <si>
    <t>Middle School: The Worst Years Of My Life</t>
  </si>
  <si>
    <t>The Square</t>
  </si>
  <si>
    <t>Kara Bela</t>
  </si>
  <si>
    <t>Agneepath</t>
  </si>
  <si>
    <t>Betaal</t>
  </si>
  <si>
    <t>Turning Point: 9/11 And The War On Terror</t>
  </si>
  <si>
    <t>Yuva</t>
  </si>
  <si>
    <t>Oh, Ramona!</t>
  </si>
  <si>
    <t>The Mess You Leave Behind</t>
  </si>
  <si>
    <t>Occupied</t>
  </si>
  <si>
    <t>Explained</t>
  </si>
  <si>
    <t>Baaghi</t>
  </si>
  <si>
    <t>Leila</t>
  </si>
  <si>
    <t>Deadwind</t>
  </si>
  <si>
    <t>The Confession Killer</t>
  </si>
  <si>
    <t>Rita</t>
  </si>
  <si>
    <t>Better Than Us</t>
  </si>
  <si>
    <t>Voltron: Legendary Defender</t>
  </si>
  <si>
    <t>The Decline</t>
  </si>
  <si>
    <t>The Legacy Of The Bones</t>
  </si>
  <si>
    <t>Ray</t>
  </si>
  <si>
    <t>Sleight</t>
  </si>
  <si>
    <t>The Comey Rule</t>
  </si>
  <si>
    <t>Bhavesh Joshi Superhero</t>
  </si>
  <si>
    <t>Sky Rojo</t>
  </si>
  <si>
    <t>The Sky Is Pink</t>
  </si>
  <si>
    <t>Himmatwala</t>
  </si>
  <si>
    <t>Kakegurui</t>
  </si>
  <si>
    <t>Initial D</t>
  </si>
  <si>
    <t>Perfume</t>
  </si>
  <si>
    <t>El Camino Christmas</t>
  </si>
  <si>
    <t>Concrete Cowboy</t>
  </si>
  <si>
    <t>High Flying Bird</t>
  </si>
  <si>
    <t>Into The Inferno</t>
  </si>
  <si>
    <t>Greatest Events Of Wwii In Colour</t>
  </si>
  <si>
    <t>Jiu Jitsu</t>
  </si>
  <si>
    <t>Wet Hot American Summer: Ten Years Later</t>
  </si>
  <si>
    <t>The 2Nd</t>
  </si>
  <si>
    <t>Rattlesnake</t>
  </si>
  <si>
    <t>John Mulaney: The Comeback Kid</t>
  </si>
  <si>
    <t>Hum Saath Saath Hain</t>
  </si>
  <si>
    <t>Godzilla: Planet Of The Monsters</t>
  </si>
  <si>
    <t>Shaitan</t>
  </si>
  <si>
    <t>Sextuplets</t>
  </si>
  <si>
    <t>Chambers</t>
  </si>
  <si>
    <t>Kannathil Muthamittal</t>
  </si>
  <si>
    <t>Endless Love</t>
  </si>
  <si>
    <t>Rurouni Kenshin: The Final</t>
  </si>
  <si>
    <t>Hit &amp; Run</t>
  </si>
  <si>
    <t>Paranoid</t>
  </si>
  <si>
    <t>Khoobsurat</t>
  </si>
  <si>
    <t>Awara Paagal Deewana</t>
  </si>
  <si>
    <t>Nightbooks</t>
  </si>
  <si>
    <t>The Last Mercenary</t>
  </si>
  <si>
    <t>The Shadow In My Eye</t>
  </si>
  <si>
    <t>Control Z</t>
  </si>
  <si>
    <t>Afterlife Of The Party</t>
  </si>
  <si>
    <t>A Princess For Christmas</t>
  </si>
  <si>
    <t>Isi &amp; Ossi</t>
  </si>
  <si>
    <t>Qarib Qarib Singlle</t>
  </si>
  <si>
    <t>Love Per Square Foot</t>
  </si>
  <si>
    <t>Fatma</t>
  </si>
  <si>
    <t>Snabba Cash</t>
  </si>
  <si>
    <t>Johnny Test</t>
  </si>
  <si>
    <t>The Royal Treatment</t>
  </si>
  <si>
    <t>What Lies Below</t>
  </si>
  <si>
    <t>The Sons Of Sam: A Descent Into Darkness</t>
  </si>
  <si>
    <t>Sightless</t>
  </si>
  <si>
    <t>Birth Of The Dragon</t>
  </si>
  <si>
    <t>Damnation</t>
  </si>
  <si>
    <t>The Last Czars</t>
  </si>
  <si>
    <t>The Wind</t>
  </si>
  <si>
    <t>Sweetheart</t>
  </si>
  <si>
    <t>Kuroko'S Basketball</t>
  </si>
  <si>
    <t>Tottaa Pataaka Item Maal</t>
  </si>
  <si>
    <t>Manorama Six Feet Under</t>
  </si>
  <si>
    <t>How To Become A Tyrant</t>
  </si>
  <si>
    <t>I Hate Luv Storys</t>
  </si>
  <si>
    <t>Operation Varsity Blues: The College Admissions Scandal</t>
  </si>
  <si>
    <t>Pee-Wee'S Big Holiday</t>
  </si>
  <si>
    <t>Skylines</t>
  </si>
  <si>
    <t>Blame!</t>
  </si>
  <si>
    <t>Aj And The Queen</t>
  </si>
  <si>
    <t>Rurouni Kenshin: The Beginning</t>
  </si>
  <si>
    <t>Bill Burr: I'M Sorry You Feel That Way</t>
  </si>
  <si>
    <t>Small Crimes</t>
  </si>
  <si>
    <t>Sunderland 'Til I Die</t>
  </si>
  <si>
    <t>Clinical</t>
  </si>
  <si>
    <t>Through My Window</t>
  </si>
  <si>
    <t>Smoke &amp; Mirrors</t>
  </si>
  <si>
    <t>Love &amp; Anarchy</t>
  </si>
  <si>
    <t>Fantastic Fungi</t>
  </si>
  <si>
    <t>Golmaal Returns</t>
  </si>
  <si>
    <t>We Steal Secrets: The Story Of Wikileaks</t>
  </si>
  <si>
    <t>Term Life</t>
  </si>
  <si>
    <t>Hotel Del Luna</t>
  </si>
  <si>
    <t>Secret City</t>
  </si>
  <si>
    <t>Dorohedoro</t>
  </si>
  <si>
    <t>Stand By Me Doraemon</t>
  </si>
  <si>
    <t>The Club</t>
  </si>
  <si>
    <t>Jem And The Holograms</t>
  </si>
  <si>
    <t>Search Party</t>
  </si>
  <si>
    <t>Long Shot</t>
  </si>
  <si>
    <t>High Score</t>
  </si>
  <si>
    <t>Tidelands</t>
  </si>
  <si>
    <t>I'M No Longer Here</t>
  </si>
  <si>
    <t>Sentinelle</t>
  </si>
  <si>
    <t>The House Of Flowers</t>
  </si>
  <si>
    <t>Tales Of The City</t>
  </si>
  <si>
    <t>Riphagen The Untouchable</t>
  </si>
  <si>
    <t>The Man Who Feels No Pain</t>
  </si>
  <si>
    <t>John Mulaney: Kid Gorgeous At Radio City</t>
  </si>
  <si>
    <t>Chillar Party</t>
  </si>
  <si>
    <t>Delhi-6</t>
  </si>
  <si>
    <t>Hyena Road</t>
  </si>
  <si>
    <t>Love Is Blind</t>
  </si>
  <si>
    <t>Unsolved: The Murders Of Tupac And The Notorious B.I.G.</t>
  </si>
  <si>
    <t>Stranger</t>
  </si>
  <si>
    <t>Aranyak</t>
  </si>
  <si>
    <t>Tear Along The Dotted Line</t>
  </si>
  <si>
    <t>Orbiter 9</t>
  </si>
  <si>
    <t>From Within</t>
  </si>
  <si>
    <t>Have A Good Trip: Adventures In Psychedelics</t>
  </si>
  <si>
    <t>Hap And Leonard</t>
  </si>
  <si>
    <t>The Land Of Steady Habits</t>
  </si>
  <si>
    <t>Drive</t>
  </si>
  <si>
    <t>The Block Island Sound</t>
  </si>
  <si>
    <t>Duplicate</t>
  </si>
  <si>
    <t>Phir Bhi Dil Hai Hindustani</t>
  </si>
  <si>
    <t>Vagabond</t>
  </si>
  <si>
    <t>Still Game</t>
  </si>
  <si>
    <t>Roman Empire</t>
  </si>
  <si>
    <t>Piercing</t>
  </si>
  <si>
    <t>Untold: Malice At The Palace</t>
  </si>
  <si>
    <t>Dolly Kitty And Those Twinkling Stars</t>
  </si>
  <si>
    <t>The Incredible Jessica James</t>
  </si>
  <si>
    <t>Leyla Everlasting</t>
  </si>
  <si>
    <t>Trailer Park Boys: Countdown To Liquor Day</t>
  </si>
  <si>
    <t>The Colony</t>
  </si>
  <si>
    <t>Wolf</t>
  </si>
  <si>
    <t>The Clapper</t>
  </si>
  <si>
    <t>Jurassic World: Camp Cretaceous</t>
  </si>
  <si>
    <t>Serious Men</t>
  </si>
  <si>
    <t>Welcome Home</t>
  </si>
  <si>
    <t>The Climb</t>
  </si>
  <si>
    <t>Mascots</t>
  </si>
  <si>
    <t>The Letter For The King</t>
  </si>
  <si>
    <t>Toy Boy</t>
  </si>
  <si>
    <t>Bill Burr: You People Are All The Same</t>
  </si>
  <si>
    <t>Bikram: Yogi, Guru, Predator</t>
  </si>
  <si>
    <t>The Debt Collector</t>
  </si>
  <si>
    <t>Get Me Roger Stone</t>
  </si>
  <si>
    <t>Back To The Outback</t>
  </si>
  <si>
    <t>The Billion Dollar Code</t>
  </si>
  <si>
    <t>Pandora</t>
  </si>
  <si>
    <t>Game Over</t>
  </si>
  <si>
    <t>Jeen-Yuhs</t>
  </si>
  <si>
    <t>Crip Camp: A Disability Revolution</t>
  </si>
  <si>
    <t>Turn Up Charlie</t>
  </si>
  <si>
    <t>Reprisal</t>
  </si>
  <si>
    <t>Bill Nye Saves The World</t>
  </si>
  <si>
    <t>Patriot Act With Hasan Minhaj</t>
  </si>
  <si>
    <t>Fear City: New York Vs The Mafia</t>
  </si>
  <si>
    <t>Flavors Of Youth</t>
  </si>
  <si>
    <t>The Alpinist</t>
  </si>
  <si>
    <t>Haters Back Off</t>
  </si>
  <si>
    <t>Dedh Ishqiya</t>
  </si>
  <si>
    <t>Sick Note</t>
  </si>
  <si>
    <t>Dark Tourist</t>
  </si>
  <si>
    <t>High Seas</t>
  </si>
  <si>
    <t>Dark Desire</t>
  </si>
  <si>
    <t>Once Upon A Time In Mumbai Dobaara!</t>
  </si>
  <si>
    <t>Bill Burr: Walk Your Way Out</t>
  </si>
  <si>
    <t>Hasan Minhaj: Homecoming King</t>
  </si>
  <si>
    <t>Barry</t>
  </si>
  <si>
    <t>The Other Side Of The Wind</t>
  </si>
  <si>
    <t>The Berlin File</t>
  </si>
  <si>
    <t>Pretend It'S A City</t>
  </si>
  <si>
    <t>Half Girlfriend</t>
  </si>
  <si>
    <t>Prey</t>
  </si>
  <si>
    <t>Results</t>
  </si>
  <si>
    <t>We Have Always Lived In The Castle</t>
  </si>
  <si>
    <t>Undefeated</t>
  </si>
  <si>
    <t>Colin In Black &amp; White</t>
  </si>
  <si>
    <t>Homecoming: A Film By Beyoncãƒâ©</t>
  </si>
  <si>
    <t>Lavender</t>
  </si>
  <si>
    <t>The Battleship Island</t>
  </si>
  <si>
    <t>One Piece Film: Z</t>
  </si>
  <si>
    <t>L.A.'S Finest</t>
  </si>
  <si>
    <t>The Pharmacist</t>
  </si>
  <si>
    <t>Bigbug</t>
  </si>
  <si>
    <t>Xoxo</t>
  </si>
  <si>
    <t>Shtisel</t>
  </si>
  <si>
    <t>Comedian</t>
  </si>
  <si>
    <t>Ali Wong: Baby Cobra</t>
  </si>
  <si>
    <t>American Son</t>
  </si>
  <si>
    <t>Abcd</t>
  </si>
  <si>
    <t>Sir</t>
  </si>
  <si>
    <t>Dude</t>
  </si>
  <si>
    <t>Mr. Sunshine</t>
  </si>
  <si>
    <t>Last Tango In Halifax</t>
  </si>
  <si>
    <t>Chris Rock: Tamborine</t>
  </si>
  <si>
    <t>Great News</t>
  </si>
  <si>
    <t>Last Chance U</t>
  </si>
  <si>
    <t>Nayattu</t>
  </si>
  <si>
    <t>Challenger: The Final Flight</t>
  </si>
  <si>
    <t>Naruto: Ninja Clash In The Land Of Snow</t>
  </si>
  <si>
    <t>Ek Main Aur Ekk Tu</t>
  </si>
  <si>
    <t>Unknown Origins</t>
  </si>
  <si>
    <t>Chaman Bahar</t>
  </si>
  <si>
    <t>Tuca &amp; Bertie</t>
  </si>
  <si>
    <t>Naam Shabana</t>
  </si>
  <si>
    <t>The Swarm</t>
  </si>
  <si>
    <t>A Christmas Prince: The Royal Baby</t>
  </si>
  <si>
    <t>Mr. Iglesias</t>
  </si>
  <si>
    <t>Winx Club</t>
  </si>
  <si>
    <t>Stuck Together</t>
  </si>
  <si>
    <t>Cem Yã„Â±Lmaz: Diamond Elite Platinum Plus</t>
  </si>
  <si>
    <t>In From The Cold</t>
  </si>
  <si>
    <t>My Travel Buddy</t>
  </si>
  <si>
    <t>The Disastrous Life Of Saiki K.</t>
  </si>
  <si>
    <t>Kannum Kannum Kollaiyadithaal</t>
  </si>
  <si>
    <t>Paava Kadhaigal</t>
  </si>
  <si>
    <t>Midnight At The Pera Palace</t>
  </si>
  <si>
    <t>Britney Vs. Spears</t>
  </si>
  <si>
    <t>John Mulaney: New In Town</t>
  </si>
  <si>
    <t>Kiss The Ground</t>
  </si>
  <si>
    <t>Audrie &amp; Daisy</t>
  </si>
  <si>
    <t>C/O Kancharapalem</t>
  </si>
  <si>
    <t>Reply 1988</t>
  </si>
  <si>
    <t>The Saint</t>
  </si>
  <si>
    <t>Rolling Thunder Revue: A Bob Dylan Story By Martin Scorsese</t>
  </si>
  <si>
    <t>The Most Hated Woman In America</t>
  </si>
  <si>
    <t>Veteran</t>
  </si>
  <si>
    <t>Transformers: Prime</t>
  </si>
  <si>
    <t>Team Foxcatcher</t>
  </si>
  <si>
    <t>Live Twice, Love Once</t>
  </si>
  <si>
    <t>Night In Paradise</t>
  </si>
  <si>
    <t>One Of Us</t>
  </si>
  <si>
    <t>Anjaam</t>
  </si>
  <si>
    <t>Little Things</t>
  </si>
  <si>
    <t>Down To Earth With Zac Efron</t>
  </si>
  <si>
    <t>Documentary Now!</t>
  </si>
  <si>
    <t>7 Prisoners</t>
  </si>
  <si>
    <t>Blue Miracle</t>
  </si>
  <si>
    <t>Requiem</t>
  </si>
  <si>
    <t>Rescued By Ruby</t>
  </si>
  <si>
    <t>Dick Johnson Is Dead</t>
  </si>
  <si>
    <t>The Circle</t>
  </si>
  <si>
    <t>Decoupled</t>
  </si>
  <si>
    <t>Signal</t>
  </si>
  <si>
    <t>The Maus</t>
  </si>
  <si>
    <t>Blackpink: Light Up The Sky</t>
  </si>
  <si>
    <t>Bluffmaster!</t>
  </si>
  <si>
    <t>Mumbai Meri Jaan</t>
  </si>
  <si>
    <t>Becoming</t>
  </si>
  <si>
    <t>Waiting For The Hearse</t>
  </si>
  <si>
    <t>#Realityhigh</t>
  </si>
  <si>
    <t>Grand Army</t>
  </si>
  <si>
    <t>The Warning</t>
  </si>
  <si>
    <t>Abcd 2</t>
  </si>
  <si>
    <t>Hampstead</t>
  </si>
  <si>
    <t>Catfight</t>
  </si>
  <si>
    <t>Whisky</t>
  </si>
  <si>
    <t>The Endless Trench</t>
  </si>
  <si>
    <t>Offering To The Storm</t>
  </si>
  <si>
    <t>Chamatkar</t>
  </si>
  <si>
    <t>Hunterrr</t>
  </si>
  <si>
    <t>Fast Color</t>
  </si>
  <si>
    <t>Secrets Of The Saqqara Tomb</t>
  </si>
  <si>
    <t>100 Meters</t>
  </si>
  <si>
    <t>Jamtara Ã¢Â‚¬Â€Œ Sabka Number Ayega</t>
  </si>
  <si>
    <t>America: The Motion Picture</t>
  </si>
  <si>
    <t>Call My Agent Bollywood</t>
  </si>
  <si>
    <t>Dragons: Race To The Edge</t>
  </si>
  <si>
    <t>The Movies That Made Us</t>
  </si>
  <si>
    <t>Cheer</t>
  </si>
  <si>
    <t>Dear Ex</t>
  </si>
  <si>
    <t>Aunty Donna'S Big Ol House Of Fun</t>
  </si>
  <si>
    <t>All My Friends Are Dead</t>
  </si>
  <si>
    <t>Ajin</t>
  </si>
  <si>
    <t>The Operative</t>
  </si>
  <si>
    <t>A Fortunate Man</t>
  </si>
  <si>
    <t>Poms</t>
  </si>
  <si>
    <t>Indoo Ki Jawani</t>
  </si>
  <si>
    <t>The Ruthless</t>
  </si>
  <si>
    <t>The Naked Director</t>
  </si>
  <si>
    <t>Summerland</t>
  </si>
  <si>
    <t>Milf</t>
  </si>
  <si>
    <t>Watership Down</t>
  </si>
  <si>
    <t>Death Of Me</t>
  </si>
  <si>
    <t>Altered Carbon: Resleeved</t>
  </si>
  <si>
    <t>Frank &amp; Lola</t>
  </si>
  <si>
    <t>Murder Among The Mormons</t>
  </si>
  <si>
    <t>Velvet</t>
  </si>
  <si>
    <t>The Breaker Upperers</t>
  </si>
  <si>
    <t>Aggretsuko</t>
  </si>
  <si>
    <t>Fistful Of Vengeance</t>
  </si>
  <si>
    <t>The 101-Year-Old Man Who Skipped Out On The Bill And Disappeared</t>
  </si>
  <si>
    <t>Black Money Love</t>
  </si>
  <si>
    <t>Greenhouse Academy</t>
  </si>
  <si>
    <t>The Untamed</t>
  </si>
  <si>
    <t>Kidnapping Stella</t>
  </si>
  <si>
    <t>Herod'S Law</t>
  </si>
  <si>
    <t>The Liberator</t>
  </si>
  <si>
    <t>My Masterpiece</t>
  </si>
  <si>
    <t>3Below: Tales Of Arcadia</t>
  </si>
  <si>
    <t>Voyeur</t>
  </si>
  <si>
    <t>7 Khoon Maaf</t>
  </si>
  <si>
    <t>Christmas Wedding Planner</t>
  </si>
  <si>
    <t>Angamaly Diaries</t>
  </si>
  <si>
    <t>The Innocent Man</t>
  </si>
  <si>
    <t>The F**K-It List</t>
  </si>
  <si>
    <t>Jerry Seinfeld: I'M Telling You For The Last Time</t>
  </si>
  <si>
    <t>Sorry To Disturb</t>
  </si>
  <si>
    <t>Freaks Ã¢Â‚¬Â€Œ You'Re One Of Us</t>
  </si>
  <si>
    <t>The Cuphead Show!</t>
  </si>
  <si>
    <t>The Innocents</t>
  </si>
  <si>
    <t>Brother In Love</t>
  </si>
  <si>
    <t>Silver Skates</t>
  </si>
  <si>
    <t>Hip Hop Evolution</t>
  </si>
  <si>
    <t>Leah Remini: Scientology And The Aftermath</t>
  </si>
  <si>
    <t>Somewhere Between</t>
  </si>
  <si>
    <t>Romeo Akbar Walter</t>
  </si>
  <si>
    <t>Ok Kanmani</t>
  </si>
  <si>
    <t>The Motive</t>
  </si>
  <si>
    <t>Alrawabi School For Girls</t>
  </si>
  <si>
    <t>The Old Ways</t>
  </si>
  <si>
    <t>Baki</t>
  </si>
  <si>
    <t>I Am All Girls</t>
  </si>
  <si>
    <t>Wanted</t>
  </si>
  <si>
    <t>The Last Laugh</t>
  </si>
  <si>
    <t>Skins</t>
  </si>
  <si>
    <t>Bob Ross: Happy Accidents, Betrayal &amp; Greed</t>
  </si>
  <si>
    <t>Invader Zim: Enter The Florpus</t>
  </si>
  <si>
    <t>Something In The Rain</t>
  </si>
  <si>
    <t>Lsd: Love, Sex Aur Dhokha</t>
  </si>
  <si>
    <t>Jerry Before Seinfeld</t>
  </si>
  <si>
    <t>Dabbe: The Possession</t>
  </si>
  <si>
    <t>Free Rein: The Twelve Neighs Of Christmas</t>
  </si>
  <si>
    <t>Violet Evergarden: The Movie</t>
  </si>
  <si>
    <t>Your Name Engraved Herein</t>
  </si>
  <si>
    <t>Father Christmas Is Back</t>
  </si>
  <si>
    <t>The Good Cop</t>
  </si>
  <si>
    <t>Ajeeb Daastaans</t>
  </si>
  <si>
    <t>The Princess Switch 3: Romancing The Star</t>
  </si>
  <si>
    <t>The K2</t>
  </si>
  <si>
    <t>Shaandaar</t>
  </si>
  <si>
    <t>I Am Jonas</t>
  </si>
  <si>
    <t>The Defeated</t>
  </si>
  <si>
    <t>Lying And Stealing</t>
  </si>
  <si>
    <t>Kismat Konnection</t>
  </si>
  <si>
    <t>Resort To Love</t>
  </si>
  <si>
    <t>Class Of '83</t>
  </si>
  <si>
    <t>Take Me</t>
  </si>
  <si>
    <t>Carmen Sandiego</t>
  </si>
  <si>
    <t>The Uncanny Counter</t>
  </si>
  <si>
    <t>Do Dooni Chaar</t>
  </si>
  <si>
    <t>The Toys That Made Us</t>
  </si>
  <si>
    <t>122</t>
  </si>
  <si>
    <t>Psychokinesis</t>
  </si>
  <si>
    <t>50M2</t>
  </si>
  <si>
    <t>Club De Cuervos</t>
  </si>
  <si>
    <t>La Rãƒâ©Volution</t>
  </si>
  <si>
    <t>Valeria</t>
  </si>
  <si>
    <t>Fun Mom Dinner</t>
  </si>
  <si>
    <t>Force 2</t>
  </si>
  <si>
    <t>I Am Michael</t>
  </si>
  <si>
    <t>Selling Sunset</t>
  </si>
  <si>
    <t>Effie Gray</t>
  </si>
  <si>
    <t>My Mister</t>
  </si>
  <si>
    <t>The Wedding Guest</t>
  </si>
  <si>
    <t>Flowers</t>
  </si>
  <si>
    <t>Tramps</t>
  </si>
  <si>
    <t>An Evening With Beverly Luff Linn</t>
  </si>
  <si>
    <t>Last Breath</t>
  </si>
  <si>
    <t>Panipat</t>
  </si>
  <si>
    <t>Crazy About Her</t>
  </si>
  <si>
    <t>Steel Rain</t>
  </si>
  <si>
    <t>Uncorked</t>
  </si>
  <si>
    <t>Mann</t>
  </si>
  <si>
    <t>Ferrari Ki Sawaari</t>
  </si>
  <si>
    <t>Jim Jefferies: Bare</t>
  </si>
  <si>
    <t>Bad Seeds</t>
  </si>
  <si>
    <t>Calm With Horses</t>
  </si>
  <si>
    <t>The Crew</t>
  </si>
  <si>
    <t>Jim Jefferies: Freedumb</t>
  </si>
  <si>
    <t>Time To Hunt</t>
  </si>
  <si>
    <t>Jack Whitehall: Travels With My Father</t>
  </si>
  <si>
    <t>Pokãƒâ©Mon: Mewtwo Strikes Back - Evolution</t>
  </si>
  <si>
    <t>Casting Jonbenet</t>
  </si>
  <si>
    <t>One Piece: Strong World</t>
  </si>
  <si>
    <t>Advantageous</t>
  </si>
  <si>
    <t>Bombay Talkies</t>
  </si>
  <si>
    <t>The Perfect Dictatorship</t>
  </si>
  <si>
    <t>Memories Of The Alhambra</t>
  </si>
  <si>
    <t>Spoiled Brats</t>
  </si>
  <si>
    <t>The Last Blockbuster</t>
  </si>
  <si>
    <t>The Thundermans</t>
  </si>
  <si>
    <t>The Confession Tapes</t>
  </si>
  <si>
    <t>Choked: Paisa Bolta Hai</t>
  </si>
  <si>
    <t>Kaal</t>
  </si>
  <si>
    <t>Move To Heaven</t>
  </si>
  <si>
    <t>Abstract: The Art Of Design</t>
  </si>
  <si>
    <t>Disclosure</t>
  </si>
  <si>
    <t>Midnight At The Magnolia</t>
  </si>
  <si>
    <t>Taylor Swift: Reputation Stadium Tour</t>
  </si>
  <si>
    <t>Kipo And The Age Of Wonderbeasts</t>
  </si>
  <si>
    <t>Ramprasad Ki Tehrvi</t>
  </si>
  <si>
    <t>Dil</t>
  </si>
  <si>
    <t>Baazaar</t>
  </si>
  <si>
    <t>Love Alarm</t>
  </si>
  <si>
    <t>Twin Murders: The Silence Of The White City</t>
  </si>
  <si>
    <t>Henry Danger</t>
  </si>
  <si>
    <t>The Mind, Explained</t>
  </si>
  <si>
    <t>Wanderlust</t>
  </si>
  <si>
    <t>The Puppet Master: Hunting The Ultimate Conman</t>
  </si>
  <si>
    <t>The Hook Up Plan</t>
  </si>
  <si>
    <t>Unbreakable Kimmy Schmidt: Kimmy Vs. The Reverend</t>
  </si>
  <si>
    <t>Love On The Spectrum</t>
  </si>
  <si>
    <t>My Next Guest Needs No Introduction With David Letterman</t>
  </si>
  <si>
    <t>Vampire Knight</t>
  </si>
  <si>
    <t>Greenleaf</t>
  </si>
  <si>
    <t>Rebirth</t>
  </si>
  <si>
    <t>Middleditch &amp; Schwartz</t>
  </si>
  <si>
    <t>Chasing Coral</t>
  </si>
  <si>
    <t>Richard Pryor: Live In Concert</t>
  </si>
  <si>
    <t>Satyagraha</t>
  </si>
  <si>
    <t>Beats</t>
  </si>
  <si>
    <t>Spf-18</t>
  </si>
  <si>
    <t>Chashme Baddoor</t>
  </si>
  <si>
    <t>Trevor Noah: Afraid Of The Dark</t>
  </si>
  <si>
    <t>Kurbaan</t>
  </si>
  <si>
    <t>Aziz Ansari: Right Now</t>
  </si>
  <si>
    <t>Code Lyoko</t>
  </si>
  <si>
    <t>Criminal: Germany</t>
  </si>
  <si>
    <t>Soorma</t>
  </si>
  <si>
    <t>No Tomorrow</t>
  </si>
  <si>
    <t>Dare Me</t>
  </si>
  <si>
    <t>Adam Sandler: 100% Fresh</t>
  </si>
  <si>
    <t>Sophie: A Murder In West Cork</t>
  </si>
  <si>
    <t>Marseille</t>
  </si>
  <si>
    <t>Illang: The Wolf Brigade</t>
  </si>
  <si>
    <t>Jerry Seinfeld: 23 Hours To Kill</t>
  </si>
  <si>
    <t>Romantik Komedi</t>
  </si>
  <si>
    <t>The Warriors Gate</t>
  </si>
  <si>
    <t>Take Your Pills</t>
  </si>
  <si>
    <t>How I Became A Super Hero</t>
  </si>
  <si>
    <t>Romance Is A Bonus Book</t>
  </si>
  <si>
    <t>Husband Factor</t>
  </si>
  <si>
    <t>The Chef Show</t>
  </si>
  <si>
    <t>Naruto Shippuden The Movie: Blood Prison</t>
  </si>
  <si>
    <t>Shirkers</t>
  </si>
  <si>
    <t>Ghanchakkar</t>
  </si>
  <si>
    <t>Anjaan</t>
  </si>
  <si>
    <t>The Twelve</t>
  </si>
  <si>
    <t>Yasuke</t>
  </si>
  <si>
    <t>Crazyhead</t>
  </si>
  <si>
    <t>Awe!</t>
  </si>
  <si>
    <t>Q-Force</t>
  </si>
  <si>
    <t>Ali'S Wedding</t>
  </si>
  <si>
    <t>They'Ll Love Me When I'M Dead</t>
  </si>
  <si>
    <t>Candy Jar</t>
  </si>
  <si>
    <t>Thomas &amp; Friends</t>
  </si>
  <si>
    <t>The Plagues Of Breslau</t>
  </si>
  <si>
    <t>The Forty-Year-Old Version</t>
  </si>
  <si>
    <t>Cardcaptor Sakura</t>
  </si>
  <si>
    <t>Have You Ever Seen Fireflies?</t>
  </si>
  <si>
    <t>Biggie: I Got A Story To Tell</t>
  </si>
  <si>
    <t>Apollo 10Ã‚Â½:  A Space Age Childhood</t>
  </si>
  <si>
    <t>Pablo Escobar: The Drug Lord</t>
  </si>
  <si>
    <t>Heavy</t>
  </si>
  <si>
    <t>An Easy Girl</t>
  </si>
  <si>
    <t>Lovesong</t>
  </si>
  <si>
    <t>Sexify</t>
  </si>
  <si>
    <t>Rising High</t>
  </si>
  <si>
    <t>Kingdom: Ashin Of The North</t>
  </si>
  <si>
    <t>Despite Everything</t>
  </si>
  <si>
    <t>Ali Wong: Hard Knock Wife</t>
  </si>
  <si>
    <t>7 Years</t>
  </si>
  <si>
    <t>Just Another Love Story</t>
  </si>
  <si>
    <t>Bombay Begums</t>
  </si>
  <si>
    <t>Hospital Playlist</t>
  </si>
  <si>
    <t>Ultras</t>
  </si>
  <si>
    <t>Godzilla: City On The Edge Of Battle</t>
  </si>
  <si>
    <t>One-Way To Tomorrow</t>
  </si>
  <si>
    <t>Forensic</t>
  </si>
  <si>
    <t>B: The Beginning</t>
  </si>
  <si>
    <t>Pacific Rim: The Black</t>
  </si>
  <si>
    <t>Black Earth Rising</t>
  </si>
  <si>
    <t>Fitoor</t>
  </si>
  <si>
    <t>Baadshaho</t>
  </si>
  <si>
    <t>History Of Swear Words</t>
  </si>
  <si>
    <t>Pine Gap</t>
  </si>
  <si>
    <t>Offspring</t>
  </si>
  <si>
    <t>Human Resources</t>
  </si>
  <si>
    <t>Apaharan</t>
  </si>
  <si>
    <t>Kengan Ashura</t>
  </si>
  <si>
    <t>Someone Has To Die</t>
  </si>
  <si>
    <t>Cuba And The Cameraman</t>
  </si>
  <si>
    <t>Jimmy Savile: A British Horror Story</t>
  </si>
  <si>
    <t>Your Son</t>
  </si>
  <si>
    <t>Ginny Weds Sunny</t>
  </si>
  <si>
    <t>Rangoon</t>
  </si>
  <si>
    <t>Chopsticks</t>
  </si>
  <si>
    <t>Alexa &amp; Katie</t>
  </si>
  <si>
    <t>Perdida</t>
  </si>
  <si>
    <t>Nailed It!</t>
  </si>
  <si>
    <t>Pottersville</t>
  </si>
  <si>
    <t>Aiyaary</t>
  </si>
  <si>
    <t>Long Story Short</t>
  </si>
  <si>
    <t>Show Dogs</t>
  </si>
  <si>
    <t>The Seven Deadly Sins: Prisoners Of The Sky</t>
  </si>
  <si>
    <t>Record Of Ragnarok</t>
  </si>
  <si>
    <t>The Yin-Yang Master: Dream Of Eternity</t>
  </si>
  <si>
    <t>Great Pretender</t>
  </si>
  <si>
    <t>Overnight Republic</t>
  </si>
  <si>
    <t>Alone</t>
  </si>
  <si>
    <t>Trollhunters: Rise Of The Titans</t>
  </si>
  <si>
    <t>Outside In</t>
  </si>
  <si>
    <t>Five Came Back</t>
  </si>
  <si>
    <t>Coven</t>
  </si>
  <si>
    <t>Elisa &amp; Marcela</t>
  </si>
  <si>
    <t>The Lost Husband</t>
  </si>
  <si>
    <t>Sonic X</t>
  </si>
  <si>
    <t>Circus Of Books</t>
  </si>
  <si>
    <t>Gridlocked</t>
  </si>
  <si>
    <t>Luis Miguel: The Series</t>
  </si>
  <si>
    <t>Unauthorized Living</t>
  </si>
  <si>
    <t>Rocks</t>
  </si>
  <si>
    <t>Christmas With A View</t>
  </si>
  <si>
    <t>Benji</t>
  </si>
  <si>
    <t>Merry Happy Whatever</t>
  </si>
  <si>
    <t>A Korean Odyssey</t>
  </si>
  <si>
    <t>Shiny_Flakes: The Teenage Drug Lord</t>
  </si>
  <si>
    <t>Travis Scott: Look Mom I Can Fly</t>
  </si>
  <si>
    <t>Girlfriends' Guide To Divorce</t>
  </si>
  <si>
    <t>Ninjago: Masters Of Spinjitzu</t>
  </si>
  <si>
    <t>Violet Evergarden: Eternity And The Auto Memories Doll</t>
  </si>
  <si>
    <t>Sardar Ka Grandson</t>
  </si>
  <si>
    <t>Players</t>
  </si>
  <si>
    <t>Quincy</t>
  </si>
  <si>
    <t>Nevertheless,</t>
  </si>
  <si>
    <t>Expedition Happiness</t>
  </si>
  <si>
    <t>Girlfriends</t>
  </si>
  <si>
    <t>Belgica</t>
  </si>
  <si>
    <t>Just Another Christmas</t>
  </si>
  <si>
    <t>Naruto Shippuden The Movie: Bonds</t>
  </si>
  <si>
    <t>Ju-On: Origins</t>
  </si>
  <si>
    <t>A Week Away</t>
  </si>
  <si>
    <t>Handsome: A Netflix Mystery Movie</t>
  </si>
  <si>
    <t>Step Sisters</t>
  </si>
  <si>
    <t>The Summit Of The Gods</t>
  </si>
  <si>
    <t>Imperial Dreams</t>
  </si>
  <si>
    <t>Joe Rogan: Triggered</t>
  </si>
  <si>
    <t>Asmaa</t>
  </si>
  <si>
    <t>The Bonfire Of Destiny</t>
  </si>
  <si>
    <t>Kevin Hart: Irresponsible</t>
  </si>
  <si>
    <t>Selena: The Series</t>
  </si>
  <si>
    <t>My Fãƒâ¼Hrer</t>
  </si>
  <si>
    <t>The Outcasts</t>
  </si>
  <si>
    <t>Somebody Feed Phil</t>
  </si>
  <si>
    <t>The Game</t>
  </si>
  <si>
    <t>The Sparks Brothers</t>
  </si>
  <si>
    <t>Amar</t>
  </si>
  <si>
    <t>Cairo Station</t>
  </si>
  <si>
    <t>Hedefim Sensin</t>
  </si>
  <si>
    <t>Animal World</t>
  </si>
  <si>
    <t>My Babysitter'S A Vampire</t>
  </si>
  <si>
    <t>Tere Naal Love Ho Gaya</t>
  </si>
  <si>
    <t>Komi Can'T Communicate</t>
  </si>
  <si>
    <t>Capitani</t>
  </si>
  <si>
    <t>For The Love Of Spock</t>
  </si>
  <si>
    <t>The After Party</t>
  </si>
  <si>
    <t>Cairo 6,7,8</t>
  </si>
  <si>
    <t>Kyaa Kool Hain Hum 3</t>
  </si>
  <si>
    <t>Tony Robbins: I Am Not Your Guru</t>
  </si>
  <si>
    <t>A Secret Love</t>
  </si>
  <si>
    <t>Kevin Hart: I'M A Grown Little Man</t>
  </si>
  <si>
    <t>Deliha</t>
  </si>
  <si>
    <t>Heroine</t>
  </si>
  <si>
    <t>The Mire</t>
  </si>
  <si>
    <t>The New Legends Of Monkey</t>
  </si>
  <si>
    <t>A Perfect Ending</t>
  </si>
  <si>
    <t>Njan Prakashan</t>
  </si>
  <si>
    <t>Amateur</t>
  </si>
  <si>
    <t>Joe Rogan: Strange Times</t>
  </si>
  <si>
    <t>Ares</t>
  </si>
  <si>
    <t>Made In China</t>
  </si>
  <si>
    <t>Naruto: Legend Of The Stone Of Gelel</t>
  </si>
  <si>
    <t>Baggio: The Divine Ponytail</t>
  </si>
  <si>
    <t>Cathedral Of The Sea</t>
  </si>
  <si>
    <t>Ek Ladki Ko Dekha Toh Aisa Laga</t>
  </si>
  <si>
    <t>The Beast</t>
  </si>
  <si>
    <t>Raja Natwarlal</t>
  </si>
  <si>
    <t>No Escape Room</t>
  </si>
  <si>
    <t>Jimmy Carr: His Dark Material</t>
  </si>
  <si>
    <t>Xtreme</t>
  </si>
  <si>
    <t>Vanished 46</t>
  </si>
  <si>
    <t>Mfkz</t>
  </si>
  <si>
    <t>Charlie Says</t>
  </si>
  <si>
    <t>In The Shadow Of Iris</t>
  </si>
  <si>
    <t>The Awakening Of Motti Wolkenbruch</t>
  </si>
  <si>
    <t>Revenger</t>
  </si>
  <si>
    <t>The Seventh Day</t>
  </si>
  <si>
    <t>The Last Days</t>
  </si>
  <si>
    <t>The World Is Yours</t>
  </si>
  <si>
    <t>This Is A Robbery: The World'S Biggest Art Heist</t>
  </si>
  <si>
    <t>Hitler'S Circle Of Evil</t>
  </si>
  <si>
    <t>Dance Of The Forty One</t>
  </si>
  <si>
    <t>Tony Manero</t>
  </si>
  <si>
    <t>Debt Collectors</t>
  </si>
  <si>
    <t>Hello Brother</t>
  </si>
  <si>
    <t>Break Ke Baad</t>
  </si>
  <si>
    <t>Manto</t>
  </si>
  <si>
    <t>Happy Anniversary</t>
  </si>
  <si>
    <t>Pretty Smart</t>
  </si>
  <si>
    <t>May The Devil Take You</t>
  </si>
  <si>
    <t>Yara</t>
  </si>
  <si>
    <t>Ishq Vishk</t>
  </si>
  <si>
    <t>Arthdal Chronicles</t>
  </si>
  <si>
    <t>The Hollow</t>
  </si>
  <si>
    <t>Girlfriend'S Day</t>
  </si>
  <si>
    <t>Grudge</t>
  </si>
  <si>
    <t>Oggy And The Cockroaches</t>
  </si>
  <si>
    <t>All Together Now</t>
  </si>
  <si>
    <t>Wormwood</t>
  </si>
  <si>
    <t>We The Animals</t>
  </si>
  <si>
    <t>Skater Girl</t>
  </si>
  <si>
    <t>West Beirut</t>
  </si>
  <si>
    <t>1983</t>
  </si>
  <si>
    <t>Looop Lapeta</t>
  </si>
  <si>
    <t>Pelãƒâ©</t>
  </si>
  <si>
    <t>Fiza</t>
  </si>
  <si>
    <t>Kath &amp; Kim</t>
  </si>
  <si>
    <t>Because This Is My First Life</t>
  </si>
  <si>
    <t>I Am Kalam</t>
  </si>
  <si>
    <t>The Baker And The Beauty</t>
  </si>
  <si>
    <t>Sudani From Nigeria</t>
  </si>
  <si>
    <t>Godzilla: The Planet Eater</t>
  </si>
  <si>
    <t>Giant</t>
  </si>
  <si>
    <t>The Binding</t>
  </si>
  <si>
    <t>The Paper Tigers</t>
  </si>
  <si>
    <t>Our Lovers</t>
  </si>
  <si>
    <t>Battle</t>
  </si>
  <si>
    <t>Medical Police</t>
  </si>
  <si>
    <t>Bon Cop Bad Cop 2</t>
  </si>
  <si>
    <t>Gãƒâ¼Eros</t>
  </si>
  <si>
    <t>Toll Booth</t>
  </si>
  <si>
    <t>Made You Look: A True Story About Fake Art</t>
  </si>
  <si>
    <t>Midnight Diner: Tokyo Stories</t>
  </si>
  <si>
    <t>Northern Rescue</t>
  </si>
  <si>
    <t>The Devil Below</t>
  </si>
  <si>
    <t>Nobody Speak: Trials Of The Free Press</t>
  </si>
  <si>
    <t>6 Balloons</t>
  </si>
  <si>
    <t>Struggle: The Life And Lost Art Of Szukalski</t>
  </si>
  <si>
    <t>Twenty Five Twenty One</t>
  </si>
  <si>
    <t>Psycho</t>
  </si>
  <si>
    <t>Elves</t>
  </si>
  <si>
    <t>Pete Davidson: Alive From New York</t>
  </si>
  <si>
    <t>A Babysitter'S Guide To Monster Hunting</t>
  </si>
  <si>
    <t>The Girl King</t>
  </si>
  <si>
    <t>The Minions Of Midas</t>
  </si>
  <si>
    <t>Double World</t>
  </si>
  <si>
    <t>Why Did You Kill Me?</t>
  </si>
  <si>
    <t>Marlon</t>
  </si>
  <si>
    <t>Coming Home In The Dark</t>
  </si>
  <si>
    <t>Iliza Shlesinger: Elder Millennial</t>
  </si>
  <si>
    <t>History 101</t>
  </si>
  <si>
    <t>The Minimalists: Less Is Now</t>
  </si>
  <si>
    <t>Us And Them</t>
  </si>
  <si>
    <t>Age Of Samurai: Battle For Japan</t>
  </si>
  <si>
    <t>Naruto Shippuden The Movie</t>
  </si>
  <si>
    <t>Trump: An American Dream</t>
  </si>
  <si>
    <t>Borderliner</t>
  </si>
  <si>
    <t>The Final Table</t>
  </si>
  <si>
    <t>Holy Camp!</t>
  </si>
  <si>
    <t>Jim Jefferies: This Is Me Now</t>
  </si>
  <si>
    <t>Conversations With A Killer: The John Wayne Gacy Tapes</t>
  </si>
  <si>
    <t>Jeff Dunham: Arguing With Myself</t>
  </si>
  <si>
    <t>Aziz Ansari: Buried Alive</t>
  </si>
  <si>
    <t>Girl From Nowhere</t>
  </si>
  <si>
    <t>Saheb Biwi Aur Gangster Returns</t>
  </si>
  <si>
    <t>Naruto: Guardians Of The Crescent Moon Kingdom</t>
  </si>
  <si>
    <t>Bygones Be Bygones</t>
  </si>
  <si>
    <t>Rocco</t>
  </si>
  <si>
    <t>Trevor Noah: Son Of Patricia</t>
  </si>
  <si>
    <t>100 Humans: Life'S Questions. Answered.</t>
  </si>
  <si>
    <t>The Unlikely Murderer</t>
  </si>
  <si>
    <t>The Battered Bastards Of Baseball</t>
  </si>
  <si>
    <t>Kapil Sharma: I'M Not Done Yet</t>
  </si>
  <si>
    <t>Secret Magic Control Agency</t>
  </si>
  <si>
    <t>Glãƒâ³Ria</t>
  </si>
  <si>
    <t>Seventeen</t>
  </si>
  <si>
    <t>Jim Gaffigan: Beyond The Pale</t>
  </si>
  <si>
    <t>I Am A Killer</t>
  </si>
  <si>
    <t>Inside Man: Most Wanted</t>
  </si>
  <si>
    <t>Mako Mermaids: An H2O Adventure</t>
  </si>
  <si>
    <t>Canã¢Â‚¬Â„¢T Complain</t>
  </si>
  <si>
    <t>Meteor Garden</t>
  </si>
  <si>
    <t>Tall Girl 2</t>
  </si>
  <si>
    <t>The Crimes That Bind</t>
  </si>
  <si>
    <t>The Legacy Of A Whitetail Deer Hunter</t>
  </si>
  <si>
    <t>Duck Butter</t>
  </si>
  <si>
    <t>Family Business</t>
  </si>
  <si>
    <t>Mubarakan</t>
  </si>
  <si>
    <t>Luv Shuv Tey Chicken Khurana</t>
  </si>
  <si>
    <t>Ram Jaane</t>
  </si>
  <si>
    <t>The Privilege</t>
  </si>
  <si>
    <t>Magi</t>
  </si>
  <si>
    <t>Dhanak</t>
  </si>
  <si>
    <t>Ungli</t>
  </si>
  <si>
    <t>Kyaa Super Kool Hain Hum</t>
  </si>
  <si>
    <t>Zone 414</t>
  </si>
  <si>
    <t>Kiss Me First</t>
  </si>
  <si>
    <t>Ink Master</t>
  </si>
  <si>
    <t>Ride Like A Girl</t>
  </si>
  <si>
    <t>Gone For Good</t>
  </si>
  <si>
    <t>Yakamoz S-245</t>
  </si>
  <si>
    <t>Life Sentence</t>
  </si>
  <si>
    <t>Trust No One: The Hunt For The Crypto King</t>
  </si>
  <si>
    <t>Strong Island</t>
  </si>
  <si>
    <t>The Lighthouse Of The Orcas</t>
  </si>
  <si>
    <t>The Chase</t>
  </si>
  <si>
    <t>Gori Tere Pyaar Mein</t>
  </si>
  <si>
    <t>My Happy Family</t>
  </si>
  <si>
    <t>Rocko'S Modern Life: Static Cling</t>
  </si>
  <si>
    <t>Love And Leashes</t>
  </si>
  <si>
    <t>Gun City</t>
  </si>
  <si>
    <t>Arahan</t>
  </si>
  <si>
    <t>Amy Schumer: Growing</t>
  </si>
  <si>
    <t>Adventures Of Sonic The Hedgehog</t>
  </si>
  <si>
    <t>El Marginal</t>
  </si>
  <si>
    <t>Typewriter</t>
  </si>
  <si>
    <t>The Baby-Sitters Club</t>
  </si>
  <si>
    <t>The Wasteland</t>
  </si>
  <si>
    <t>My Id Is Gangnam Beauty</t>
  </si>
  <si>
    <t>Vita &amp; Virginia</t>
  </si>
  <si>
    <t>Svaha: The Sixth Finger</t>
  </si>
  <si>
    <t>The God Committee</t>
  </si>
  <si>
    <t>Brij Mohan Amar Rahe!</t>
  </si>
  <si>
    <t>18 Presents</t>
  </si>
  <si>
    <t>Champions</t>
  </si>
  <si>
    <t>My Best Friend Anne Frank</t>
  </si>
  <si>
    <t>Ronnie Coleman: The King</t>
  </si>
  <si>
    <t>The Way Of The Househusband</t>
  </si>
  <si>
    <t>Outlaws</t>
  </si>
  <si>
    <t>Burn Out</t>
  </si>
  <si>
    <t>Moesha</t>
  </si>
  <si>
    <t>Mismatched</t>
  </si>
  <si>
    <t>The Scary House</t>
  </si>
  <si>
    <t>Sarah Silverman: A Speck Of Dust</t>
  </si>
  <si>
    <t>Anxious People</t>
  </si>
  <si>
    <t>Dabbe 5: Zehr-I Cin</t>
  </si>
  <si>
    <t>Shor In The City</t>
  </si>
  <si>
    <t>Restless</t>
  </si>
  <si>
    <t>Trese</t>
  </si>
  <si>
    <t>Cocaine Coast</t>
  </si>
  <si>
    <t>Tom Segura: Disgraceful</t>
  </si>
  <si>
    <t>The Art Of Loving: Story Of Michalina Wislocka</t>
  </si>
  <si>
    <t>Sisyphus</t>
  </si>
  <si>
    <t>Duck Duck Goose</t>
  </si>
  <si>
    <t>Andhaghaaram</t>
  </si>
  <si>
    <t>Rotten</t>
  </si>
  <si>
    <t>Singapore Social</t>
  </si>
  <si>
    <t>Her Private Life</t>
  </si>
  <si>
    <t>Black</t>
  </si>
  <si>
    <t>Cinderella And Four Knights</t>
  </si>
  <si>
    <t>Rebellion</t>
  </si>
  <si>
    <t>Lady Dynamite</t>
  </si>
  <si>
    <t>Lommbock</t>
  </si>
  <si>
    <t>The Water Man</t>
  </si>
  <si>
    <t>The Influence</t>
  </si>
  <si>
    <t>The Cook Of Castamar</t>
  </si>
  <si>
    <t>Derren Brown: The Push</t>
  </si>
  <si>
    <t>Spotless</t>
  </si>
  <si>
    <t>Shrek The Musical</t>
  </si>
  <si>
    <t>Wild Abandon</t>
  </si>
  <si>
    <t>White Fang</t>
  </si>
  <si>
    <t>Flint Town</t>
  </si>
  <si>
    <t>All Day And A Night</t>
  </si>
  <si>
    <t>Naruto Shippuden The Movie: The Will Of Fire</t>
  </si>
  <si>
    <t>My Mother'S Wound</t>
  </si>
  <si>
    <t>When Angels Sleep</t>
  </si>
  <si>
    <t>Zach Stone Is Gonna Be Famous</t>
  </si>
  <si>
    <t>Mystery Science Theater 3000</t>
  </si>
  <si>
    <t>Divine Intervention</t>
  </si>
  <si>
    <t>Maya And The Three</t>
  </si>
  <si>
    <t>Taylor Tomlinson: Quarter-Life Crisis</t>
  </si>
  <si>
    <t>The Boss Baby: Back In Business</t>
  </si>
  <si>
    <t>Stand By Me Doraemon 2</t>
  </si>
  <si>
    <t>Lucid Dream</t>
  </si>
  <si>
    <t>Superlopez</t>
  </si>
  <si>
    <t>Next In Fashion</t>
  </si>
  <si>
    <t>Teefa In Trouble</t>
  </si>
  <si>
    <t>Naruto Shippuden The Movie: The Lost Tower</t>
  </si>
  <si>
    <t>Jeans</t>
  </si>
  <si>
    <t>Sword Of Trust</t>
  </si>
  <si>
    <t>Trailer Park Boys: Say Goodnight To The Bad Guys</t>
  </si>
  <si>
    <t>Good Morning, Verãƒâ´Nica</t>
  </si>
  <si>
    <t>Anthony Jeselnik: Fire In The Maternity Ward</t>
  </si>
  <si>
    <t>James Acaster: Repertoire</t>
  </si>
  <si>
    <t>The Young Messiah</t>
  </si>
  <si>
    <t>Tigertail</t>
  </si>
  <si>
    <t>Forged In Fire</t>
  </si>
  <si>
    <t>Tidying Up With Marie Kondo</t>
  </si>
  <si>
    <t>S.W.A.T.: Under Siege</t>
  </si>
  <si>
    <t>Dedemin Fiã…Å¸I</t>
  </si>
  <si>
    <t>Uyare</t>
  </si>
  <si>
    <t>The Kindness Of Strangers</t>
  </si>
  <si>
    <t>Danger Mouse</t>
  </si>
  <si>
    <t>Donald Glover: Weirdo</t>
  </si>
  <si>
    <t>Alien Worlds</t>
  </si>
  <si>
    <t>Tom Segura: Mostly Stories</t>
  </si>
  <si>
    <t>Kyaa Kool Hai Hum</t>
  </si>
  <si>
    <t>Ugly Delicious</t>
  </si>
  <si>
    <t>John Mulaney &amp; The Sack Lunch Bunch</t>
  </si>
  <si>
    <t>Sand Storm</t>
  </si>
  <si>
    <t>The Family</t>
  </si>
  <si>
    <t>Damini</t>
  </si>
  <si>
    <t>Sunday'S Illness</t>
  </si>
  <si>
    <t>Norm Macdonald Has A Show</t>
  </si>
  <si>
    <t>Navarasa</t>
  </si>
  <si>
    <t>My Little Pony: A New Generation</t>
  </si>
  <si>
    <t>Charming</t>
  </si>
  <si>
    <t>Sky High</t>
  </si>
  <si>
    <t>A Very Secret Service</t>
  </si>
  <si>
    <t>Shepherds And Butchers</t>
  </si>
  <si>
    <t>Alien Warfare</t>
  </si>
  <si>
    <t>Tyler Perry'S A Madea Homecoming</t>
  </si>
  <si>
    <t>The Barrier</t>
  </si>
  <si>
    <t>Love Tactics</t>
  </si>
  <si>
    <t>Nobody Sleeps In The Woods Tonight 2</t>
  </si>
  <si>
    <t>Miss Granny</t>
  </si>
  <si>
    <t>Girls From Ipanema</t>
  </si>
  <si>
    <t>The Trailer Park Boys Xmas Special</t>
  </si>
  <si>
    <t>Rip Tide</t>
  </si>
  <si>
    <t>Money Heist: The Phenomenon</t>
  </si>
  <si>
    <t>Gnome Alone</t>
  </si>
  <si>
    <t>The Pentaverate</t>
  </si>
  <si>
    <t>Mercy</t>
  </si>
  <si>
    <t>The History Of Future Folk</t>
  </si>
  <si>
    <t>Daniel Sloss: Live Shows</t>
  </si>
  <si>
    <t>The Father Who Moves Mountains</t>
  </si>
  <si>
    <t>Furioza</t>
  </si>
  <si>
    <t>The World'S Most Extraordinary Homes</t>
  </si>
  <si>
    <t>The Stand In</t>
  </si>
  <si>
    <t>2 Hearts</t>
  </si>
  <si>
    <t>Neo Yokio</t>
  </si>
  <si>
    <t>Keith Richards: Under The Influence</t>
  </si>
  <si>
    <t>Romantik Komedi 2: Bekarlã„Â±Ã„Å¸A Veda</t>
  </si>
  <si>
    <t>Crime Scene: The Times Square Killer</t>
  </si>
  <si>
    <t>Animal Crackers</t>
  </si>
  <si>
    <t>Kevin Hart: Zero F**Ks Given</t>
  </si>
  <si>
    <t>Unabomber: In His Own Words</t>
  </si>
  <si>
    <t>Thackeray</t>
  </si>
  <si>
    <t>Generation Iron 3</t>
  </si>
  <si>
    <t>Riot</t>
  </si>
  <si>
    <t>The Body</t>
  </si>
  <si>
    <t>Mr. Roosevelt</t>
  </si>
  <si>
    <t>Magic For Humans</t>
  </si>
  <si>
    <t>U Turn</t>
  </si>
  <si>
    <t>Legacy Of Lies</t>
  </si>
  <si>
    <t>The Goop Lab</t>
  </si>
  <si>
    <t>Lady J</t>
  </si>
  <si>
    <t>Country Comfort</t>
  </si>
  <si>
    <t>Ninokuni</t>
  </si>
  <si>
    <t>Dilan 1990</t>
  </si>
  <si>
    <t>The Legend Of Cocaine Island</t>
  </si>
  <si>
    <t>Mike Birbiglia: My Girlfriend'S Boyfriend</t>
  </si>
  <si>
    <t>Accident</t>
  </si>
  <si>
    <t>Madame Claude</t>
  </si>
  <si>
    <t>1898: Our Last Men In The Philippines</t>
  </si>
  <si>
    <t>Bitter Daisies</t>
  </si>
  <si>
    <t>The Challenge</t>
  </si>
  <si>
    <t>Charitãƒâ©</t>
  </si>
  <si>
    <t>The Irregular At Magic High School</t>
  </si>
  <si>
    <t>Return To Space</t>
  </si>
  <si>
    <t>The Boy Who Cried Werewolf</t>
  </si>
  <si>
    <t>Crack: Cocaine, Corruption &amp; Conspiracy</t>
  </si>
  <si>
    <t>Blind Detective</t>
  </si>
  <si>
    <t>The Letdown</t>
  </si>
  <si>
    <t>Mucho Mucho Amor: The Legend Of Walter Mercado</t>
  </si>
  <si>
    <t>Aziz Ansari: Live At Madison Square Garden</t>
  </si>
  <si>
    <t>Villain</t>
  </si>
  <si>
    <t>The Ivory Game</t>
  </si>
  <si>
    <t>Welcome To Sajjanpur</t>
  </si>
  <si>
    <t>How To Fix A Drug Scandal</t>
  </si>
  <si>
    <t>Post Mortem: No One Dies In Skarnes</t>
  </si>
  <si>
    <t>Neal Brennan: 3 Mics</t>
  </si>
  <si>
    <t>Girls With Balls</t>
  </si>
  <si>
    <t>My Travel Buddy 2</t>
  </si>
  <si>
    <t>Love, Surreal And Odd</t>
  </si>
  <si>
    <t>Kappela</t>
  </si>
  <si>
    <t>Monarca</t>
  </si>
  <si>
    <t>Zozo</t>
  </si>
  <si>
    <t>Toro</t>
  </si>
  <si>
    <t>Degrassi: Next Class</t>
  </si>
  <si>
    <t>Banana Split</t>
  </si>
  <si>
    <t>4 Latas</t>
  </si>
  <si>
    <t>Trouble</t>
  </si>
  <si>
    <t>The 8Th Night</t>
  </si>
  <si>
    <t>Knight Rider 2000</t>
  </si>
  <si>
    <t>Sex, Explained</t>
  </si>
  <si>
    <t>Bunk'D</t>
  </si>
  <si>
    <t>Roxanne, Roxanne</t>
  </si>
  <si>
    <t>The Long Dumb Road</t>
  </si>
  <si>
    <t>The Hard Way</t>
  </si>
  <si>
    <t>Niyazi Gãƒâ¼L Dãƒâ¶Rtnala</t>
  </si>
  <si>
    <t>Saving Capitalism</t>
  </si>
  <si>
    <t>Haunted</t>
  </si>
  <si>
    <t>Main Aurr Mrs Khanna</t>
  </si>
  <si>
    <t>Fireworks</t>
  </si>
  <si>
    <t>Megalobox</t>
  </si>
  <si>
    <t>We Are Family</t>
  </si>
  <si>
    <t>Hey Arnold! The Jungle Movie</t>
  </si>
  <si>
    <t>Katti Batti</t>
  </si>
  <si>
    <t>Lunatics</t>
  </si>
  <si>
    <t>Take The 10</t>
  </si>
  <si>
    <t>World Famous Lover</t>
  </si>
  <si>
    <t>Wheel Of Fortune</t>
  </si>
  <si>
    <t>Most Eligible Bachelor</t>
  </si>
  <si>
    <t>Edge Of Fear</t>
  </si>
  <si>
    <t>When Heroes Fly</t>
  </si>
  <si>
    <t>Memories Of A Murderer: The Nilsen Tapes</t>
  </si>
  <si>
    <t>Anelka: Misunderstood</t>
  </si>
  <si>
    <t>Masha And The Bear</t>
  </si>
  <si>
    <t>My Secret Romance</t>
  </si>
  <si>
    <t>Heartbreak High</t>
  </si>
  <si>
    <t>In Family I Trust</t>
  </si>
  <si>
    <t>Oh, Hello On Broadway</t>
  </si>
  <si>
    <t>November 13: Attack On Paris</t>
  </si>
  <si>
    <t>The Drug King</t>
  </si>
  <si>
    <t>Trial By Media</t>
  </si>
  <si>
    <t>And Tomorrow The Entire World</t>
  </si>
  <si>
    <t>Attenborough'S Life In Colour</t>
  </si>
  <si>
    <t>Good Morning Call</t>
  </si>
  <si>
    <t>Immortals</t>
  </si>
  <si>
    <t>Paquita Salas</t>
  </si>
  <si>
    <t>Bill Hicks: Revelations</t>
  </si>
  <si>
    <t>More The Merrier</t>
  </si>
  <si>
    <t>The Indian Detective</t>
  </si>
  <si>
    <t>Ronny Chieng: Asian Comedian Destroys America!</t>
  </si>
  <si>
    <t>Six Windows In The Desert</t>
  </si>
  <si>
    <t>Single Slipper Size - 7</t>
  </si>
  <si>
    <t>The Whole Truth</t>
  </si>
  <si>
    <t>Take The Ball, Pass The Ball</t>
  </si>
  <si>
    <t>Cia: Comrade In America</t>
  </si>
  <si>
    <t>Prison Playbook</t>
  </si>
  <si>
    <t>Squared Love</t>
  </si>
  <si>
    <t>Muthu</t>
  </si>
  <si>
    <t>Ingobernable</t>
  </si>
  <si>
    <t>My Father'S Violin</t>
  </si>
  <si>
    <t>Indian Matchmaking</t>
  </si>
  <si>
    <t>I Am Vengeance: Retaliation</t>
  </si>
  <si>
    <t>Touch Your Heart</t>
  </si>
  <si>
    <t>Khawatir</t>
  </si>
  <si>
    <t>Murder Mountain</t>
  </si>
  <si>
    <t>New Gods: Nezha Reborn</t>
  </si>
  <si>
    <t>Monsters Inside: The 24 Faces Of Billy Milligan</t>
  </si>
  <si>
    <t>Qismat</t>
  </si>
  <si>
    <t>Ordinary World</t>
  </si>
  <si>
    <t>The Trial</t>
  </si>
  <si>
    <t>Fatima</t>
  </si>
  <si>
    <t>Jeff Dunham'S Very Special Christmas Special</t>
  </si>
  <si>
    <t>Soldier</t>
  </si>
  <si>
    <t>Irul</t>
  </si>
  <si>
    <t>Traitors</t>
  </si>
  <si>
    <t>And Breathe Normally</t>
  </si>
  <si>
    <t>The Skin Of The Wolf</t>
  </si>
  <si>
    <t>Only Mine</t>
  </si>
  <si>
    <t>My Perfect Romance</t>
  </si>
  <si>
    <t>Bad Boy Billionaires: India</t>
  </si>
  <si>
    <t>Osmosis</t>
  </si>
  <si>
    <t>Mixtape</t>
  </si>
  <si>
    <t>The Girl From Oslo</t>
  </si>
  <si>
    <t>Chance Pe Dance</t>
  </si>
  <si>
    <t>Manson Family Vacation</t>
  </si>
  <si>
    <t>Paskal</t>
  </si>
  <si>
    <t>Family Blood</t>
  </si>
  <si>
    <t>The Tree Of Blood</t>
  </si>
  <si>
    <t>Japan Sinks: 2020</t>
  </si>
  <si>
    <t>Sofia The First</t>
  </si>
  <si>
    <t>Four To Dinner</t>
  </si>
  <si>
    <t>The Eddy</t>
  </si>
  <si>
    <t>Who Killed Little Gregory?</t>
  </si>
  <si>
    <t>Catching Killers</t>
  </si>
  <si>
    <t>Neymar: The Perfect Chaos</t>
  </si>
  <si>
    <t>Unrest</t>
  </si>
  <si>
    <t>Budapest</t>
  </si>
  <si>
    <t>Good Sam</t>
  </si>
  <si>
    <t>Tribhanga</t>
  </si>
  <si>
    <t>It'S Bruno!</t>
  </si>
  <si>
    <t>Bbuddah Hoga Terra Baap</t>
  </si>
  <si>
    <t>Luna Nera</t>
  </si>
  <si>
    <t>The Pirates: The Last Royal Treasure</t>
  </si>
  <si>
    <t>The Death And Life Of Marsha P. Johnson</t>
  </si>
  <si>
    <t>Blown Away</t>
  </si>
  <si>
    <t>Ragini Mms 2</t>
  </si>
  <si>
    <t>Norm Macdonald: Hitler'S Dog, Gossip &amp; Trickery</t>
  </si>
  <si>
    <t>Major Dad</t>
  </si>
  <si>
    <t>Iliza Shlesinger: Confirmed Kills</t>
  </si>
  <si>
    <t>Linewatch</t>
  </si>
  <si>
    <t>Tread</t>
  </si>
  <si>
    <t>Hype House</t>
  </si>
  <si>
    <t>Trailer Park Boys: The Animated Series</t>
  </si>
  <si>
    <t>Quiãƒâ©N Te Cantarãƒâ¡</t>
  </si>
  <si>
    <t>Tom Segura: Ball Hog</t>
  </si>
  <si>
    <t>Bomb Scared</t>
  </si>
  <si>
    <t>No Good Nick</t>
  </si>
  <si>
    <t>On The Verge</t>
  </si>
  <si>
    <t>All Hail</t>
  </si>
  <si>
    <t>Chaahat</t>
  </si>
  <si>
    <t>Sky Castle</t>
  </si>
  <si>
    <t>Maktub</t>
  </si>
  <si>
    <t>Burning Sands</t>
  </si>
  <si>
    <t>An Astrological Guide For Broken Hearts</t>
  </si>
  <si>
    <t>Destiny</t>
  </si>
  <si>
    <t>Ee Nagaraniki Emaindi</t>
  </si>
  <si>
    <t>Photocopier</t>
  </si>
  <si>
    <t>Huge In France</t>
  </si>
  <si>
    <t>Operation Hyacinth</t>
  </si>
  <si>
    <t>Real Rob</t>
  </si>
  <si>
    <t>The A List</t>
  </si>
  <si>
    <t>The Method</t>
  </si>
  <si>
    <t>Friendsgiving</t>
  </si>
  <si>
    <t>Dragon Quest: Your Story</t>
  </si>
  <si>
    <t>Sahara</t>
  </si>
  <si>
    <t>Beyond Evil</t>
  </si>
  <si>
    <t>Motichoor Chaknachoor</t>
  </si>
  <si>
    <t>Last Summer</t>
  </si>
  <si>
    <t>Jim Jefferies: Intolerant</t>
  </si>
  <si>
    <t>Time Share</t>
  </si>
  <si>
    <t>Pandemic: How To Prevent An Outbreak</t>
  </si>
  <si>
    <t>Hey! Sinamika</t>
  </si>
  <si>
    <t>Dave Chappelle</t>
  </si>
  <si>
    <t>Soni</t>
  </si>
  <si>
    <t>Solo</t>
  </si>
  <si>
    <t>Inside The World'S Toughest Prisons</t>
  </si>
  <si>
    <t>He'S Expecting</t>
  </si>
  <si>
    <t>Rust Valley Restorers</t>
  </si>
  <si>
    <t>Furie</t>
  </si>
  <si>
    <t>I Am Georgina</t>
  </si>
  <si>
    <t>The Laws Of Thermodynamics</t>
  </si>
  <si>
    <t>Trolls Holiday</t>
  </si>
  <si>
    <t>Eastsiders</t>
  </si>
  <si>
    <t>Go!</t>
  </si>
  <si>
    <t>Much Loved</t>
  </si>
  <si>
    <t>Varane Avashyamund</t>
  </si>
  <si>
    <t>What'S Your Raashee?</t>
  </si>
  <si>
    <t>Pray Away</t>
  </si>
  <si>
    <t>Street Food</t>
  </si>
  <si>
    <t>Servant Of The People</t>
  </si>
  <si>
    <t>Holiday Rush</t>
  </si>
  <si>
    <t>The Lost Pirate Kingdom</t>
  </si>
  <si>
    <t>Sara'S Notebook</t>
  </si>
  <si>
    <t>Black Island</t>
  </si>
  <si>
    <t>The Hows Of Us</t>
  </si>
  <si>
    <t>Life'S Speed Bump</t>
  </si>
  <si>
    <t>Murder To Mercy - The Cyntoia Brown Story</t>
  </si>
  <si>
    <t>Remastered: Devil At The Crossroads</t>
  </si>
  <si>
    <t>Case</t>
  </si>
  <si>
    <t>Pets United</t>
  </si>
  <si>
    <t>The Soul</t>
  </si>
  <si>
    <t>Dolly Parton'S Christmas On The Square</t>
  </si>
  <si>
    <t>Hasmukh</t>
  </si>
  <si>
    <t>One</t>
  </si>
  <si>
    <t>The Bleeding Edge</t>
  </si>
  <si>
    <t>Sen Benim Herã…Å¾Eyimsin</t>
  </si>
  <si>
    <t>Man Like Mobeen</t>
  </si>
  <si>
    <t>Killing Hasselhoff</t>
  </si>
  <si>
    <t>Swearnet: The Movie</t>
  </si>
  <si>
    <t>Tig</t>
  </si>
  <si>
    <t>The Windsors</t>
  </si>
  <si>
    <t>37 Seconds</t>
  </si>
  <si>
    <t>Modest Heroes</t>
  </si>
  <si>
    <t>The Killer</t>
  </si>
  <si>
    <t>The Inmate</t>
  </si>
  <si>
    <t>Time: The Kalief Browder Story</t>
  </si>
  <si>
    <t>Gentefied</t>
  </si>
  <si>
    <t>Coin Heist</t>
  </si>
  <si>
    <t>We Are The Wave</t>
  </si>
  <si>
    <t>Homunculus</t>
  </si>
  <si>
    <t>Eternal Summer</t>
  </si>
  <si>
    <t>The Tribe</t>
  </si>
  <si>
    <t>Fred 3: Camp Fred</t>
  </si>
  <si>
    <t>Cocaine Cowboys: The Kings Of Miami</t>
  </si>
  <si>
    <t>Children Of The Sea</t>
  </si>
  <si>
    <t>The Innocence Files</t>
  </si>
  <si>
    <t>Ragini Mms</t>
  </si>
  <si>
    <t>Rich In Love</t>
  </si>
  <si>
    <t>60 Days In</t>
  </si>
  <si>
    <t>Prank Encounters</t>
  </si>
  <si>
    <t>Intuition</t>
  </si>
  <si>
    <t>Opening Night</t>
  </si>
  <si>
    <t>Elite Short Stories: Carla Samuel</t>
  </si>
  <si>
    <t>Bigfoot Family</t>
  </si>
  <si>
    <t>Honeymoon Travels Pvt. Ltd.</t>
  </si>
  <si>
    <t>Fida</t>
  </si>
  <si>
    <t>Bling Empire</t>
  </si>
  <si>
    <t>Close Enemies</t>
  </si>
  <si>
    <t>Dhan Dhana Dhan Goal</t>
  </si>
  <si>
    <t>Monty Python: Live (Mostly)</t>
  </si>
  <si>
    <t>Joan Didion: The Center Will Not Hold</t>
  </si>
  <si>
    <t>Out Of My League</t>
  </si>
  <si>
    <t>The Mansion</t>
  </si>
  <si>
    <t>Michael Che Matters</t>
  </si>
  <si>
    <t>March Comes In Like A Lion</t>
  </si>
  <si>
    <t>Mitt</t>
  </si>
  <si>
    <t>Family Reunion</t>
  </si>
  <si>
    <t>High-Rise Invasion</t>
  </si>
  <si>
    <t>Summertime</t>
  </si>
  <si>
    <t>Iliza Shlesinger: Freezing Hot</t>
  </si>
  <si>
    <t>You Vs. Wild</t>
  </si>
  <si>
    <t>Tom Segura: Completely Normal</t>
  </si>
  <si>
    <t>Inuyasha The Movie: Affections Touching Across Time</t>
  </si>
  <si>
    <t>Airplane Mode</t>
  </si>
  <si>
    <t>Inkaar</t>
  </si>
  <si>
    <t>School Life</t>
  </si>
  <si>
    <t>Queer Eye: We'Re In Japan!</t>
  </si>
  <si>
    <t>Love In A Puff</t>
  </si>
  <si>
    <t>Steve Martin And Martin Short: An Evening You Will Forget For The Rest Of Your Life</t>
  </si>
  <si>
    <t>Green Eggs And Ham</t>
  </si>
  <si>
    <t>Deliha 2</t>
  </si>
  <si>
    <t>Nicky, Ricky, Dicky &amp; Dawn</t>
  </si>
  <si>
    <t>Carbone</t>
  </si>
  <si>
    <t>Jim Gaffigan: King Baby</t>
  </si>
  <si>
    <t>Seth Meyers: Lobby Baby</t>
  </si>
  <si>
    <t>Ariana Grande: Excuse Me, I Love You</t>
  </si>
  <si>
    <t>Breaking Boundaries: The Science Of Our Planet</t>
  </si>
  <si>
    <t>Thieves Of The Wood</t>
  </si>
  <si>
    <t>Avvai Shanmugi</t>
  </si>
  <si>
    <t>The Great Heist</t>
  </si>
  <si>
    <t>Cut Throat City</t>
  </si>
  <si>
    <t>Diablero</t>
  </si>
  <si>
    <t>Gabriel Iglesias: I'M Sorry For What I Said When I Was Hungry</t>
  </si>
  <si>
    <t>Lowriders</t>
  </si>
  <si>
    <t>The Rachel Divide</t>
  </si>
  <si>
    <t>Scare Tactics</t>
  </si>
  <si>
    <t>Thi Mai</t>
  </si>
  <si>
    <t>One Spring Night</t>
  </si>
  <si>
    <t>The Bride Of Habaek</t>
  </si>
  <si>
    <t>The Garfield Show</t>
  </si>
  <si>
    <t>Eric Andre: Legalize Everything</t>
  </si>
  <si>
    <t>Yaksha: Ruthless Operations</t>
  </si>
  <si>
    <t>The Man Without Gravity</t>
  </si>
  <si>
    <t>2 Alone In Paris</t>
  </si>
  <si>
    <t>Frontera Verde</t>
  </si>
  <si>
    <t>World'S Most Wanted</t>
  </si>
  <si>
    <t>Bna</t>
  </si>
  <si>
    <t>Love Me Instead</t>
  </si>
  <si>
    <t>Chelsea Does</t>
  </si>
  <si>
    <t>The Haunted Hathaways</t>
  </si>
  <si>
    <t>The Disciple</t>
  </si>
  <si>
    <t>Saladin The Victorious</t>
  </si>
  <si>
    <t>Bubble</t>
  </si>
  <si>
    <t>Who Would You Take To A Deserted Island?</t>
  </si>
  <si>
    <t>Mike Birbiglia: Thank God For Jokes</t>
  </si>
  <si>
    <t>Harishchandrachi Factory</t>
  </si>
  <si>
    <t>The Forest Of Love</t>
  </si>
  <si>
    <t>Ganglands</t>
  </si>
  <si>
    <t>Are You The One?</t>
  </si>
  <si>
    <t>Hot Sweet Sour</t>
  </si>
  <si>
    <t>La Reina Del Sur</t>
  </si>
  <si>
    <t>Kuroko'S Basketball The Movie: Last Game</t>
  </si>
  <si>
    <t>Reality Z</t>
  </si>
  <si>
    <t>The Fortress</t>
  </si>
  <si>
    <t>Vettai</t>
  </si>
  <si>
    <t>Last Chance U: Basketball</t>
  </si>
  <si>
    <t>The Forgiven</t>
  </si>
  <si>
    <t>Salt Fat Acid Heat</t>
  </si>
  <si>
    <t>Cinema Bandi</t>
  </si>
  <si>
    <t>Hitler: A Career</t>
  </si>
  <si>
    <t>Bleach The Movie: Hell Verse</t>
  </si>
  <si>
    <t>Pihu</t>
  </si>
  <si>
    <t>Always A Witch</t>
  </si>
  <si>
    <t>My Holo Love</t>
  </si>
  <si>
    <t>Untold: Breaking Point</t>
  </si>
  <si>
    <t>Extinct</t>
  </si>
  <si>
    <t>This Little Love Of Mine</t>
  </si>
  <si>
    <t>The Curious Creations Of Christine Mcconnell</t>
  </si>
  <si>
    <t>Sweet &amp; Sour</t>
  </si>
  <si>
    <t>Untold: Caitlyn Jenner</t>
  </si>
  <si>
    <t>Jim Gaffigan: Cinco</t>
  </si>
  <si>
    <t>The Joel Mchale Show With Joel Mchale</t>
  </si>
  <si>
    <t>The Zoya Factor</t>
  </si>
  <si>
    <t>Carmel: Who Killed Maria Marta?</t>
  </si>
  <si>
    <t>The Worst Witch</t>
  </si>
  <si>
    <t>The Big Show Show</t>
  </si>
  <si>
    <t>Clair Obscur</t>
  </si>
  <si>
    <t>When The Camellia Blooms</t>
  </si>
  <si>
    <t>Ken Jeong: You Complete Me, Ho</t>
  </si>
  <si>
    <t>Patton Oswalt: Annihilation</t>
  </si>
  <si>
    <t>Seth Rogen'S Hilarity For Charity</t>
  </si>
  <si>
    <t>Ultimate Beastmaster</t>
  </si>
  <si>
    <t>Sinatra: All Or Nothing At All</t>
  </si>
  <si>
    <t>The Parkers</t>
  </si>
  <si>
    <t>Shanghai Fortress</t>
  </si>
  <si>
    <t>Oprah Winfrey Presents: When They See Us Now</t>
  </si>
  <si>
    <t>Walk. Ride. Rodeo.</t>
  </si>
  <si>
    <t>Juanita</t>
  </si>
  <si>
    <t>Greg Davies: You Magnificent Beast</t>
  </si>
  <si>
    <t>Okupas</t>
  </si>
  <si>
    <t>Ready To Mingle</t>
  </si>
  <si>
    <t>The Devil'S Mistress</t>
  </si>
  <si>
    <t>In Good Hands</t>
  </si>
  <si>
    <t>Alma Matters: Inside The Iit Dream</t>
  </si>
  <si>
    <t>English Babu Desi Mem</t>
  </si>
  <si>
    <t>Love O2O</t>
  </si>
  <si>
    <t>Generation 56K</t>
  </si>
  <si>
    <t>Game</t>
  </si>
  <si>
    <t>Stolen Away</t>
  </si>
  <si>
    <t>Unit 42</t>
  </si>
  <si>
    <t>Bobby Jasoos</t>
  </si>
  <si>
    <t>Bert Kreischer: Secret Time</t>
  </si>
  <si>
    <t>Misha And The Wolves</t>
  </si>
  <si>
    <t>One On One</t>
  </si>
  <si>
    <t>Kitz</t>
  </si>
  <si>
    <t>Room 2806: The Accusation</t>
  </si>
  <si>
    <t>Eerie</t>
  </si>
  <si>
    <t>The Upshaws</t>
  </si>
  <si>
    <t>My Teacher, My Obsession</t>
  </si>
  <si>
    <t>The Edge Of All We Know</t>
  </si>
  <si>
    <t>Come Sunday</t>
  </si>
  <si>
    <t>Framing John Delorean</t>
  </si>
  <si>
    <t>Trailer Park Boys: Out Of The Park: Europe</t>
  </si>
  <si>
    <t>It'S For Your Own Good</t>
  </si>
  <si>
    <t>Darwin'S Game</t>
  </si>
  <si>
    <t>Sun Dogs</t>
  </si>
  <si>
    <t>If I Hadn'T Met You</t>
  </si>
  <si>
    <t>Romina</t>
  </si>
  <si>
    <t>Cloudburst</t>
  </si>
  <si>
    <t>Asphalt Burning</t>
  </si>
  <si>
    <t>The Main Event</t>
  </si>
  <si>
    <t>Un + Une</t>
  </si>
  <si>
    <t>Record Of Youth</t>
  </si>
  <si>
    <t>Lenox Hill</t>
  </si>
  <si>
    <t>Jeff Dunham: Controlled Chaos</t>
  </si>
  <si>
    <t>Out Of Thin Air</t>
  </si>
  <si>
    <t>Fate/Apocrypha</t>
  </si>
  <si>
    <t>My Beautiful Broken Brain</t>
  </si>
  <si>
    <t>Connected</t>
  </si>
  <si>
    <t>99 Songs</t>
  </si>
  <si>
    <t>Elite Short Stories: Guzmãƒâ¡N Caye Rebe</t>
  </si>
  <si>
    <t>Little Big Women</t>
  </si>
  <si>
    <t>Wild Dog</t>
  </si>
  <si>
    <t>First Match</t>
  </si>
  <si>
    <t>Pope Francis: A Man Of His Word</t>
  </si>
  <si>
    <t>Dharam Sankat Mein</t>
  </si>
  <si>
    <t>Masameer: The Movie</t>
  </si>
  <si>
    <t>The Resurrection Of Gavin Stone</t>
  </si>
  <si>
    <t>The Mystery Of Marilyn Monroe: The Unheard Tapes</t>
  </si>
  <si>
    <t>A California Christmas: City Lights</t>
  </si>
  <si>
    <t>Remastered: The Two Killings Of Sam Cooke</t>
  </si>
  <si>
    <t>Jim Gaffigan: Obsessed</t>
  </si>
  <si>
    <t>Paradise Beach</t>
  </si>
  <si>
    <t>Coronavirus, Explained</t>
  </si>
  <si>
    <t>Coded Bias</t>
  </si>
  <si>
    <t>Eternal Love</t>
  </si>
  <si>
    <t>Cells At Work!</t>
  </si>
  <si>
    <t>Inuyasha The Movie 3: Swords Of An Honorable Ruler</t>
  </si>
  <si>
    <t>I Am Woman</t>
  </si>
  <si>
    <t>Jimmy Carr: The Best Of Ultimate Gold Greatest Hits</t>
  </si>
  <si>
    <t>Kyo Kii... Main Jhuth Nahin Bolta</t>
  </si>
  <si>
    <t>Feminists: What Were They Thinking?</t>
  </si>
  <si>
    <t>Shãƒâ©Hãƒâ©Razade</t>
  </si>
  <si>
    <t>The Beast Stalker</t>
  </si>
  <si>
    <t>Gurgaon</t>
  </si>
  <si>
    <t>Lu Over The Wall</t>
  </si>
  <si>
    <t>Axone</t>
  </si>
  <si>
    <t>Green Snake</t>
  </si>
  <si>
    <t>Springsteen On Broadway</t>
  </si>
  <si>
    <t>Maya Memsaab</t>
  </si>
  <si>
    <t>Perfect Bid: The Contestant Who Knew Too Much</t>
  </si>
  <si>
    <t>Selection Day</t>
  </si>
  <si>
    <t>Justin Timberlake + The Tennessee Kids</t>
  </si>
  <si>
    <t>Seized</t>
  </si>
  <si>
    <t>Hot Girls Wanted: Turned On</t>
  </si>
  <si>
    <t>Frankenstein'S Monster'S Monster, Frankenstein</t>
  </si>
  <si>
    <t>Grandmaster</t>
  </si>
  <si>
    <t>Katherine Ryan: In Trouble</t>
  </si>
  <si>
    <t>My First First Love</t>
  </si>
  <si>
    <t>Juvenile Justice</t>
  </si>
  <si>
    <t>Demetri Martin: Live (At The Time)</t>
  </si>
  <si>
    <t>Happy Old Year</t>
  </si>
  <si>
    <t>A Family</t>
  </si>
  <si>
    <t>How I Fell In Love With A Gangster</t>
  </si>
  <si>
    <t>Are You Afraid Of The Dark?</t>
  </si>
  <si>
    <t>Bleach The Movie: Fade To Black</t>
  </si>
  <si>
    <t>Hilda And The Mountain King</t>
  </si>
  <si>
    <t>Monty Python'S Fliegender Zirkus</t>
  </si>
  <si>
    <t>Money, Explained</t>
  </si>
  <si>
    <t>Love Jacked</t>
  </si>
  <si>
    <t>The Unjust</t>
  </si>
  <si>
    <t>Floor Is Lava</t>
  </si>
  <si>
    <t>Abyss</t>
  </si>
  <si>
    <t>Lovestruck In The City</t>
  </si>
  <si>
    <t>Hello, My Twenties!</t>
  </si>
  <si>
    <t>Inuyasha The Movie 2: The Castle Beyond The Looking Glass</t>
  </si>
  <si>
    <t>The Alcãƒâ Sser Murders</t>
  </si>
  <si>
    <t>What We Started</t>
  </si>
  <si>
    <t>Without Saying Goodbye</t>
  </si>
  <si>
    <t>The Neighbor</t>
  </si>
  <si>
    <t>Who Killed Malcolm X?</t>
  </si>
  <si>
    <t>Zumbo'S Just Desserts</t>
  </si>
  <si>
    <t>Rebelde</t>
  </si>
  <si>
    <t>Silverton Siege</t>
  </si>
  <si>
    <t>Oktoberfest: Beer &amp; Blood</t>
  </si>
  <si>
    <t>Sailor Moon Crystal</t>
  </si>
  <si>
    <t>Bella And The Bulldogs</t>
  </si>
  <si>
    <t>Turkish Dance School</t>
  </si>
  <si>
    <t>Midnight Diner</t>
  </si>
  <si>
    <t>Dolly Parton'S Heartstrings</t>
  </si>
  <si>
    <t>Indian Horse</t>
  </si>
  <si>
    <t>The Boss: Anatomy Of A Crime</t>
  </si>
  <si>
    <t>Michael Bolton'S Big, Sexy Valentine'S Day Special</t>
  </si>
  <si>
    <t>The Guardian Brothers</t>
  </si>
  <si>
    <t>Jo Pil-Ho: The Dawning Rage</t>
  </si>
  <si>
    <t>Jack Whitehall: At Large</t>
  </si>
  <si>
    <t>Heneral Luna</t>
  </si>
  <si>
    <t>Omniscient</t>
  </si>
  <si>
    <t>Elize Matsunaga: Once Upon A Crime</t>
  </si>
  <si>
    <t>Nail Bomber: Manhunt</t>
  </si>
  <si>
    <t>Dynasty Warriors</t>
  </si>
  <si>
    <t>The Blue Umbrella</t>
  </si>
  <si>
    <t>Bordertown: The Mural Murders</t>
  </si>
  <si>
    <t>The Most Unknown</t>
  </si>
  <si>
    <t>Yucatãƒâ¡N</t>
  </si>
  <si>
    <t>Put Your Head On My Shoulder</t>
  </si>
  <si>
    <t>Bad Vegan: Fame. Fraud. Fugitives.</t>
  </si>
  <si>
    <t>Free Rein</t>
  </si>
  <si>
    <t>First Team: Juventus</t>
  </si>
  <si>
    <t>Murder By The Coast</t>
  </si>
  <si>
    <t>Samurai Gourmet</t>
  </si>
  <si>
    <t>The Student Cop</t>
  </si>
  <si>
    <t>Chelsea</t>
  </si>
  <si>
    <t>The Silence Of Others</t>
  </si>
  <si>
    <t>Trial 4</t>
  </si>
  <si>
    <t>Welcome To Waikiki</t>
  </si>
  <si>
    <t>Thaandavam</t>
  </si>
  <si>
    <t>Maria</t>
  </si>
  <si>
    <t>Teasing Master Takagi-San</t>
  </si>
  <si>
    <t>Ultraman</t>
  </si>
  <si>
    <t>Law School</t>
  </si>
  <si>
    <t>Navillera</t>
  </si>
  <si>
    <t>Sounds Like Love</t>
  </si>
  <si>
    <t>Ghost In The Shell: Sac_2045</t>
  </si>
  <si>
    <t>Falling Into Your Smile</t>
  </si>
  <si>
    <t>Shawn Mendes: In Wonder</t>
  </si>
  <si>
    <t>T@Gged</t>
  </si>
  <si>
    <t>The Grizzlies</t>
  </si>
  <si>
    <t>Kevin Hart: Don'T F**K This Up</t>
  </si>
  <si>
    <t>All Hail King Julien</t>
  </si>
  <si>
    <t>The Claus Family</t>
  </si>
  <si>
    <t>Victim Number 8</t>
  </si>
  <si>
    <t>Clark</t>
  </si>
  <si>
    <t>Surviving Death</t>
  </si>
  <si>
    <t>Super Crooks</t>
  </si>
  <si>
    <t>The Worthy</t>
  </si>
  <si>
    <t>Carole &amp; Tuesday</t>
  </si>
  <si>
    <t>Mystic Pop-Up Bar</t>
  </si>
  <si>
    <t>Spycraft</t>
  </si>
  <si>
    <t>Married At First Sight</t>
  </si>
  <si>
    <t>Glow Up: Britain'S Next Make-Up Star</t>
  </si>
  <si>
    <t>Dovlatov</t>
  </si>
  <si>
    <t>Operation Mincemeat</t>
  </si>
  <si>
    <t>How To Get Over A Breakup</t>
  </si>
  <si>
    <t>Hello, Privilege. It'S Me, Chelsea</t>
  </si>
  <si>
    <t>Little Boxes</t>
  </si>
  <si>
    <t>Patton Oswalt: Talking For Clapping</t>
  </si>
  <si>
    <t>Albert  Pinto Ko Gussa Kyun Aata Hai?</t>
  </si>
  <si>
    <t>Print The Legend</t>
  </si>
  <si>
    <t>Aziz Ansari: Nightclub Comedian</t>
  </si>
  <si>
    <t>Nobody'S Looking</t>
  </si>
  <si>
    <t>Hi Score Girl</t>
  </si>
  <si>
    <t>Iris</t>
  </si>
  <si>
    <t>Mission Blue</t>
  </si>
  <si>
    <t>Voice</t>
  </si>
  <si>
    <t>Brews Brothers</t>
  </si>
  <si>
    <t>Centaurworld</t>
  </si>
  <si>
    <t>100 Days My Prince</t>
  </si>
  <si>
    <t>Dream/Killer</t>
  </si>
  <si>
    <t>Rookie Historian Goo Hae-Ryung</t>
  </si>
  <si>
    <t>Chris Tucker: Live</t>
  </si>
  <si>
    <t>Big Time Movie</t>
  </si>
  <si>
    <t>My Suicide</t>
  </si>
  <si>
    <t>Woodshock</t>
  </si>
  <si>
    <t>The Next Step</t>
  </si>
  <si>
    <t>The Show Must Go On: The Queen + Adam Lambert Story</t>
  </si>
  <si>
    <t>Katherine Ryan: Glitter Room</t>
  </si>
  <si>
    <t>Marc Maron: Too Real</t>
  </si>
  <si>
    <t>The Bureau Of Magical Things</t>
  </si>
  <si>
    <t>Bert Kreischer: Hey Big Boy</t>
  </si>
  <si>
    <t>Bad Sport</t>
  </si>
  <si>
    <t>God Eater</t>
  </si>
  <si>
    <t>Just Say Yes</t>
  </si>
  <si>
    <t>Hawaizaada</t>
  </si>
  <si>
    <t>Marc Maron: End Times Fun</t>
  </si>
  <si>
    <t>Tales By Light</t>
  </si>
  <si>
    <t>Elite Short Stories: Omar Ander Alexis</t>
  </si>
  <si>
    <t>Wild District</t>
  </si>
  <si>
    <t>Bulgasal: Immortal Souls</t>
  </si>
  <si>
    <t>The Fix</t>
  </si>
  <si>
    <t>The Loud House Movie</t>
  </si>
  <si>
    <t>Souk Bazaar</t>
  </si>
  <si>
    <t>The Beauty Inside</t>
  </si>
  <si>
    <t>Deidra &amp; Laney Rob A Train</t>
  </si>
  <si>
    <t>Brahman Naman</t>
  </si>
  <si>
    <t>Incomplete Life</t>
  </si>
  <si>
    <t>Sirius The Jaeger</t>
  </si>
  <si>
    <t>Beyond Stranger Things</t>
  </si>
  <si>
    <t>Russell Peters: Almost Famous</t>
  </si>
  <si>
    <t>Marc Maron: Thinky Pain</t>
  </si>
  <si>
    <t>Well Done Abba</t>
  </si>
  <si>
    <t>Ashes Of Love</t>
  </si>
  <si>
    <t>Buybust</t>
  </si>
  <si>
    <t>Fallet</t>
  </si>
  <si>
    <t>Just Between Lovers</t>
  </si>
  <si>
    <t>Aiyyaa</t>
  </si>
  <si>
    <t>Audrey</t>
  </si>
  <si>
    <t>El Pepe, A Supreme Life</t>
  </si>
  <si>
    <t>The Last Shaman</t>
  </si>
  <si>
    <t>The Raincoat Killer: Chasing A Predator In Korea</t>
  </si>
  <si>
    <t>Doob</t>
  </si>
  <si>
    <t>The Break With Michelle Wolf</t>
  </si>
  <si>
    <t>Black Butler</t>
  </si>
  <si>
    <t>A Life Of Speed: The Juan Manuel Fangio Story</t>
  </si>
  <si>
    <t>Dad Stop Embarrassing Me!</t>
  </si>
  <si>
    <t>El Dragãƒâ³N: Return Of A Warrior</t>
  </si>
  <si>
    <t>Elite Short Stories: Nadia Guzmãƒâ¡N</t>
  </si>
  <si>
    <t>Getaway Plan</t>
  </si>
  <si>
    <t>Two Sentence Horror Stories</t>
  </si>
  <si>
    <t>Ali Wong: Don Wong</t>
  </si>
  <si>
    <t>Half &amp; Half</t>
  </si>
  <si>
    <t>Creeped Out</t>
  </si>
  <si>
    <t>Inuyasha The Movie 4: Fire On The Mystic Island</t>
  </si>
  <si>
    <t>Puerto Ricans In Paris</t>
  </si>
  <si>
    <t>Elena</t>
  </si>
  <si>
    <t>The Next Skin</t>
  </si>
  <si>
    <t>Middle Of Nowhere</t>
  </si>
  <si>
    <t>Pokãƒâ©Mon The Movie: Secrets Of The Jungle</t>
  </si>
  <si>
    <t>Rajma Chawal</t>
  </si>
  <si>
    <t>Mike Birbiglia: The New One</t>
  </si>
  <si>
    <t>Merku Thodarchi Malai</t>
  </si>
  <si>
    <t>Saint Seiya: Knights Of The Zodiac</t>
  </si>
  <si>
    <t>Ride Or Die</t>
  </si>
  <si>
    <t>Barbie: Life In The Dreamhouse</t>
  </si>
  <si>
    <t>That Winter, The Wind Blows</t>
  </si>
  <si>
    <t>Okko'S Inn</t>
  </si>
  <si>
    <t>Rabbids Invasion</t>
  </si>
  <si>
    <t>La Originals</t>
  </si>
  <si>
    <t>Nate Bargatze: The Tennessee Kid</t>
  </si>
  <si>
    <t>Good Game: The Beginning</t>
  </si>
  <si>
    <t>Million Yen Women</t>
  </si>
  <si>
    <t>Gabriel Iglesias: One Show Fits All</t>
  </si>
  <si>
    <t>Wanda Sykes: Not Normal</t>
  </si>
  <si>
    <t>Vicky And Her Mystery</t>
  </si>
  <si>
    <t>Mike Birbiglia: What I Should Have Said Was Nothing</t>
  </si>
  <si>
    <t>Derren Brown: Sacrifice</t>
  </si>
  <si>
    <t>I Called Him Morgan</t>
  </si>
  <si>
    <t>Katt Williams: The Pimp Chronicles Pt. 1</t>
  </si>
  <si>
    <t>What We Wanted</t>
  </si>
  <si>
    <t>Chris D'Elia: No Pain</t>
  </si>
  <si>
    <t>Miles Davis: Birth Of The Cool</t>
  </si>
  <si>
    <t>Shot In The Dark</t>
  </si>
  <si>
    <t>Another Miss Oh</t>
  </si>
  <si>
    <t>The Takedown</t>
  </si>
  <si>
    <t>Daughter From Another Mother</t>
  </si>
  <si>
    <t>Fireman Sam</t>
  </si>
  <si>
    <t>Bobby Kennedy For President</t>
  </si>
  <si>
    <t>Black Space</t>
  </si>
  <si>
    <t>Prime Time</t>
  </si>
  <si>
    <t>Don'T Go Breaking My Heart</t>
  </si>
  <si>
    <t>K. D.</t>
  </si>
  <si>
    <t>The Girl From The Song</t>
  </si>
  <si>
    <t>Masaba Masaba</t>
  </si>
  <si>
    <t>Madam Chief Minister</t>
  </si>
  <si>
    <t>Losers</t>
  </si>
  <si>
    <t>The Great Magician</t>
  </si>
  <si>
    <t>Monty Python: Almost The Truth (The Lawyer'S Cut)</t>
  </si>
  <si>
    <t>Kill Me If You Dare</t>
  </si>
  <si>
    <t>Whitney Cummings: Can I Touch It?</t>
  </si>
  <si>
    <t>Prayers For The Stolen</t>
  </si>
  <si>
    <t>Sisters</t>
  </si>
  <si>
    <t>The Five Juanas</t>
  </si>
  <si>
    <t>Pegasus</t>
  </si>
  <si>
    <t>Get The Goat</t>
  </si>
  <si>
    <t>To Each, Her Own</t>
  </si>
  <si>
    <t>Pa Paandi</t>
  </si>
  <si>
    <t>Sillu Karupatti</t>
  </si>
  <si>
    <t>Chef'S Table: France</t>
  </si>
  <si>
    <t>Chris D'Elia: Man On Fire</t>
  </si>
  <si>
    <t>Jaguar</t>
  </si>
  <si>
    <t>Inhuman Kiss</t>
  </si>
  <si>
    <t>Blue Period</t>
  </si>
  <si>
    <t>Sabrina</t>
  </si>
  <si>
    <t>Merli: Dare To Know</t>
  </si>
  <si>
    <t>Retablo</t>
  </si>
  <si>
    <t>Sarah Cooper: Everything'S Fine</t>
  </si>
  <si>
    <t>Taylor Tomlinson: Look At You</t>
  </si>
  <si>
    <t>Fearless</t>
  </si>
  <si>
    <t>H</t>
  </si>
  <si>
    <t>Riverdance: The Animated Adventure</t>
  </si>
  <si>
    <t>Selfie 69</t>
  </si>
  <si>
    <t>Demetri Martin: The Overthinker</t>
  </si>
  <si>
    <t>Vir Das: Abroad Understanding</t>
  </si>
  <si>
    <t>Expelled From Paradise</t>
  </si>
  <si>
    <t>The Adventures Of Puss In Boots</t>
  </si>
  <si>
    <t>Zz Top: That Little Ol' Band From Texas</t>
  </si>
  <si>
    <t>Layla M.</t>
  </si>
  <si>
    <t>The Lost Brother</t>
  </si>
  <si>
    <t>Alexandriaã¢Â‚¬Â¦ Why?</t>
  </si>
  <si>
    <t>The Fable</t>
  </si>
  <si>
    <t>Medal Of Honor</t>
  </si>
  <si>
    <t>The Little Vampire 3D</t>
  </si>
  <si>
    <t>Super Drags</t>
  </si>
  <si>
    <t>And Then Came Lola</t>
  </si>
  <si>
    <t>Fever Dream</t>
  </si>
  <si>
    <t>Barakah Meets Barakah</t>
  </si>
  <si>
    <t>20 Minutes</t>
  </si>
  <si>
    <t>Screwball</t>
  </si>
  <si>
    <t>Oh Darling! Yeh Hai India!</t>
  </si>
  <si>
    <t>Historical Roasts</t>
  </si>
  <si>
    <t>Dancing Queens</t>
  </si>
  <si>
    <t>Our Planet: Behind The Scenes</t>
  </si>
  <si>
    <t>Selfie</t>
  </si>
  <si>
    <t>Killer Ratings</t>
  </si>
  <si>
    <t>White Rabbit Project</t>
  </si>
  <si>
    <t>Iliza Shlesinger: Unveiled</t>
  </si>
  <si>
    <t>Radium Girls</t>
  </si>
  <si>
    <t>Rising Phoenix</t>
  </si>
  <si>
    <t>Jj+E</t>
  </si>
  <si>
    <t>Ray Romano: Right Here, Around The Corner</t>
  </si>
  <si>
    <t>Count Me In</t>
  </si>
  <si>
    <t>Munafik 2</t>
  </si>
  <si>
    <t>Paranormal Investigation</t>
  </si>
  <si>
    <t>You Are My Sunday</t>
  </si>
  <si>
    <t>Mobile Suit Gundam: Char'S Counterattack</t>
  </si>
  <si>
    <t>The Other One: The Long, Strange Trip Of Bob Weir</t>
  </si>
  <si>
    <t>David Cross: Making America Great Again</t>
  </si>
  <si>
    <t>The Business Of Drugs</t>
  </si>
  <si>
    <t>Dope</t>
  </si>
  <si>
    <t>Countdown: Inspiration4 Mission To Space</t>
  </si>
  <si>
    <t>The Three Deaths Of Marisela Escobedo</t>
  </si>
  <si>
    <t>Under The Bombs</t>
  </si>
  <si>
    <t>The Cabin With Bert Kreischer</t>
  </si>
  <si>
    <t>House Arrest</t>
  </si>
  <si>
    <t>The Guide To The Perfect Family</t>
  </si>
  <si>
    <t>Nikki Glaser: Bangin'</t>
  </si>
  <si>
    <t>Christmas With A Prince</t>
  </si>
  <si>
    <t>Enter The Anime</t>
  </si>
  <si>
    <t>A Cop Movie</t>
  </si>
  <si>
    <t>Ad Vitam</t>
  </si>
  <si>
    <t>Terrace House: Boys &amp; Girls In The City</t>
  </si>
  <si>
    <t>Man In Love</t>
  </si>
  <si>
    <t>Mobile Suit Gundam: Iron-Blooded Orphans</t>
  </si>
  <si>
    <t>A Very Country Christmas</t>
  </si>
  <si>
    <t>Dig Deeper: The Disappearance Of Birgit Meier</t>
  </si>
  <si>
    <t>He-Man And The Masters Of The Universe</t>
  </si>
  <si>
    <t>Cities Of Last Things</t>
  </si>
  <si>
    <t>Godzilla Singular Point</t>
  </si>
  <si>
    <t>Don'T Kill Me</t>
  </si>
  <si>
    <t>One Piece: The Desert Princess And The Pirates: Adventure In Alabasta</t>
  </si>
  <si>
    <t>Hache</t>
  </si>
  <si>
    <t>Wedding Unplanned</t>
  </si>
  <si>
    <t>The Suit</t>
  </si>
  <si>
    <t>Signs</t>
  </si>
  <si>
    <t>Taramani</t>
  </si>
  <si>
    <t>The Yard</t>
  </si>
  <si>
    <t>Holy Goalie</t>
  </si>
  <si>
    <t>An Imperfect Murder</t>
  </si>
  <si>
    <t>Sad Hill Unearthed</t>
  </si>
  <si>
    <t>Dancing Queen</t>
  </si>
  <si>
    <t>The Trap</t>
  </si>
  <si>
    <t>Russell Howard: Recalibrate</t>
  </si>
  <si>
    <t>The Cuba Libre Story</t>
  </si>
  <si>
    <t>Apache: The Life Of Carlos Tevez</t>
  </si>
  <si>
    <t>Rilakkuma And Kaoru</t>
  </si>
  <si>
    <t>Jonas Brothers Family Roast</t>
  </si>
  <si>
    <t>Seis Manos</t>
  </si>
  <si>
    <t>Forgive Us Our Debts</t>
  </si>
  <si>
    <t>Ultraviolet</t>
  </si>
  <si>
    <t>The River Runner</t>
  </si>
  <si>
    <t>School Of Chocolate</t>
  </si>
  <si>
    <t>Lawless Lawyer</t>
  </si>
  <si>
    <t>Michelle Wolf: Joke Show</t>
  </si>
  <si>
    <t>Tughlaq Durbar</t>
  </si>
  <si>
    <t>Newton'S Cradle</t>
  </si>
  <si>
    <t>All I Wish</t>
  </si>
  <si>
    <t>Wild Tango</t>
  </si>
  <si>
    <t>Krishna And His Leela</t>
  </si>
  <si>
    <t>Hi Bye, Mama!</t>
  </si>
  <si>
    <t>Jim Gaffigan: Comedy Monster</t>
  </si>
  <si>
    <t>Trailer Park Boys - Live In F**Kin' Dublin</t>
  </si>
  <si>
    <t>Raising The Bar</t>
  </si>
  <si>
    <t>Vikruthi</t>
  </si>
  <si>
    <t>Tokyo Trial</t>
  </si>
  <si>
    <t>Black Beach</t>
  </si>
  <si>
    <t>Classmates Minus</t>
  </si>
  <si>
    <t>Rhythm + Flow</t>
  </si>
  <si>
    <t>Human Nature</t>
  </si>
  <si>
    <t>Poster Boys</t>
  </si>
  <si>
    <t>Anonymously Yours</t>
  </si>
  <si>
    <t>The Royal House Of Windsor</t>
  </si>
  <si>
    <t>Headspace Guide To Meditation</t>
  </si>
  <si>
    <t>Kilometers And Kilometers</t>
  </si>
  <si>
    <t>The Guest</t>
  </si>
  <si>
    <t>My Shy Boss</t>
  </si>
  <si>
    <t>Namaste Wahala</t>
  </si>
  <si>
    <t>Chris D'Elia: Incorrigible</t>
  </si>
  <si>
    <t>Robin Robin</t>
  </si>
  <si>
    <t>Blood Money</t>
  </si>
  <si>
    <t>Feria: The Darkest Light</t>
  </si>
  <si>
    <t>Eeb Allay Ooo!</t>
  </si>
  <si>
    <t>Re: Mind</t>
  </si>
  <si>
    <t>Joshua: Teenager Vs. Superpower</t>
  </si>
  <si>
    <t>Super Me</t>
  </si>
  <si>
    <t>Children Of The Whales</t>
  </si>
  <si>
    <t>Dragon Rider</t>
  </si>
  <si>
    <t>Taj Mahal 1989</t>
  </si>
  <si>
    <t>Parrot Sketch Not Included: Twenty Years Of Monty Python</t>
  </si>
  <si>
    <t>The Short Game</t>
  </si>
  <si>
    <t>Mad For Each Other</t>
  </si>
  <si>
    <t>Hannibal Buress: Comedy Camisado</t>
  </si>
  <si>
    <t>Brenãƒâ© Brown: The Call To Courage</t>
  </si>
  <si>
    <t>Luciano Mellera: Infantiloide</t>
  </si>
  <si>
    <t>Feels Like Ishq</t>
  </si>
  <si>
    <t>High End Yaariyaan</t>
  </si>
  <si>
    <t>Bert Kreischer: The Machine</t>
  </si>
  <si>
    <t>My Stupid Boss</t>
  </si>
  <si>
    <t>Street Flow</t>
  </si>
  <si>
    <t>Sugar Rush</t>
  </si>
  <si>
    <t>This Changes Everything</t>
  </si>
  <si>
    <t>Jen Kirkman: I'M Gonna Die Alone (And I Feel Fine)</t>
  </si>
  <si>
    <t>Honeymoon With My Mother</t>
  </si>
  <si>
    <t>Chronically Metropolitan</t>
  </si>
  <si>
    <t>#Annefrank. Parallel Stories</t>
  </si>
  <si>
    <t>Liberated: The New Sexual Revolution</t>
  </si>
  <si>
    <t>Kardec</t>
  </si>
  <si>
    <t>Strange Weather</t>
  </si>
  <si>
    <t>Perazhagan</t>
  </si>
  <si>
    <t>The Andy Warhol Diaries</t>
  </si>
  <si>
    <t>Shimla Mirchi</t>
  </si>
  <si>
    <t>Cracow Monsters</t>
  </si>
  <si>
    <t>Sanpa: Sins Of The Savior</t>
  </si>
  <si>
    <t>Dana Carvey: Straight White Male, 60</t>
  </si>
  <si>
    <t>Baki Hanma</t>
  </si>
  <si>
    <t>1000 Miles From Christmas</t>
  </si>
  <si>
    <t>Instant Hotel</t>
  </si>
  <si>
    <t>Why Are You Like This?</t>
  </si>
  <si>
    <t>Shaman King</t>
  </si>
  <si>
    <t>Budhia Singh: Born To Run</t>
  </si>
  <si>
    <t>The Rise Of Phoenixes</t>
  </si>
  <si>
    <t>Thimmarusu: Assignment Vali</t>
  </si>
  <si>
    <t>Emicida: Amarelo - It'S All For Yesterday</t>
  </si>
  <si>
    <t>Wakfu</t>
  </si>
  <si>
    <t>Jack Whitehall: I'M Only Joking</t>
  </si>
  <si>
    <t>Dolly Parton: Here I Am</t>
  </si>
  <si>
    <t>Do Do Sol Sol La La Sol</t>
  </si>
  <si>
    <t>Lady Driver</t>
  </si>
  <si>
    <t>Remastered: Tricky Dick &amp; The Man In Black</t>
  </si>
  <si>
    <t>Umrika</t>
  </si>
  <si>
    <t>Kaaval</t>
  </si>
  <si>
    <t>Meateater</t>
  </si>
  <si>
    <t>Singleã¢Â‚¬Â„¢S Inferno</t>
  </si>
  <si>
    <t>Absurd Planet</t>
  </si>
  <si>
    <t>Wolverine</t>
  </si>
  <si>
    <t>Get Organized With The Home Edit</t>
  </si>
  <si>
    <t>Disco Dancer</t>
  </si>
  <si>
    <t>Kevin James: Never Don'T Give Up</t>
  </si>
  <si>
    <t>Shaun The Sheep: The Flight Before Christmas</t>
  </si>
  <si>
    <t>Jailbreak</t>
  </si>
  <si>
    <t>Lionheart</t>
  </si>
  <si>
    <t>Jinxed</t>
  </si>
  <si>
    <t>Fast &amp; Furious Spy Racers</t>
  </si>
  <si>
    <t>The Ultimatum: Marry Or Move On</t>
  </si>
  <si>
    <t>The Dreamseller</t>
  </si>
  <si>
    <t>Sky Ladder: The Art Of Cai Guo-Qiang</t>
  </si>
  <si>
    <t>Judah Friedlander: America Is The Greatest Country In The United States</t>
  </si>
  <si>
    <t>Angela'S Christmas Wish</t>
  </si>
  <si>
    <t>Well-Intended Love</t>
  </si>
  <si>
    <t>Maska</t>
  </si>
  <si>
    <t>The Invisible Thread</t>
  </si>
  <si>
    <t>Along For The Ride</t>
  </si>
  <si>
    <t>Finding Ola</t>
  </si>
  <si>
    <t>Christmas Catch</t>
  </si>
  <si>
    <t>The Legend Of Bruce Lee</t>
  </si>
  <si>
    <t>All Good</t>
  </si>
  <si>
    <t>Christmas In The Heartland</t>
  </si>
  <si>
    <t>Open Your Eyes</t>
  </si>
  <si>
    <t>The Falls</t>
  </si>
  <si>
    <t>Paris Is Us</t>
  </si>
  <si>
    <t>The Lion Woman</t>
  </si>
  <si>
    <t>Switched</t>
  </si>
  <si>
    <t>Jeff Dunham: Minding The Monsters</t>
  </si>
  <si>
    <t>Very Big Shot</t>
  </si>
  <si>
    <t>In For A Murder</t>
  </si>
  <si>
    <t>Serial Killer With Piers Morgan</t>
  </si>
  <si>
    <t>A Perfect Crime</t>
  </si>
  <si>
    <t>Roped</t>
  </si>
  <si>
    <t>Marlon Wayans: Woke-Ish</t>
  </si>
  <si>
    <t>Mortel</t>
  </si>
  <si>
    <t>I'M Glad I Did</t>
  </si>
  <si>
    <t>A Love So Beautiful</t>
  </si>
  <si>
    <t>Chicago Party Aunt</t>
  </si>
  <si>
    <t>Let'S Dance</t>
  </si>
  <si>
    <t>Remastered: Who Shot The Sheriff</t>
  </si>
  <si>
    <t>Deep</t>
  </si>
  <si>
    <t>We Are The Champions</t>
  </si>
  <si>
    <t>7Seeds</t>
  </si>
  <si>
    <t>The Velvet Collection</t>
  </si>
  <si>
    <t>The 3Rd Eye</t>
  </si>
  <si>
    <t>Top Secret Ufo Projects: Declassified</t>
  </si>
  <si>
    <t>Ghost Lab</t>
  </si>
  <si>
    <t>Shaun The Sheep: The Farmer'S Llamas</t>
  </si>
  <si>
    <t>Tony Parker: The Final Shot</t>
  </si>
  <si>
    <t>Wwii In Color: Road To Victory</t>
  </si>
  <si>
    <t>The Playbook</t>
  </si>
  <si>
    <t>Christmas Crossfire</t>
  </si>
  <si>
    <t>I'Ll Sleep When I'M Dead</t>
  </si>
  <si>
    <t>Best Wishes, Warmest Regards: A Schitt'S Creek Farewell</t>
  </si>
  <si>
    <t>Lulli</t>
  </si>
  <si>
    <t>Interior Design Masters</t>
  </si>
  <si>
    <t>The Victims' Game</t>
  </si>
  <si>
    <t>The Road To El Camino: Behind The Scenes Of El Camino: A Breaking Bad Movie</t>
  </si>
  <si>
    <t>Kid Cosmic</t>
  </si>
  <si>
    <t>Remastered: The Miami Showband Massacre</t>
  </si>
  <si>
    <t>Heaven Official'S Blessing</t>
  </si>
  <si>
    <t>Aileen Wuornos: American Boogeywoman</t>
  </si>
  <si>
    <t>Kalakalappu</t>
  </si>
  <si>
    <t>The Black Godfather</t>
  </si>
  <si>
    <t>Seeing Allred</t>
  </si>
  <si>
    <t>Whose Streets?</t>
  </si>
  <si>
    <t>Journey To Greenland</t>
  </si>
  <si>
    <t>Kath &amp; Kimderella</t>
  </si>
  <si>
    <t>Kevin Hart'S Guide To Black History</t>
  </si>
  <si>
    <t>Mobile Suit Gundam Hathaway</t>
  </si>
  <si>
    <t>Tiger King: The Doc Antle Story</t>
  </si>
  <si>
    <t>The Stolen</t>
  </si>
  <si>
    <t>The App</t>
  </si>
  <si>
    <t>Searching For Sheela</t>
  </si>
  <si>
    <t>Tig Notaro: Happy To Be Here</t>
  </si>
  <si>
    <t>Jim Norton: Mouthful Of Shame</t>
  </si>
  <si>
    <t>Fastest Car</t>
  </si>
  <si>
    <t>Grass Is Greener</t>
  </si>
  <si>
    <t>Jo Koy: Live From Seattle</t>
  </si>
  <si>
    <t>Judd Apatow: The Return</t>
  </si>
  <si>
    <t>The Brave</t>
  </si>
  <si>
    <t>The Kingdom</t>
  </si>
  <si>
    <t>Into The Beat</t>
  </si>
  <si>
    <t>Yeh Ballet</t>
  </si>
  <si>
    <t>Slam</t>
  </si>
  <si>
    <t>Search: Www</t>
  </si>
  <si>
    <t>Drug Lords</t>
  </si>
  <si>
    <t>Lego Dc Comics Super Heroes: Batman Be-Leaguered</t>
  </si>
  <si>
    <t>Jezebel</t>
  </si>
  <si>
    <t>Deadly Switch</t>
  </si>
  <si>
    <t>The Last Paradiso</t>
  </si>
  <si>
    <t>Milada</t>
  </si>
  <si>
    <t>Eternally Confused And Eager For Love</t>
  </si>
  <si>
    <t>City Of God: 10 Years Later</t>
  </si>
  <si>
    <t>Anne+</t>
  </si>
  <si>
    <t>Sebastian Maniscalco: Stay Hungry</t>
  </si>
  <si>
    <t>Nate Bargatze: The Greatest Average American</t>
  </si>
  <si>
    <t>Stories By Rabindranath Tagore</t>
  </si>
  <si>
    <t>Joy</t>
  </si>
  <si>
    <t>The Last Kids On Earth</t>
  </si>
  <si>
    <t>Mobile Suit Gundam Unicorn</t>
  </si>
  <si>
    <t>A Land Imagined</t>
  </si>
  <si>
    <t>Naomi Osaka</t>
  </si>
  <si>
    <t>If I Leave Here Tomorrow: A Film About Lynyrd Skynyrd</t>
  </si>
  <si>
    <t>Pizza</t>
  </si>
  <si>
    <t>Night Of Knots</t>
  </si>
  <si>
    <t>The Fable: The Killer Who Doesn'T Kill</t>
  </si>
  <si>
    <t>Jen Kirkman: Just Keep Livin'?</t>
  </si>
  <si>
    <t>Amend: The Fight For America</t>
  </si>
  <si>
    <t>Reversing Roe</t>
  </si>
  <si>
    <t>The World'S Most Amazing Vacation Rentals</t>
  </si>
  <si>
    <t>Fred Armisen: Standup For Drummers</t>
  </si>
  <si>
    <t>Jeff Dunham: Relative Disaster</t>
  </si>
  <si>
    <t>Mythomaniac</t>
  </si>
  <si>
    <t>You'Ve Got This</t>
  </si>
  <si>
    <t>Bangistan</t>
  </si>
  <si>
    <t>All The Freckles In The World</t>
  </si>
  <si>
    <t>Dogs</t>
  </si>
  <si>
    <t>Jenny Slate: Stage Fright</t>
  </si>
  <si>
    <t>Kuromukuro</t>
  </si>
  <si>
    <t>Kadaseela Biriyani</t>
  </si>
  <si>
    <t>Caught By A Wave</t>
  </si>
  <si>
    <t>Double Dad</t>
  </si>
  <si>
    <t>Devotion, A Story Of Love And Desire</t>
  </si>
  <si>
    <t>Seriously Single</t>
  </si>
  <si>
    <t>Voir</t>
  </si>
  <si>
    <t>Heaven Without People</t>
  </si>
  <si>
    <t>Trigger Warning With Killer Mike</t>
  </si>
  <si>
    <t>Kiss Of Life</t>
  </si>
  <si>
    <t>Clean With Passion For Now</t>
  </si>
  <si>
    <t>The Little Switzerland</t>
  </si>
  <si>
    <t>Three Days Of Christmas</t>
  </si>
  <si>
    <t>Mobile Suit Gundam Ii: Soldiers Of Sorrow</t>
  </si>
  <si>
    <t>The Stranded</t>
  </si>
  <si>
    <t>Seal Team</t>
  </si>
  <si>
    <t>Vir Das: Losing It</t>
  </si>
  <si>
    <t>Maniyarayile Ashokan</t>
  </si>
  <si>
    <t>Vampires</t>
  </si>
  <si>
    <t>Vir Das: For India</t>
  </si>
  <si>
    <t>Sarvam Thaala Mayam</t>
  </si>
  <si>
    <t>Queen Sono</t>
  </si>
  <si>
    <t>The Standups</t>
  </si>
  <si>
    <t>Live Up To Your Name</t>
  </si>
  <si>
    <t>Salt Of This Sea</t>
  </si>
  <si>
    <t>Ben &amp; Holly'S Little Kingdom</t>
  </si>
  <si>
    <t>Malibu Rescue</t>
  </si>
  <si>
    <t>The Blazing Sun</t>
  </si>
  <si>
    <t>Michael Mcintyre: Showman</t>
  </si>
  <si>
    <t>Break It All: The History Of Rock In Latin America</t>
  </si>
  <si>
    <t>Marilyn'S Eyes</t>
  </si>
  <si>
    <t>Pj Masks</t>
  </si>
  <si>
    <t>Lens</t>
  </si>
  <si>
    <t>Minsara Kanavu</t>
  </si>
  <si>
    <t>The Daily Life Of The Immortal King</t>
  </si>
  <si>
    <t>Tiny Creatures</t>
  </si>
  <si>
    <t>Mobile Suit Gundam Iii: Encounters In Space</t>
  </si>
  <si>
    <t>Live</t>
  </si>
  <si>
    <t>Bill Nye: Science Guy</t>
  </si>
  <si>
    <t>Justice</t>
  </si>
  <si>
    <t>Kaali Khuhi</t>
  </si>
  <si>
    <t>Dating Around</t>
  </si>
  <si>
    <t>Tracy Morgan: Staying Alive</t>
  </si>
  <si>
    <t>The Queen Of Flow</t>
  </si>
  <si>
    <t>Al Hayba</t>
  </si>
  <si>
    <t>Designated Survivor: 60 Days</t>
  </si>
  <si>
    <t>The 7 Lives Of Lea</t>
  </si>
  <si>
    <t>Dear Mother</t>
  </si>
  <si>
    <t>Sebastian Maniscalco: What'S Wrong With People?</t>
  </si>
  <si>
    <t>Russell Brand: Re:Birth</t>
  </si>
  <si>
    <t>A Tale Dark &amp; Grimm</t>
  </si>
  <si>
    <t>Dc Super Hero Girls</t>
  </si>
  <si>
    <t>Diana: The Musical</t>
  </si>
  <si>
    <t>Hamid</t>
  </si>
  <si>
    <t>A.I.C.O. -Incarnation-</t>
  </si>
  <si>
    <t>One Piece: Episode Of Chopper Plus: Bloom In The Winter, Miracle Cherry Blossom</t>
  </si>
  <si>
    <t>Reboot: The Guardian Code</t>
  </si>
  <si>
    <t>Ali &amp; Ratu Ratu Queens</t>
  </si>
  <si>
    <t>White Hot: The Rise &amp; Fall Of Abercrombie &amp; Fitch</t>
  </si>
  <si>
    <t>The Time It Takes</t>
  </si>
  <si>
    <t>Ashley Garcia: Genius In Love</t>
  </si>
  <si>
    <t>Pickpockets</t>
  </si>
  <si>
    <t>The Big Flower Fight</t>
  </si>
  <si>
    <t>26 Years</t>
  </si>
  <si>
    <t>Mugamoodi</t>
  </si>
  <si>
    <t>Cannon Busters</t>
  </si>
  <si>
    <t>My Unorthodox Life</t>
  </si>
  <si>
    <t>Bartkowiak</t>
  </si>
  <si>
    <t>Chelsea Handler: Uganda Be Kidding Me Live</t>
  </si>
  <si>
    <t>Persona</t>
  </si>
  <si>
    <t>Mercury 13</t>
  </si>
  <si>
    <t>Jailbirds</t>
  </si>
  <si>
    <t>A Remarkable Tale</t>
  </si>
  <si>
    <t>The Women And The Murderer</t>
  </si>
  <si>
    <t>Eddie: Strongman</t>
  </si>
  <si>
    <t>Angeliena</t>
  </si>
  <si>
    <t>Mission Istaanbul</t>
  </si>
  <si>
    <t>Krishna Cottage</t>
  </si>
  <si>
    <t>Nagi-Asu: A Lull In The Sea</t>
  </si>
  <si>
    <t>Intersection</t>
  </si>
  <si>
    <t>The American Barbecue Showdown</t>
  </si>
  <si>
    <t>Where Is Marta?</t>
  </si>
  <si>
    <t>The School Nurse Files</t>
  </si>
  <si>
    <t>Iron Fists And Kung Fu Kicks</t>
  </si>
  <si>
    <t>Bumping Mics With Jeff Ross &amp; Dave Attell</t>
  </si>
  <si>
    <t>Found</t>
  </si>
  <si>
    <t>Break</t>
  </si>
  <si>
    <t>Whose Vote Counts, Explained</t>
  </si>
  <si>
    <t>Holiday Secrets</t>
  </si>
  <si>
    <t>Thus Spoke Kishibe Rohan</t>
  </si>
  <si>
    <t>Ever After High</t>
  </si>
  <si>
    <t>Nicky Jam: El Ganador</t>
  </si>
  <si>
    <t>Ghadi</t>
  </si>
  <si>
    <t>Antoine Griezmann: The Making Of A Legend</t>
  </si>
  <si>
    <t>Tiny House Nation</t>
  </si>
  <si>
    <t>Stunt School</t>
  </si>
  <si>
    <t>So My Grandma'S A Lesbian!</t>
  </si>
  <si>
    <t>Fuga</t>
  </si>
  <si>
    <t>Maradona In Mexico</t>
  </si>
  <si>
    <t>Afflicted</t>
  </si>
  <si>
    <t>The Queen</t>
  </si>
  <si>
    <t>One Day We'Ll Talk About Today</t>
  </si>
  <si>
    <t>C Kkompany</t>
  </si>
  <si>
    <t>An Egyptian Story</t>
  </si>
  <si>
    <t>Hold Tight</t>
  </si>
  <si>
    <t>Chosen</t>
  </si>
  <si>
    <t>Eden</t>
  </si>
  <si>
    <t>A New York Christmas Wedding</t>
  </si>
  <si>
    <t>Somos.</t>
  </si>
  <si>
    <t>Sexy Beasts</t>
  </si>
  <si>
    <t>The Mole</t>
  </si>
  <si>
    <t>Hymn Of Death</t>
  </si>
  <si>
    <t>The Marked Heart</t>
  </si>
  <si>
    <t>48 Christmas Wishes</t>
  </si>
  <si>
    <t>Mine</t>
  </si>
  <si>
    <t>Accidentally In Love</t>
  </si>
  <si>
    <t>Been So Long</t>
  </si>
  <si>
    <t>You Cannot Hide</t>
  </si>
  <si>
    <t>How High 2</t>
  </si>
  <si>
    <t>Def Comedy Jam 25</t>
  </si>
  <si>
    <t>Immigration Nation</t>
  </si>
  <si>
    <t>Stay Here</t>
  </si>
  <si>
    <t>Mindgamers</t>
  </si>
  <si>
    <t>Monty Python: Live At Aspen</t>
  </si>
  <si>
    <t>The Unknown Saint</t>
  </si>
  <si>
    <t>Trailer Park Boys: Live At The North Pole</t>
  </si>
  <si>
    <t>Asakusa Kid</t>
  </si>
  <si>
    <t>Coming Out Colton</t>
  </si>
  <si>
    <t>Chippa</t>
  </si>
  <si>
    <t>Almost Love</t>
  </si>
  <si>
    <t>Nailed It! Holiday!</t>
  </si>
  <si>
    <t>Timmy Time</t>
  </si>
  <si>
    <t>Kevin James: Sweat The Small Stuff</t>
  </si>
  <si>
    <t>The Car: Road To Revenge</t>
  </si>
  <si>
    <t>Naan Sigappu Manithan</t>
  </si>
  <si>
    <t>Arlo The Alligator Boy</t>
  </si>
  <si>
    <t>She'S Dating The Gangster</t>
  </si>
  <si>
    <t>Dream Home Makeover</t>
  </si>
  <si>
    <t>Jeff Dunham: Beside Himself</t>
  </si>
  <si>
    <t>How To Be Really Bad</t>
  </si>
  <si>
    <t>Buddies</t>
  </si>
  <si>
    <t>The Most Assassinated Woman In The World</t>
  </si>
  <si>
    <t>Procession</t>
  </si>
  <si>
    <t>This Is Pop</t>
  </si>
  <si>
    <t>The Sound Of Your Heart</t>
  </si>
  <si>
    <t>The Day I Met El Chapo: The Kate Del Castillo Story</t>
  </si>
  <si>
    <t>Manu</t>
  </si>
  <si>
    <t>Girls Incarcerated</t>
  </si>
  <si>
    <t>Jefe</t>
  </si>
  <si>
    <t>Ani... Dr. Kashinath Ghanekar</t>
  </si>
  <si>
    <t>Schulz Saves America</t>
  </si>
  <si>
    <t>Liar'S Dice</t>
  </si>
  <si>
    <t>The Stand At Paxton County</t>
  </si>
  <si>
    <t>Sintonia</t>
  </si>
  <si>
    <t>Gameboys</t>
  </si>
  <si>
    <t>Bathtubs Over Broadway</t>
  </si>
  <si>
    <t>Sebastian Maniscalco: Why Would You Do That?</t>
  </si>
  <si>
    <t>Dad Wanted</t>
  </si>
  <si>
    <t>Love Beats Rhymes</t>
  </si>
  <si>
    <t>Pedal The World</t>
  </si>
  <si>
    <t>Cooking With Paris</t>
  </si>
  <si>
    <t>Brother</t>
  </si>
  <si>
    <t>That Thing Called Tadhana</t>
  </si>
  <si>
    <t>Department</t>
  </si>
  <si>
    <t>Octonauts</t>
  </si>
  <si>
    <t>Transformers: Robots In Disguise</t>
  </si>
  <si>
    <t>Dilan 1991</t>
  </si>
  <si>
    <t>Cinderela Pop</t>
  </si>
  <si>
    <t>Breakfast, Lunch &amp; Dinner</t>
  </si>
  <si>
    <t>The King'S Avatar</t>
  </si>
  <si>
    <t>(Un)Well</t>
  </si>
  <si>
    <t>Richie Rich</t>
  </si>
  <si>
    <t>Sky Tour: The Movie</t>
  </si>
  <si>
    <t>Malaal</t>
  </si>
  <si>
    <t>Trailer Park Boys: Drunk, High And Unemployed: Live In Austin</t>
  </si>
  <si>
    <t>Mallesham</t>
  </si>
  <si>
    <t>Vientos De Agua</t>
  </si>
  <si>
    <t>Hello, Love, Goodbye</t>
  </si>
  <si>
    <t>American Girl</t>
  </si>
  <si>
    <t>Puriyaatha Puthir</t>
  </si>
  <si>
    <t>Secrets Of Great British Castles</t>
  </si>
  <si>
    <t>Derren Brown: Miracle</t>
  </si>
  <si>
    <t>Exhibit A</t>
  </si>
  <si>
    <t>Gad Elmaleh: American Dream</t>
  </si>
  <si>
    <t>Dna</t>
  </si>
  <si>
    <t>A Second Chance</t>
  </si>
  <si>
    <t>Komola Rocket</t>
  </si>
  <si>
    <t>Forecasting Love And Weather</t>
  </si>
  <si>
    <t>F.R.E.D.I.</t>
  </si>
  <si>
    <t>The Surgeon'S Cut</t>
  </si>
  <si>
    <t>Myth And Mogul: John Delorean</t>
  </si>
  <si>
    <t>Bhaji In Problem</t>
  </si>
  <si>
    <t>Baking Impossible</t>
  </si>
  <si>
    <t>Garbage</t>
  </si>
  <si>
    <t>10 Jours En Or</t>
  </si>
  <si>
    <t>Kuselan</t>
  </si>
  <si>
    <t>Patsy &amp; Loretta</t>
  </si>
  <si>
    <t>Bypass Road</t>
  </si>
  <si>
    <t>Tiger &amp; Bunny</t>
  </si>
  <si>
    <t>The Emigrant</t>
  </si>
  <si>
    <t>Craig Ferguson: Tickle Fight</t>
  </si>
  <si>
    <t>Hometown Holiday</t>
  </si>
  <si>
    <t>Spirit: Riding Free</t>
  </si>
  <si>
    <t>Forever Rich</t>
  </si>
  <si>
    <t>Under The Eiffel Tower</t>
  </si>
  <si>
    <t>Colin Quinn: The New York Story</t>
  </si>
  <si>
    <t>The Mars Generation</t>
  </si>
  <si>
    <t>Menendez: The Day Of The Lord</t>
  </si>
  <si>
    <t>Kenny Sebastian: The Most Interesting Person In The Room</t>
  </si>
  <si>
    <t>Mama'S Boy</t>
  </si>
  <si>
    <t>Twice Upon A Time</t>
  </si>
  <si>
    <t>The Other</t>
  </si>
  <si>
    <t>Inside The Criminal Mind</t>
  </si>
  <si>
    <t>Jo Koy: Cominã¢Â‚¬Â„¢ In Hot</t>
  </si>
  <si>
    <t>Surviving Escobar - Alias Jj</t>
  </si>
  <si>
    <t>Project Mcã‚Â²</t>
  </si>
  <si>
    <t>High Society</t>
  </si>
  <si>
    <t>Rock My Heart</t>
  </si>
  <si>
    <t>I Love You</t>
  </si>
  <si>
    <t>Jungle Beat: The Movie</t>
  </si>
  <si>
    <t>The Sound Of Magic</t>
  </si>
  <si>
    <t>Chef'S Table: Bbq</t>
  </si>
  <si>
    <t>Once Again</t>
  </si>
  <si>
    <t>Terrace House: Aloha State</t>
  </si>
  <si>
    <t>Malibu Rescue: The Series</t>
  </si>
  <si>
    <t>Santana</t>
  </si>
  <si>
    <t>Dismissal</t>
  </si>
  <si>
    <t>The Getaway King</t>
  </si>
  <si>
    <t>Jessica Darling'S It List</t>
  </si>
  <si>
    <t>Welcome To Eden</t>
  </si>
  <si>
    <t>Restaurants On The Edge</t>
  </si>
  <si>
    <t>Light The Night</t>
  </si>
  <si>
    <t>The Tambour Of Retribution</t>
  </si>
  <si>
    <t>Confessions Of An Invisible Girl</t>
  </si>
  <si>
    <t>Dry Martina</t>
  </si>
  <si>
    <t>Tell Me When</t>
  </si>
  <si>
    <t>Irandam Ulagaporin Kadaisi Gundu</t>
  </si>
  <si>
    <t>Captain Nova</t>
  </si>
  <si>
    <t>Meltdown: Three Mile Island</t>
  </si>
  <si>
    <t>Citation</t>
  </si>
  <si>
    <t>Michael Che: Shame The Devil</t>
  </si>
  <si>
    <t>Shadow</t>
  </si>
  <si>
    <t>Tiffany Haddish: Black Mitzvah</t>
  </si>
  <si>
    <t>The Four Of Us</t>
  </si>
  <si>
    <t>Cobalt Blue</t>
  </si>
  <si>
    <t>Just Short Of Perfect</t>
  </si>
  <si>
    <t>Terrace House: Opening New Doors</t>
  </si>
  <si>
    <t>Time To Dance</t>
  </si>
  <si>
    <t>Clive Davis: The Soundtrack Of Our Lives</t>
  </si>
  <si>
    <t>Material</t>
  </si>
  <si>
    <t>Final Account</t>
  </si>
  <si>
    <t>Fortune Feimster: Sweet &amp; Salty</t>
  </si>
  <si>
    <t>Yours Sincerely, Kanan Gill</t>
  </si>
  <si>
    <t>The Last Word</t>
  </si>
  <si>
    <t>Benchwarmers 2: Breaking Balls</t>
  </si>
  <si>
    <t>Adam Devine: Best Time Of Our Lives</t>
  </si>
  <si>
    <t>Maria Bamford: Old Baby</t>
  </si>
  <si>
    <t>Playing With Fire</t>
  </si>
  <si>
    <t>Uncertain Glory</t>
  </si>
  <si>
    <t>No Longer Kids</t>
  </si>
  <si>
    <t>River'S Edge</t>
  </si>
  <si>
    <t>Christina P: Mother Inferior</t>
  </si>
  <si>
    <t>Liar, Liar, Vampire</t>
  </si>
  <si>
    <t>Katt Williams: Great America</t>
  </si>
  <si>
    <t>Latte And The Magic Waterstone</t>
  </si>
  <si>
    <t>Familiar Wife</t>
  </si>
  <si>
    <t>Jai Mummy Di</t>
  </si>
  <si>
    <t>The Beginning Of Life</t>
  </si>
  <si>
    <t>Crime Stories: India Detectives</t>
  </si>
  <si>
    <t>Love And Shukla</t>
  </si>
  <si>
    <t>Jack Whitehall: Christmas With My Father</t>
  </si>
  <si>
    <t>Father Soldier Son</t>
  </si>
  <si>
    <t>Animals On The Loose: A You Vs. Wild Interactive Movie</t>
  </si>
  <si>
    <t>Breaking The Bank</t>
  </si>
  <si>
    <t>A Beautiful Life</t>
  </si>
  <si>
    <t>Aapla Manus</t>
  </si>
  <si>
    <t>Ryan Hamilton: Happy Face</t>
  </si>
  <si>
    <t>Posesif</t>
  </si>
  <si>
    <t>Mosquita Y Mari</t>
  </si>
  <si>
    <t>Funan</t>
  </si>
  <si>
    <t>Transformers: Rescue Bots</t>
  </si>
  <si>
    <t>The Iliza Shlesinger Sketch Show</t>
  </si>
  <si>
    <t>Notes For My Son</t>
  </si>
  <si>
    <t>Horrid Henry</t>
  </si>
  <si>
    <t>Kucch To Hai</t>
  </si>
  <si>
    <t>Swordgai The Animation</t>
  </si>
  <si>
    <t>Whitney Cummings: Money Shot</t>
  </si>
  <si>
    <t>Blood Brothers: Malcolm X &amp; Muhammad Ali</t>
  </si>
  <si>
    <t>Da Kath &amp; Kim Code</t>
  </si>
  <si>
    <t>Ascharya Fuck It</t>
  </si>
  <si>
    <t>Counterpunch</t>
  </si>
  <si>
    <t>Tragic Jungle</t>
  </si>
  <si>
    <t>The George Mckenna Story</t>
  </si>
  <si>
    <t>Daughters Of Destiny</t>
  </si>
  <si>
    <t>Framed! A Sicilian Murder Mystery</t>
  </si>
  <si>
    <t>The Unlisted</t>
  </si>
  <si>
    <t>Garfunkel And Oates: Trying To Be Special</t>
  </si>
  <si>
    <t>Busted!</t>
  </si>
  <si>
    <t>Legends Of The Hidden Temple</t>
  </si>
  <si>
    <t>Qb1: Beyond The Lights</t>
  </si>
  <si>
    <t>Suzzanna: Buried Alive</t>
  </si>
  <si>
    <t>Record Of Grancrest War</t>
  </si>
  <si>
    <t>Puffin Rock</t>
  </si>
  <si>
    <t>Toon</t>
  </si>
  <si>
    <t>Je Suis Karl</t>
  </si>
  <si>
    <t>Can'T Help Falling In Love</t>
  </si>
  <si>
    <t>Biking Borders - Eine Etwas Andere Reise</t>
  </si>
  <si>
    <t>Kingdom Of Us</t>
  </si>
  <si>
    <t>Canine Intervention</t>
  </si>
  <si>
    <t>Carnaval</t>
  </si>
  <si>
    <t>The Piano Forest</t>
  </si>
  <si>
    <t>Deon Cole: Cole Hearted</t>
  </si>
  <si>
    <t>The Possessed</t>
  </si>
  <si>
    <t>My Brother, My Sister</t>
  </si>
  <si>
    <t>Uriyadi 2</t>
  </si>
  <si>
    <t>The Crowned Clown</t>
  </si>
  <si>
    <t>Can'T Cope, Won'T Cope</t>
  </si>
  <si>
    <t>The Epic Tales Of Captain Underpants</t>
  </si>
  <si>
    <t>A Chaster Marriage</t>
  </si>
  <si>
    <t>The Royal Bengal Tiger</t>
  </si>
  <si>
    <t>E-Team</t>
  </si>
  <si>
    <t>Django &amp; Django</t>
  </si>
  <si>
    <t>The Healing Powers Of Dude</t>
  </si>
  <si>
    <t>Women Of The Night</t>
  </si>
  <si>
    <t>Was It Love?</t>
  </si>
  <si>
    <t>Almost Happy</t>
  </si>
  <si>
    <t>Oats Studios</t>
  </si>
  <si>
    <t>Ask The Storybots</t>
  </si>
  <si>
    <t>The Secret Diary Of An Exchange Student</t>
  </si>
  <si>
    <t>Fate/Grand Order: First Order</t>
  </si>
  <si>
    <t>Pinky Malinky</t>
  </si>
  <si>
    <t>I Will Follow</t>
  </si>
  <si>
    <t>The Seven Deadly Sins: Cursed By Light</t>
  </si>
  <si>
    <t>Grand-Daddy Day Care</t>
  </si>
  <si>
    <t>Theo Von: No Offense</t>
  </si>
  <si>
    <t>Den-Noh Coil</t>
  </si>
  <si>
    <t>Power Rangers Ninja Steel</t>
  </si>
  <si>
    <t>Upstarts</t>
  </si>
  <si>
    <t>Penalty</t>
  </si>
  <si>
    <t>Bennett'S War</t>
  </si>
  <si>
    <t>Animal</t>
  </si>
  <si>
    <t>The Ryan White Story</t>
  </si>
  <si>
    <t>Frank And Cindy</t>
  </si>
  <si>
    <t>Jeff Dunham: All Over The Map</t>
  </si>
  <si>
    <t>Babamã„Â±N Ceketi</t>
  </si>
  <si>
    <t>Ankahi Kahaniya</t>
  </si>
  <si>
    <t>Age Of Tanks</t>
  </si>
  <si>
    <t>Crime Diaries: Night Out</t>
  </si>
  <si>
    <t>Pachamama</t>
  </si>
  <si>
    <t>Saturday Morning All Star Hits!</t>
  </si>
  <si>
    <t>Cristela Alonzo: Lower Classy</t>
  </si>
  <si>
    <t>Tom Papa: You'Re Doing Great!</t>
  </si>
  <si>
    <t>Lego Marvel Super Heroes: Avengers Reassembled!</t>
  </si>
  <si>
    <t>Home Game</t>
  </si>
  <si>
    <t>Todd Barry: Spicy Honey</t>
  </si>
  <si>
    <t>Maz Jobrani: Immigrant</t>
  </si>
  <si>
    <t>Hari Kondabolu: Warn Your Relatives</t>
  </si>
  <si>
    <t>Money Heist: From Tokyo To Berlin</t>
  </si>
  <si>
    <t>The House Of Flowers: The Movie</t>
  </si>
  <si>
    <t>Netflix Presents: The Characters</t>
  </si>
  <si>
    <t>What Are The Odds?</t>
  </si>
  <si>
    <t>Lucas Brothers: On Drugs</t>
  </si>
  <si>
    <t>Crazy Beautiful You</t>
  </si>
  <si>
    <t>Calum Von Moger: Unbroken</t>
  </si>
  <si>
    <t>Ron White: If You Quit Listening, I'Ll Shut Up</t>
  </si>
  <si>
    <t>Meskina</t>
  </si>
  <si>
    <t>Hostage House</t>
  </si>
  <si>
    <t>Penguin Town</t>
  </si>
  <si>
    <t>Chhota Bheem</t>
  </si>
  <si>
    <t>Rory Scovel Tries Stand-Up For The First Time</t>
  </si>
  <si>
    <t>Malibu Rescue: The Next Wave</t>
  </si>
  <si>
    <t>Club De Cuervos Presents: The Ballad Of Hugo Sãƒâ¡Nchez</t>
  </si>
  <si>
    <t>Blood Will Tell</t>
  </si>
  <si>
    <t>Pop Team Epic</t>
  </si>
  <si>
    <t>Back Street Girls: Goku Dolls</t>
  </si>
  <si>
    <t>Dhoondte Reh Jaaoge</t>
  </si>
  <si>
    <t>The Magic School Bus Rides Again</t>
  </si>
  <si>
    <t>Myths &amp; Monsters</t>
  </si>
  <si>
    <t>Neevevaro</t>
  </si>
  <si>
    <t>Yowamushi Pedal</t>
  </si>
  <si>
    <t>Really Love</t>
  </si>
  <si>
    <t>Fightworld</t>
  </si>
  <si>
    <t>Wish You</t>
  </si>
  <si>
    <t>Million Dollar Beach House</t>
  </si>
  <si>
    <t>Crime Diaries: The Candidate</t>
  </si>
  <si>
    <t>Keeping The Bees</t>
  </si>
  <si>
    <t>The Reason I Jump</t>
  </si>
  <si>
    <t>Bright: Samurai Soul</t>
  </si>
  <si>
    <t>Angry Birds Toons</t>
  </si>
  <si>
    <t>Mo Amer: The Vagabond</t>
  </si>
  <si>
    <t>Goyo: The Boy General</t>
  </si>
  <si>
    <t>Trolls: The Beat Goes On!</t>
  </si>
  <si>
    <t>My Husband Won'T Fit</t>
  </si>
  <si>
    <t>Hibana: Spark</t>
  </si>
  <si>
    <t>Amazing Interiors</t>
  </si>
  <si>
    <t>Simon Amstell: Set Free</t>
  </si>
  <si>
    <t>11M</t>
  </si>
  <si>
    <t>Zero To Hero</t>
  </si>
  <si>
    <t>Russell Howard: Lubricant</t>
  </si>
  <si>
    <t>Kantaro: The Sweet Tooth Salaryman</t>
  </si>
  <si>
    <t>Four Sisters And A Wedding</t>
  </si>
  <si>
    <t>Dive Club</t>
  </si>
  <si>
    <t>Queer Eye Germany</t>
  </si>
  <si>
    <t>Gumrah</t>
  </si>
  <si>
    <t>The Inbestigators</t>
  </si>
  <si>
    <t>Today We Fix The World</t>
  </si>
  <si>
    <t>Birdshot</t>
  </si>
  <si>
    <t>Memories Of A Teenager</t>
  </si>
  <si>
    <t>Sir! No Sir!</t>
  </si>
  <si>
    <t>Laabam</t>
  </si>
  <si>
    <t>Wheels Of Fortune</t>
  </si>
  <si>
    <t>John Of God: The Crimes Of A Spiritual Healer</t>
  </si>
  <si>
    <t>Offline: Are You Ready For The Next Level?</t>
  </si>
  <si>
    <t>Ãƒâ€™Lãƒâ²Tã…Â«Rãƒâ©</t>
  </si>
  <si>
    <t>Fate/Extra Last Encore</t>
  </si>
  <si>
    <t>Brave Blue World</t>
  </si>
  <si>
    <t>Remastered: Massacre At The Stadium</t>
  </si>
  <si>
    <t>W. Kamau Bell: Private School Negro</t>
  </si>
  <si>
    <t>Mystery Lab</t>
  </si>
  <si>
    <t>Remastered: Who Killed Jam Master Jay?</t>
  </si>
  <si>
    <t>Evelyn</t>
  </si>
  <si>
    <t>The Return Of The Prodigal Son</t>
  </si>
  <si>
    <t>The Princess Weiyoung</t>
  </si>
  <si>
    <t>5 Star Christmas</t>
  </si>
  <si>
    <t>137 Shots</t>
  </si>
  <si>
    <t>Hyena</t>
  </si>
  <si>
    <t>Aruna &amp; Her Palate</t>
  </si>
  <si>
    <t>Invisible</t>
  </si>
  <si>
    <t>The Circle Brazil</t>
  </si>
  <si>
    <t>Made In Mexico</t>
  </si>
  <si>
    <t>Awake: The Million Dollar Game</t>
  </si>
  <si>
    <t>Tuesdays And Fridays</t>
  </si>
  <si>
    <t>Song Exploder</t>
  </si>
  <si>
    <t>Honeytrap</t>
  </si>
  <si>
    <t>The Least Expected Day: Inside The Movistar Team 2019</t>
  </si>
  <si>
    <t>The Cartel</t>
  </si>
  <si>
    <t>El Reemplazante</t>
  </si>
  <si>
    <t>Cemara'S Family</t>
  </si>
  <si>
    <t>Into The Wind</t>
  </si>
  <si>
    <t>Secrets In The Hot Spring</t>
  </si>
  <si>
    <t>Barcelona: A Love Untold</t>
  </si>
  <si>
    <t>One By Two</t>
  </si>
  <si>
    <t>Hating Peter Tatchell</t>
  </si>
  <si>
    <t>The B-Side: Elsa Dorfman'S Portrait Photography</t>
  </si>
  <si>
    <t>Bolãƒâ­Var: Una Lucha Admirable</t>
  </si>
  <si>
    <t>Puff: Wonders Of The Reef</t>
  </si>
  <si>
    <t>The Kite</t>
  </si>
  <si>
    <t>John Leguizamo'S Latin History For Morons</t>
  </si>
  <si>
    <t>The Doll</t>
  </si>
  <si>
    <t>Love.Com</t>
  </si>
  <si>
    <t>Asperger'S Are Us</t>
  </si>
  <si>
    <t>Te Ata</t>
  </si>
  <si>
    <t>The App That Stole Christmas</t>
  </si>
  <si>
    <t>Spivak</t>
  </si>
  <si>
    <t>The Body Remembers When The World Broke Open</t>
  </si>
  <si>
    <t>Skylanders Academy</t>
  </si>
  <si>
    <t>This Earth Of Mankind</t>
  </si>
  <si>
    <t>Still Out Of My League</t>
  </si>
  <si>
    <t>Theo Von: Regular People</t>
  </si>
  <si>
    <t>Monster Island</t>
  </si>
  <si>
    <t>Ufo</t>
  </si>
  <si>
    <t>Under Suspicion: Uncovering The Wesphael Case</t>
  </si>
  <si>
    <t>Pitta Kathalu</t>
  </si>
  <si>
    <t>Win The Wilderness: Alaska</t>
  </si>
  <si>
    <t>Captive</t>
  </si>
  <si>
    <t>El Potro: Lo Mejor Del Amor</t>
  </si>
  <si>
    <t>Get The Grift</t>
  </si>
  <si>
    <t>Blue Dream: The Road To Wembley</t>
  </si>
  <si>
    <t>Dinosaur King</t>
  </si>
  <si>
    <t>The Last Runaway</t>
  </si>
  <si>
    <t>Chronicle Of A Disappearance</t>
  </si>
  <si>
    <t>Until Midnight</t>
  </si>
  <si>
    <t>Dirty Lines</t>
  </si>
  <si>
    <t>Monzãƒâ³N: A Knockout Blow</t>
  </si>
  <si>
    <t>The Ghost Bride</t>
  </si>
  <si>
    <t>Rob Schneider: Asian Momma, Mexican Kids</t>
  </si>
  <si>
    <t>Colin Quinn: Red State, Blue State</t>
  </si>
  <si>
    <t>Spelling The Dream</t>
  </si>
  <si>
    <t>World Of Winx</t>
  </si>
  <si>
    <t>Recovery Boys</t>
  </si>
  <si>
    <t>Jeff Dunham: Unhinged In Hollywood</t>
  </si>
  <si>
    <t>Sex, Love &amp; Goop</t>
  </si>
  <si>
    <t>The Unsettling</t>
  </si>
  <si>
    <t>Dawn Of The Croods</t>
  </si>
  <si>
    <t>Rita Moreno: Just A Girl Who Decided To Go For It</t>
  </si>
  <si>
    <t>Paradox</t>
  </si>
  <si>
    <t>Rainbow Time</t>
  </si>
  <si>
    <t>Follow This</t>
  </si>
  <si>
    <t>The Phantom</t>
  </si>
  <si>
    <t>All About The Washingtons</t>
  </si>
  <si>
    <t>Look For A Star</t>
  </si>
  <si>
    <t>Selling Tampa</t>
  </si>
  <si>
    <t>Bethany Hamilton: Unstoppable</t>
  </si>
  <si>
    <t>Justine</t>
  </si>
  <si>
    <t>Guddiyan Patole</t>
  </si>
  <si>
    <t>Fishbowl Wives</t>
  </si>
  <si>
    <t>Flinch</t>
  </si>
  <si>
    <t>Christmas Flow</t>
  </si>
  <si>
    <t>Tita Rahiba</t>
  </si>
  <si>
    <t>Mariposa</t>
  </si>
  <si>
    <t>Cricket Fever: Mumbai Indians</t>
  </si>
  <si>
    <t>X: Past Is Present</t>
  </si>
  <si>
    <t>S Storm</t>
  </si>
  <si>
    <t>Human: The World Within</t>
  </si>
  <si>
    <t>What Did I Mess</t>
  </si>
  <si>
    <t>#Friendbutmarried</t>
  </si>
  <si>
    <t>A Sort Of Family</t>
  </si>
  <si>
    <t>Hotel Transylvania: The Series</t>
  </si>
  <si>
    <t>Manmadhudu 2</t>
  </si>
  <si>
    <t>The Circle France</t>
  </si>
  <si>
    <t>Terrace House: Tokyo 2019-2020</t>
  </si>
  <si>
    <t>Luna Park</t>
  </si>
  <si>
    <t>Motel Makeover</t>
  </si>
  <si>
    <t>Terrorism Close Calls</t>
  </si>
  <si>
    <t>Life</t>
  </si>
  <si>
    <t>Brent Morin: I'M Brent Morin</t>
  </si>
  <si>
    <t>Can You Hear Me?</t>
  </si>
  <si>
    <t>Laerte-Se</t>
  </si>
  <si>
    <t>Yankee</t>
  </si>
  <si>
    <t>David And The Elves</t>
  </si>
  <si>
    <t>Twins Mission</t>
  </si>
  <si>
    <t>Anjelah Johnson: Not Fancy</t>
  </si>
  <si>
    <t>Music Teacher</t>
  </si>
  <si>
    <t>Cedric The Entertainer: Live From The Ville</t>
  </si>
  <si>
    <t>Montford: The Chickasaw Rancher</t>
  </si>
  <si>
    <t>Back Of The Net</t>
  </si>
  <si>
    <t>Tattoo Redo</t>
  </si>
  <si>
    <t>Brian Regan: Nunchucks And Flamethrowers</t>
  </si>
  <si>
    <t>Sankofa</t>
  </si>
  <si>
    <t>Hantu Kak Limah</t>
  </si>
  <si>
    <t>Masameer</t>
  </si>
  <si>
    <t>Two Catalonias</t>
  </si>
  <si>
    <t>3000 Nights</t>
  </si>
  <si>
    <t>Olmo And The Seagull</t>
  </si>
  <si>
    <t>Agyaat</t>
  </si>
  <si>
    <t>We The People</t>
  </si>
  <si>
    <t>Paradise Lost</t>
  </si>
  <si>
    <t>Yummy Mummies</t>
  </si>
  <si>
    <t>Lingua Franca</t>
  </si>
  <si>
    <t>Elite Short Stories: Patrick</t>
  </si>
  <si>
    <t>Undercover Brother 2</t>
  </si>
  <si>
    <t>The (Silent) War</t>
  </si>
  <si>
    <t>The Degenerates</t>
  </si>
  <si>
    <t>Revolutionary Love</t>
  </si>
  <si>
    <t>Blessed Benefit</t>
  </si>
  <si>
    <t>The Big Family Cooking Showdown</t>
  </si>
  <si>
    <t>Anthony Kaun Hai?</t>
  </si>
  <si>
    <t>Twelve Forever</t>
  </si>
  <si>
    <t>Cupcake &amp; Dino - General Services</t>
  </si>
  <si>
    <t>The Chosen One</t>
  </si>
  <si>
    <t>Zbrodnia</t>
  </si>
  <si>
    <t>Frat Star</t>
  </si>
  <si>
    <t>Dealer</t>
  </si>
  <si>
    <t>Fugitiva</t>
  </si>
  <si>
    <t>Triad Princess</t>
  </si>
  <si>
    <t>Nevenka, Breaking The Silence</t>
  </si>
  <si>
    <t>Hero Mask</t>
  </si>
  <si>
    <t>We Couldn'T Become Adults</t>
  </si>
  <si>
    <t>Elite Short Stories: Phillipe Caye Felipe</t>
  </si>
  <si>
    <t>Sincerely Yours, Dhaka</t>
  </si>
  <si>
    <t>Kuntilanak</t>
  </si>
  <si>
    <t>Nothing To Lose 2</t>
  </si>
  <si>
    <t>Sam Kinison: Breaking The Rules</t>
  </si>
  <si>
    <t>Bake Squad</t>
  </si>
  <si>
    <t>Social Distance</t>
  </si>
  <si>
    <t>Guillermo Vilas: Settling The Score</t>
  </si>
  <si>
    <t>My Only Love Song</t>
  </si>
  <si>
    <t>Road To Roma</t>
  </si>
  <si>
    <t>The Deep</t>
  </si>
  <si>
    <t>Surviving Compton: Dre, Suge And Michel'Le</t>
  </si>
  <si>
    <t>Zig And Sharko</t>
  </si>
  <si>
    <t>31-12-1899 07:19:00</t>
  </si>
  <si>
    <t>Alexandria, Again And Forever</t>
  </si>
  <si>
    <t>La Niãƒâ±A</t>
  </si>
  <si>
    <t>My Little Pony: Equestria Girls</t>
  </si>
  <si>
    <t>El Club De Los Buenos Infieles</t>
  </si>
  <si>
    <t>The Russian Revolution</t>
  </si>
  <si>
    <t>Heroes: Silence And Rock &amp; Roll</t>
  </si>
  <si>
    <t>High&amp;Low The Movie 3: Final Mission</t>
  </si>
  <si>
    <t>The Larva Island Movie</t>
  </si>
  <si>
    <t>Pac-Man And The Ghostly Adventures</t>
  </si>
  <si>
    <t>Katt Williams: Kattpacalypse</t>
  </si>
  <si>
    <t>Mere Pyare Prime Minister</t>
  </si>
  <si>
    <t>Armed To The Teeth</t>
  </si>
  <si>
    <t>Strip Down, Rise Up</t>
  </si>
  <si>
    <t>Crossroads: One Two Jaga</t>
  </si>
  <si>
    <t>Child Of Kamiari Month</t>
  </si>
  <si>
    <t>Edha</t>
  </si>
  <si>
    <t>Mossad 101</t>
  </si>
  <si>
    <t>Until Life Do Us Part</t>
  </si>
  <si>
    <t>Burning Cane</t>
  </si>
  <si>
    <t>The Taming Of The Shrewd</t>
  </si>
  <si>
    <t>Death By Magic</t>
  </si>
  <si>
    <t>Remastered: The Lion'S Share</t>
  </si>
  <si>
    <t>Strongest Deliveryman</t>
  </si>
  <si>
    <t>The Misadventures Of Hedi And Cokeman</t>
  </si>
  <si>
    <t>Zac &amp; Mia</t>
  </si>
  <si>
    <t>Elite Short Stories: Samuel Omar</t>
  </si>
  <si>
    <t>The Cat In The Hat Knows A Lot About That!</t>
  </si>
  <si>
    <t>Hard Cell</t>
  </si>
  <si>
    <t>Wanted - Matloubin</t>
  </si>
  <si>
    <t>The Bros</t>
  </si>
  <si>
    <t>The Rain</t>
  </si>
  <si>
    <t>The Fisherman'S Diary</t>
  </si>
  <si>
    <t>Hot Date</t>
  </si>
  <si>
    <t>Back With The Ex</t>
  </si>
  <si>
    <t>Handsome Siblings</t>
  </si>
  <si>
    <t>Jeff Foxworthy &amp; Larry The Cable Guy: We'Ve Been Thinking</t>
  </si>
  <si>
    <t>Sparring</t>
  </si>
  <si>
    <t>Inspector Gadget</t>
  </si>
  <si>
    <t>Basketball Or Nothing</t>
  </si>
  <si>
    <t>Milestone</t>
  </si>
  <si>
    <t>Ultramarine Magmell</t>
  </si>
  <si>
    <t>Insiders</t>
  </si>
  <si>
    <t>Bulletproof 2</t>
  </si>
  <si>
    <t>Bombay Rose</t>
  </si>
  <si>
    <t>M8 - When Death Rescues Life</t>
  </si>
  <si>
    <t>D.L. Hughley: Contrarian</t>
  </si>
  <si>
    <t>Go! Live Your Way</t>
  </si>
  <si>
    <t>Zip &amp; Zap And The Captain'S Island</t>
  </si>
  <si>
    <t>For Here Or To Go?</t>
  </si>
  <si>
    <t>Emi</t>
  </si>
  <si>
    <t>Ana E Vitãƒâ³Ria</t>
  </si>
  <si>
    <t>The Who Was? Show</t>
  </si>
  <si>
    <t>Einsatzgruppen: The Nazi Death Squads</t>
  </si>
  <si>
    <t>Home: Adventures With Tip &amp; Oh</t>
  </si>
  <si>
    <t>Tomorrow</t>
  </si>
  <si>
    <t>Bosta</t>
  </si>
  <si>
    <t>Fresh, Fried &amp; Crispy</t>
  </si>
  <si>
    <t>Verses Of Love 2</t>
  </si>
  <si>
    <t>Aurora</t>
  </si>
  <si>
    <t>Seeking A Man</t>
  </si>
  <si>
    <t>Rodney King</t>
  </si>
  <si>
    <t>Brian Regan: On The Rocks</t>
  </si>
  <si>
    <t>Best Of Stand-Up 2020</t>
  </si>
  <si>
    <t>Heirs To The Land</t>
  </si>
  <si>
    <t>Revisions</t>
  </si>
  <si>
    <t>Dogwashers</t>
  </si>
  <si>
    <t>Misty</t>
  </si>
  <si>
    <t>Private Lives</t>
  </si>
  <si>
    <t>Interview With A Serial Killer</t>
  </si>
  <si>
    <t>The Door Into Summer</t>
  </si>
  <si>
    <t>Pulang</t>
  </si>
  <si>
    <t>Turbo Fast</t>
  </si>
  <si>
    <t>The Parisian Agency: Exclusive Properties</t>
  </si>
  <si>
    <t>Gunshot</t>
  </si>
  <si>
    <t>Dollar</t>
  </si>
  <si>
    <t>Flavorful Origins</t>
  </si>
  <si>
    <t>Final Fantasy Xiv: Dad Of Light</t>
  </si>
  <si>
    <t>Astronomy Club: The Sketch Show</t>
  </si>
  <si>
    <t>Dark Waters</t>
  </si>
  <si>
    <t>Brother In Love 2</t>
  </si>
  <si>
    <t>Children Of God</t>
  </si>
  <si>
    <t>Dark Forces</t>
  </si>
  <si>
    <t>The 3Rd Eye 2</t>
  </si>
  <si>
    <t>Power Rangers Beast Morphers</t>
  </si>
  <si>
    <t>Dancing On Glass</t>
  </si>
  <si>
    <t>Rubaru Roshni</t>
  </si>
  <si>
    <t>Bride For Rent</t>
  </si>
  <si>
    <t>Coach Snoop</t>
  </si>
  <si>
    <t>Larva</t>
  </si>
  <si>
    <t>Still Laugh-In: The Stars Celebrate</t>
  </si>
  <si>
    <t>Grizzy &amp; The Lemmings</t>
  </si>
  <si>
    <t>Sugar Rush Christmas</t>
  </si>
  <si>
    <t>Living Undocumented</t>
  </si>
  <si>
    <t>Big Timber</t>
  </si>
  <si>
    <t>Creating The Queen'S Gambit</t>
  </si>
  <si>
    <t>La Esclava Blanca</t>
  </si>
  <si>
    <t>Back To 15</t>
  </si>
  <si>
    <t>Monty Python: The Meaning Of Live</t>
  </si>
  <si>
    <t>My Ex &amp; Whys</t>
  </si>
  <si>
    <t>Oscar'S Oasis</t>
  </si>
  <si>
    <t>Haunted: Latin America</t>
  </si>
  <si>
    <t>90 Ml</t>
  </si>
  <si>
    <t>Residue</t>
  </si>
  <si>
    <t>Rogue Warfare: The Hunt</t>
  </si>
  <si>
    <t>Larry Charles' Dangerous World Of Comedy</t>
  </si>
  <si>
    <t>Drifting Dragons</t>
  </si>
  <si>
    <t>Nisman. The Prosecutor, The President And The Spy</t>
  </si>
  <si>
    <t>Lords Of Scam</t>
  </si>
  <si>
    <t>Mo Amer: Mohammed In Texas</t>
  </si>
  <si>
    <t>Maria Bamford: The Special Special Special!</t>
  </si>
  <si>
    <t>All About Asado</t>
  </si>
  <si>
    <t>Holiday On Mars</t>
  </si>
  <si>
    <t>One More Time</t>
  </si>
  <si>
    <t>High &amp; Low The Movie</t>
  </si>
  <si>
    <t>The Idhun Chronicles</t>
  </si>
  <si>
    <t>Million Pound Menu</t>
  </si>
  <si>
    <t>Phil Wang: Philly Philly Wang Wang</t>
  </si>
  <si>
    <t>My Sassy Girl</t>
  </si>
  <si>
    <t>Dogs In Space</t>
  </si>
  <si>
    <t>I Hear You</t>
  </si>
  <si>
    <t>72 Dangerous Animals: Latin America</t>
  </si>
  <si>
    <t>All Hail King Julien: Exiled</t>
  </si>
  <si>
    <t>A Perfect Fit</t>
  </si>
  <si>
    <t>Making Fun</t>
  </si>
  <si>
    <t>This Is The Night</t>
  </si>
  <si>
    <t>Alibaba Aur 40 Chor</t>
  </si>
  <si>
    <t>Tiffany Haddish Presents: They Ready</t>
  </si>
  <si>
    <t>Drug Squad: Costa Del Sol</t>
  </si>
  <si>
    <t>David Foster: Off The Record</t>
  </si>
  <si>
    <t>Catching Feelings</t>
  </si>
  <si>
    <t>Secret Agent Selection: Ww2</t>
  </si>
  <si>
    <t>Lego Marvel Super Heroes: Black Panther - Trouble In Wakanda</t>
  </si>
  <si>
    <t>Shaun The Sheep: Adventures From Mossy Bottom</t>
  </si>
  <si>
    <t>Surviving Paradise: A Family Tale</t>
  </si>
  <si>
    <t>Love For Sale 2</t>
  </si>
  <si>
    <t>Bayonet</t>
  </si>
  <si>
    <t>Love And Fortune</t>
  </si>
  <si>
    <t>Milea</t>
  </si>
  <si>
    <t>Sin Senos Sãƒâ­ Hay Paraãƒâ­So</t>
  </si>
  <si>
    <t>Metal Shop Masters</t>
  </si>
  <si>
    <t>One In A Billion</t>
  </si>
  <si>
    <t>Mehandi Circus</t>
  </si>
  <si>
    <t>The Journalist</t>
  </si>
  <si>
    <t>Puerta 7</t>
  </si>
  <si>
    <t>My Wonderful Life</t>
  </si>
  <si>
    <t>Hello, Me!</t>
  </si>
  <si>
    <t>Going For Gold</t>
  </si>
  <si>
    <t>A Kid From Coney Island</t>
  </si>
  <si>
    <t>Parchãƒâ­S: The Documentary</t>
  </si>
  <si>
    <t>Xico'S Journey</t>
  </si>
  <si>
    <t>The Doll 2</t>
  </si>
  <si>
    <t>Inspector Koo</t>
  </si>
  <si>
    <t>A Fairly Odd Summer</t>
  </si>
  <si>
    <t>Berlin, Berlin</t>
  </si>
  <si>
    <t>Alice Jãƒâºnior</t>
  </si>
  <si>
    <t>You Are My Spring</t>
  </si>
  <si>
    <t>Love You To The Stars And Back</t>
  </si>
  <si>
    <t>7 Days Out</t>
  </si>
  <si>
    <t>Ai Love You</t>
  </si>
  <si>
    <t>June &amp; Kopi</t>
  </si>
  <si>
    <t>Levius</t>
  </si>
  <si>
    <t>The Crystal Calls - Making The Dark Crystal: Age Of Resistance</t>
  </si>
  <si>
    <t>Say I Do</t>
  </si>
  <si>
    <t>Tiffany Haddish: She Ready! From The Hood To Hollywood!</t>
  </si>
  <si>
    <t>City Of Joy</t>
  </si>
  <si>
    <t>The Milk System</t>
  </si>
  <si>
    <t>Barbie: Dreamhouse Adventures</t>
  </si>
  <si>
    <t>Too Handsome To Handle</t>
  </si>
  <si>
    <t>Magical Andes</t>
  </si>
  <si>
    <t>All The Reasons To Forget</t>
  </si>
  <si>
    <t>Mustang Island</t>
  </si>
  <si>
    <t>Tum Milo Toh Sahi</t>
  </si>
  <si>
    <t>Must Be... Love</t>
  </si>
  <si>
    <t>The Last Hour</t>
  </si>
  <si>
    <t>Cocomelon</t>
  </si>
  <si>
    <t>Life After Death With Tyler Henry</t>
  </si>
  <si>
    <t>Beat Bugs</t>
  </si>
  <si>
    <t>The 9Th Precinct</t>
  </si>
  <si>
    <t>Pinky Memsaab</t>
  </si>
  <si>
    <t>Swearnet Live</t>
  </si>
  <si>
    <t>72 Dangerous Animals: Asia</t>
  </si>
  <si>
    <t>Perãƒâº: Tesoro Escondido</t>
  </si>
  <si>
    <t>Settai</t>
  </si>
  <si>
    <t>Best Leftovers Ever!</t>
  </si>
  <si>
    <t>The Honeymoon Stand Up Special</t>
  </si>
  <si>
    <t>1994</t>
  </si>
  <si>
    <t>Samantha!</t>
  </si>
  <si>
    <t>Kartini: Princess Of Java</t>
  </si>
  <si>
    <t>Mob Psycho 100</t>
  </si>
  <si>
    <t>Thomas &amp; Friends: All Engines Go!</t>
  </si>
  <si>
    <t>An Elf'S Story</t>
  </si>
  <si>
    <t>Sam Jay: 3 In The Morning</t>
  </si>
  <si>
    <t>Full Out 2: You Got This!</t>
  </si>
  <si>
    <t>Reggie Watts: Spatial</t>
  </si>
  <si>
    <t>Just The Way You Are</t>
  </si>
  <si>
    <t>Chasing Cameron</t>
  </si>
  <si>
    <t>Nicole Byer: Bbw (Big Beautiful Weirdo)</t>
  </si>
  <si>
    <t>The Last Bus</t>
  </si>
  <si>
    <t>Unbridled</t>
  </si>
  <si>
    <t>Pup Academy</t>
  </si>
  <si>
    <t>Ordinary People</t>
  </si>
  <si>
    <t>Joe Mande'S Award-Winning Comedy Special</t>
  </si>
  <si>
    <t>45 Rpm</t>
  </si>
  <si>
    <t>The Insomnia Club</t>
  </si>
  <si>
    <t>The Orbital Children</t>
  </si>
  <si>
    <t>Detention</t>
  </si>
  <si>
    <t>Up Among The Stars</t>
  </si>
  <si>
    <t>Adventure Beast</t>
  </si>
  <si>
    <t>Target</t>
  </si>
  <si>
    <t>Getting Curious With Jonathan Van Ness</t>
  </si>
  <si>
    <t>Dragon Pilot: Hisone And Masotan</t>
  </si>
  <si>
    <t>Too Young The Hero</t>
  </si>
  <si>
    <t>Old Money</t>
  </si>
  <si>
    <t>Angãƒâ¨Le</t>
  </si>
  <si>
    <t>Hattrick</t>
  </si>
  <si>
    <t>I, Potro</t>
  </si>
  <si>
    <t>Born In Gaza</t>
  </si>
  <si>
    <t>Everyday I Love You</t>
  </si>
  <si>
    <t>Kings Of Jo'Burg</t>
  </si>
  <si>
    <t>Meghnadbodh Rohoshyo</t>
  </si>
  <si>
    <t>Tom Papa: Live In New York City</t>
  </si>
  <si>
    <t>Buddy Thunderstruck</t>
  </si>
  <si>
    <t>How To Ruin Christmas</t>
  </si>
  <si>
    <t>High &amp; Low: The Worst</t>
  </si>
  <si>
    <t>Autumn Girl</t>
  </si>
  <si>
    <t>Sab El-Burumbah</t>
  </si>
  <si>
    <t>Never Back Down: Revolt</t>
  </si>
  <si>
    <t>Once A Gangster</t>
  </si>
  <si>
    <t>Tea Time</t>
  </si>
  <si>
    <t>Power Rangers Dino Fury</t>
  </si>
  <si>
    <t>Something Huge</t>
  </si>
  <si>
    <t>Cycle</t>
  </si>
  <si>
    <t>Sdu: Sex Duties Unit</t>
  </si>
  <si>
    <t>Ave Maryam</t>
  </si>
  <si>
    <t>Soil</t>
  </si>
  <si>
    <t>My Dead Ex</t>
  </si>
  <si>
    <t>Autumn'S Concerto</t>
  </si>
  <si>
    <t>Mutiny Of The Worker Bees</t>
  </si>
  <si>
    <t>B. A. Pass 2</t>
  </si>
  <si>
    <t>Tootsies &amp; The Fake</t>
  </si>
  <si>
    <t>Midnight Asia: Eat Ã‚Â· Dance Ã‚Â· Dream</t>
  </si>
  <si>
    <t>Cousins</t>
  </si>
  <si>
    <t>Snervous Tyler Oakley</t>
  </si>
  <si>
    <t>Pokãƒâ©Mon Journeys: The Series</t>
  </si>
  <si>
    <t>Prince Of Peoria</t>
  </si>
  <si>
    <t>Jo Koy: In His Elements</t>
  </si>
  <si>
    <t>Mujeres Arriba</t>
  </si>
  <si>
    <t>27 Steps Of May</t>
  </si>
  <si>
    <t>Blown Away: Christmas</t>
  </si>
  <si>
    <t>Samplethis</t>
  </si>
  <si>
    <t>Is It Cake?</t>
  </si>
  <si>
    <t>Love Is Color Blind</t>
  </si>
  <si>
    <t>Late Life: The Chien-Ming Wang Story</t>
  </si>
  <si>
    <t>Colin Quinn: Unconstitutional</t>
  </si>
  <si>
    <t>Vengeance Is Mine, All Others Pay Cash</t>
  </si>
  <si>
    <t>Waffles + Mochi</t>
  </si>
  <si>
    <t>Deaf U</t>
  </si>
  <si>
    <t>Fated To Love You</t>
  </si>
  <si>
    <t>Black Ink Crew New York</t>
  </si>
  <si>
    <t>800 Meters</t>
  </si>
  <si>
    <t>Dinotrux</t>
  </si>
  <si>
    <t>Sigaram Thodu</t>
  </si>
  <si>
    <t>Bibi &amp; Tina: Perfect Pandemonium</t>
  </si>
  <si>
    <t>The Comedy Lineup</t>
  </si>
  <si>
    <t>Seven Sundays</t>
  </si>
  <si>
    <t>Smoking</t>
  </si>
  <si>
    <t>Twogether</t>
  </si>
  <si>
    <t>Southern Survival</t>
  </si>
  <si>
    <t>My Stupid Boss 2</t>
  </si>
  <si>
    <t>Alone/Together</t>
  </si>
  <si>
    <t>Comedians Of The World</t>
  </si>
  <si>
    <t>The Casketeers</t>
  </si>
  <si>
    <t>Unspeakable Acts</t>
  </si>
  <si>
    <t>Barbra: The Music ... The Mem'Ries ... The Magic!</t>
  </si>
  <si>
    <t>Vai Anitta</t>
  </si>
  <si>
    <t>Legend Quest</t>
  </si>
  <si>
    <t>My Own Man</t>
  </si>
  <si>
    <t>Byron Baes</t>
  </si>
  <si>
    <t>Headspace Guide To Sleep</t>
  </si>
  <si>
    <t>The Rational Life</t>
  </si>
  <si>
    <t>Kitty Love: An Homage To Cats</t>
  </si>
  <si>
    <t>Lego Marvel Super Heroes: Guardians Of The Galaxy - The Thanos Threat</t>
  </si>
  <si>
    <t>George Lopez: We'Ll Do It For Half</t>
  </si>
  <si>
    <t>The Land</t>
  </si>
  <si>
    <t>Too Hot To Handle: Brazil</t>
  </si>
  <si>
    <t>Eyes Of A Thief</t>
  </si>
  <si>
    <t>Sparta</t>
  </si>
  <si>
    <t>Moving Art</t>
  </si>
  <si>
    <t>Making The Witcher</t>
  </si>
  <si>
    <t>Welcome To The Family</t>
  </si>
  <si>
    <t>Barbie: Princess Adventure</t>
  </si>
  <si>
    <t>Escape From Mr. Lemoncello'S Library</t>
  </si>
  <si>
    <t>True And The Rainbow Kingdom</t>
  </si>
  <si>
    <t>Upcoming Summer</t>
  </si>
  <si>
    <t>Crazy Awesome Teachers</t>
  </si>
  <si>
    <t>Monty Python'S Personal Best</t>
  </si>
  <si>
    <t>Once Upon A Time... Happily Never After</t>
  </si>
  <si>
    <t>El Diesel</t>
  </si>
  <si>
    <t>Angry Birds: Summer Madness</t>
  </si>
  <si>
    <t>Mission Kathmandu: The Adventures Of Nelly &amp; Simon</t>
  </si>
  <si>
    <t>Mo Gilligan: Momentum</t>
  </si>
  <si>
    <t>The Mr. Peabody &amp; Sherman Show</t>
  </si>
  <si>
    <t>Abla Fahita: Drama Queen</t>
  </si>
  <si>
    <t>Marriage Or Mortgage</t>
  </si>
  <si>
    <t>Love (Ft. Marriage And Divorce)</t>
  </si>
  <si>
    <t>72 Cutest Animals</t>
  </si>
  <si>
    <t>My Amnesia Girl</t>
  </si>
  <si>
    <t>Les De L'Hoquei</t>
  </si>
  <si>
    <t>Deray Davis: How To Act Black</t>
  </si>
  <si>
    <t>Twenty Somethings: Austin</t>
  </si>
  <si>
    <t>Last Hope</t>
  </si>
  <si>
    <t>Escaping The Nxivm Cult: A Mother'S Fight To Save Her Daughter</t>
  </si>
  <si>
    <t>Battlefish</t>
  </si>
  <si>
    <t>The Forest Of Love: Deep Cut</t>
  </si>
  <si>
    <t>Love Is Blind: Brazil</t>
  </si>
  <si>
    <t>01-10-2025</t>
  </si>
  <si>
    <t>Boss &amp; Me</t>
  </si>
  <si>
    <t>Nightmare Teacher</t>
  </si>
  <si>
    <t>Meeting Point</t>
  </si>
  <si>
    <t>Jeff Garlin: Our Man In Chicago</t>
  </si>
  <si>
    <t>Examination Of Conscience</t>
  </si>
  <si>
    <t>First And Last</t>
  </si>
  <si>
    <t>Hate By Dani Rovira</t>
  </si>
  <si>
    <t>Bombairiya</t>
  </si>
  <si>
    <t>Miranda Sings Live... Your Welcome</t>
  </si>
  <si>
    <t>Lynne Koplitz: Hormonal Beast</t>
  </si>
  <si>
    <t>Larva Island</t>
  </si>
  <si>
    <t>Hazel Brugger: Tropical</t>
  </si>
  <si>
    <t>Si Doel The Movie</t>
  </si>
  <si>
    <t>Brainchild</t>
  </si>
  <si>
    <t>Chappelle'S Home Team - Earthquake: Legendary</t>
  </si>
  <si>
    <t>Salam - The First ****** Nobel Laureate</t>
  </si>
  <si>
    <t>Ella Fitzgerald: Just One Of Those Things</t>
  </si>
  <si>
    <t>Talking Tom And Friends</t>
  </si>
  <si>
    <t>Fta</t>
  </si>
  <si>
    <t>Super Monsters</t>
  </si>
  <si>
    <t>Amo</t>
  </si>
  <si>
    <t>Joan Rivers: Don'T Start With Me</t>
  </si>
  <si>
    <t>The Land Of Cards</t>
  </si>
  <si>
    <t>Zokkomon</t>
  </si>
  <si>
    <t>Aagey Se Right</t>
  </si>
  <si>
    <t>Skin Decision: Before And After</t>
  </si>
  <si>
    <t>Japan Sinks: People Of Hope</t>
  </si>
  <si>
    <t>Evvarikee Cheppoddu</t>
  </si>
  <si>
    <t>King Of Boys</t>
  </si>
  <si>
    <t>Race: Bubba Wallace</t>
  </si>
  <si>
    <t>Time Out</t>
  </si>
  <si>
    <t>Kolaiyuthir Kaalam</t>
  </si>
  <si>
    <t>Anitta: Made In Honãƒâ³Rio</t>
  </si>
  <si>
    <t>Pahuna: The Little Visitors</t>
  </si>
  <si>
    <t>The Ingenuity Of The Househusband</t>
  </si>
  <si>
    <t>High&amp;Low The Movie 2: End Of Sky</t>
  </si>
  <si>
    <t>Gad Gone Wild</t>
  </si>
  <si>
    <t>Sex: Unzipped</t>
  </si>
  <si>
    <t>The Cursed</t>
  </si>
  <si>
    <t>A Champion Heart</t>
  </si>
  <si>
    <t>Escape The Undertaker</t>
  </si>
  <si>
    <t>Love Is Blind: Japan</t>
  </si>
  <si>
    <t>Ã‚Â¡Ay, Mi Madre!</t>
  </si>
  <si>
    <t>My Friend Pinto</t>
  </si>
  <si>
    <t>Monster Run</t>
  </si>
  <si>
    <t>Granblue Fantasy: The Animation</t>
  </si>
  <si>
    <t>Standup And Away! With Brian Regan</t>
  </si>
  <si>
    <t>Booba</t>
  </si>
  <si>
    <t>Becoming Champions</t>
  </si>
  <si>
    <t>Dear Son</t>
  </si>
  <si>
    <t>Smile Precure!</t>
  </si>
  <si>
    <t>A Very Special Love</t>
  </si>
  <si>
    <t>La Lãƒâ­Nea: Shadow Of Narco</t>
  </si>
  <si>
    <t>Alaska Is A Drag</t>
  </si>
  <si>
    <t>Coffee For All</t>
  </si>
  <si>
    <t>The Last Forest</t>
  </si>
  <si>
    <t>Bulbul Can Sing</t>
  </si>
  <si>
    <t>Nigerian Prince</t>
  </si>
  <si>
    <t>Lady Boss: The Jackie Collins Story</t>
  </si>
  <si>
    <t>Voices Of Fire</t>
  </si>
  <si>
    <t>#Followfriday</t>
  </si>
  <si>
    <t>Mukhsin</t>
  </si>
  <si>
    <t>Aerials</t>
  </si>
  <si>
    <t>Extreme Engagement</t>
  </si>
  <si>
    <t>A Stoning In Fulham County</t>
  </si>
  <si>
    <t>On Children</t>
  </si>
  <si>
    <t>Sing On!</t>
  </si>
  <si>
    <t>Ni De Coãƒâ±A</t>
  </si>
  <si>
    <t>Belmonte</t>
  </si>
  <si>
    <t>A Witches' Ball</t>
  </si>
  <si>
    <t>A World Not Ours</t>
  </si>
  <si>
    <t>A Second Chance: Rivals!</t>
  </si>
  <si>
    <t>Lost Song</t>
  </si>
  <si>
    <t>Senora Acero</t>
  </si>
  <si>
    <t>The Knight And The Princess</t>
  </si>
  <si>
    <t>Deewana Main Deewana</t>
  </si>
  <si>
    <t>Jeff Foxworthy: The Good Old Days</t>
  </si>
  <si>
    <t>Madness In The Desert</t>
  </si>
  <si>
    <t>The War Next-Door</t>
  </si>
  <si>
    <t>Spy Kids: Mission Critical</t>
  </si>
  <si>
    <t>Vince &amp; Kath &amp; James</t>
  </si>
  <si>
    <t>Alelãƒâ­</t>
  </si>
  <si>
    <t>Rogue Warfare: Death Of A Nation</t>
  </si>
  <si>
    <t>Triumph In The Skies</t>
  </si>
  <si>
    <t>Forever Out Of My League</t>
  </si>
  <si>
    <t>Fire Chasers</t>
  </si>
  <si>
    <t>Conspiracy</t>
  </si>
  <si>
    <t>Fan Girl</t>
  </si>
  <si>
    <t>Trippinã¢Â‚¬Â„¢ With The Kandasamys</t>
  </si>
  <si>
    <t>Nenjamundu Nermaiyundu Odu Raja</t>
  </si>
  <si>
    <t>A Little Thing Called First Love</t>
  </si>
  <si>
    <t>Thottappan</t>
  </si>
  <si>
    <t>Todd Glass: Act Happy</t>
  </si>
  <si>
    <t>Urzila Carlson: Overqualified Loser</t>
  </si>
  <si>
    <t>The Lies Within</t>
  </si>
  <si>
    <t>Out Of Life</t>
  </si>
  <si>
    <t>Love Is A Story</t>
  </si>
  <si>
    <t>Refugiado</t>
  </si>
  <si>
    <t>King Of Peking</t>
  </si>
  <si>
    <t>Stray Bullet</t>
  </si>
  <si>
    <t>Mundina Nildana</t>
  </si>
  <si>
    <t>The Price Of Success</t>
  </si>
  <si>
    <t>Mauli</t>
  </si>
  <si>
    <t>It Takes A Man And A Woman</t>
  </si>
  <si>
    <t>Scams</t>
  </si>
  <si>
    <t>Me Against You: Mr. S'S Vendetta</t>
  </si>
  <si>
    <t>Accomplice</t>
  </si>
  <si>
    <t>Nowhere Man</t>
  </si>
  <si>
    <t>Malena Pichot: Estupidez Compleja</t>
  </si>
  <si>
    <t>The Mistress</t>
  </si>
  <si>
    <t>A Choo</t>
  </si>
  <si>
    <t>Strange Voices</t>
  </si>
  <si>
    <t>Amandla</t>
  </si>
  <si>
    <t>Schubert In Love</t>
  </si>
  <si>
    <t>The Boys In The Band: Something Personal</t>
  </si>
  <si>
    <t>Styling Hollywood</t>
  </si>
  <si>
    <t>Dear My Friends</t>
  </si>
  <si>
    <t>Young, Famous &amp; African</t>
  </si>
  <si>
    <t>Mumbai Delhi Mumbai</t>
  </si>
  <si>
    <t>Pettson And Findus: The Best Christmas Ever</t>
  </si>
  <si>
    <t>Bhangra Paa Le</t>
  </si>
  <si>
    <t>Tim Allen: Men Are Pigs</t>
  </si>
  <si>
    <t>Govindha Govindha</t>
  </si>
  <si>
    <t>Falsa Identidad</t>
  </si>
  <si>
    <t>Transformers: Cyberverse</t>
  </si>
  <si>
    <t>Boca Juniors Confidential</t>
  </si>
  <si>
    <t>Love Like The Falling Petals</t>
  </si>
  <si>
    <t>Bobbleheads: The Movie</t>
  </si>
  <si>
    <t>Word Party</t>
  </si>
  <si>
    <t>What Happened To Mr Cha?</t>
  </si>
  <si>
    <t>Kids On The Block</t>
  </si>
  <si>
    <t>Whindersson Nunes: Adulto</t>
  </si>
  <si>
    <t>Grumpy Christmas</t>
  </si>
  <si>
    <t>Last Flight To Abuja</t>
  </si>
  <si>
    <t>Molang</t>
  </si>
  <si>
    <t>Nate: A One Man Show</t>
  </si>
  <si>
    <t>Frank &amp; Cindy</t>
  </si>
  <si>
    <t>72 Dangerous Places To Live</t>
  </si>
  <si>
    <t>Gabby'S Dollhouse</t>
  </si>
  <si>
    <t>Stay Tuned!</t>
  </si>
  <si>
    <t>Sethum Aayiram Pon</t>
  </si>
  <si>
    <t>Mi Amigo Alexis</t>
  </si>
  <si>
    <t>Sparking Joy With Marie Kondo</t>
  </si>
  <si>
    <t>Nightmare In Columbia County</t>
  </si>
  <si>
    <t>Cooked With Cannabis</t>
  </si>
  <si>
    <t>The Rope Curse 2</t>
  </si>
  <si>
    <t>Juanpis Gonzãƒâ¡Lez - The Series</t>
  </si>
  <si>
    <t>Buried By The Bernards</t>
  </si>
  <si>
    <t>Dance Dreams: Hot Chocolate Nutcracker</t>
  </si>
  <si>
    <t>C/O Kaadhal</t>
  </si>
  <si>
    <t>Scaredy Cats</t>
  </si>
  <si>
    <t>Cook Off</t>
  </si>
  <si>
    <t>Dying To Tell</t>
  </si>
  <si>
    <t>A World Without</t>
  </si>
  <si>
    <t>A Naija Christmas</t>
  </si>
  <si>
    <t>Everything Will Be Fine</t>
  </si>
  <si>
    <t>Pui Pui Molcar</t>
  </si>
  <si>
    <t>All'S Well, Ends Well</t>
  </si>
  <si>
    <t>Stars In The Sky: A Hunting Story</t>
  </si>
  <si>
    <t>Team Kaylie</t>
  </si>
  <si>
    <t>Isa Pa With Feelings</t>
  </si>
  <si>
    <t>Weed The People</t>
  </si>
  <si>
    <t>Dreamworks Shrek'S Swamp Stories</t>
  </si>
  <si>
    <t>Aditi Mittal: Things They Wouldn'T Let Me Say</t>
  </si>
  <si>
    <t>Moshe Kasher: Live In Oakland</t>
  </si>
  <si>
    <t>Julie'S Greenroom</t>
  </si>
  <si>
    <t>Poshter Girl</t>
  </si>
  <si>
    <t>Everything About Her</t>
  </si>
  <si>
    <t>Tijuana</t>
  </si>
  <si>
    <t>Raja, Rasoi Aur Anya Kahaniyaan</t>
  </si>
  <si>
    <t>The Big Day</t>
  </si>
  <si>
    <t>Love Storm</t>
  </si>
  <si>
    <t>Swap Shop</t>
  </si>
  <si>
    <t>Kong: King Of The Apes</t>
  </si>
  <si>
    <t>Ny Prison Break: The Seduction Of Joyce Mitchell</t>
  </si>
  <si>
    <t>13 Reasons Why: Beyond The Reasons</t>
  </si>
  <si>
    <t>This Is Not A Comedy</t>
  </si>
  <si>
    <t>Mishan Impossible</t>
  </si>
  <si>
    <t>Ahaan</t>
  </si>
  <si>
    <t>Quiet</t>
  </si>
  <si>
    <t>Dhh</t>
  </si>
  <si>
    <t>Aashik Aawara</t>
  </si>
  <si>
    <t>Id-0</t>
  </si>
  <si>
    <t>Furtive</t>
  </si>
  <si>
    <t>The Guardian</t>
  </si>
  <si>
    <t>Witch Hunt: A Century Of Murder</t>
  </si>
  <si>
    <t>London Hughes: To Catch A D*Ck</t>
  </si>
  <si>
    <t>Titletown High</t>
  </si>
  <si>
    <t>Narcoworld: Dope Stories</t>
  </si>
  <si>
    <t>Nathicharami</t>
  </si>
  <si>
    <t>Shawn Mendes: Live In Concert</t>
  </si>
  <si>
    <t>Asura Guru</t>
  </si>
  <si>
    <t>What'S Up?</t>
  </si>
  <si>
    <t>Kayko And Kokosh</t>
  </si>
  <si>
    <t>Bending The Arc</t>
  </si>
  <si>
    <t>A Touch Of Green</t>
  </si>
  <si>
    <t>A Boy Named Flora A</t>
  </si>
  <si>
    <t>Old Thieves: The Legend Of Artegio</t>
  </si>
  <si>
    <t>Battle: Freestyle</t>
  </si>
  <si>
    <t>Pagpag: Nine Lives</t>
  </si>
  <si>
    <t>Shine Your Eyes</t>
  </si>
  <si>
    <t>A Lion In The House</t>
  </si>
  <si>
    <t>Fangbone!</t>
  </si>
  <si>
    <t>Right Here Right Now</t>
  </si>
  <si>
    <t>Worn Stories</t>
  </si>
  <si>
    <t>Chhota Bheem Aur Krishna</t>
  </si>
  <si>
    <t>Kalushi : The Story Of Solomon Mahlangu</t>
  </si>
  <si>
    <t>No Other Woman</t>
  </si>
  <si>
    <t>Nailed It! Mexico</t>
  </si>
  <si>
    <t>Stretch Armstrong &amp; The Flex Fighters</t>
  </si>
  <si>
    <t>Echcharikkai</t>
  </si>
  <si>
    <t>Lang Tong</t>
  </si>
  <si>
    <t>Amy Tan: Unintended Memoir</t>
  </si>
  <si>
    <t>Empire Games</t>
  </si>
  <si>
    <t>Isoken</t>
  </si>
  <si>
    <t>Bankrolled</t>
  </si>
  <si>
    <t>Dragons: Rescue Riders</t>
  </si>
  <si>
    <t>Pedro El Escamoso</t>
  </si>
  <si>
    <t>El Chema</t>
  </si>
  <si>
    <t>Camarãƒâ³N: The Film</t>
  </si>
  <si>
    <t>The Breakup Playlist</t>
  </si>
  <si>
    <t>Black &amp; White</t>
  </si>
  <si>
    <t>Kisaan</t>
  </si>
  <si>
    <t>Franco Escamilla: Por La Anãƒâ©Cdota</t>
  </si>
  <si>
    <t>My Amanda</t>
  </si>
  <si>
    <t>Monster High: Electrified</t>
  </si>
  <si>
    <t>Veggietales In The House</t>
  </si>
  <si>
    <t>Minecraft: Story Mode</t>
  </si>
  <si>
    <t>#Friendbutmarried 2</t>
  </si>
  <si>
    <t>Sofãƒâ­A Niãƒâ±O De Rivera: Exposed</t>
  </si>
  <si>
    <t>Nasha Natasha</t>
  </si>
  <si>
    <t>Sohni Mahiwal</t>
  </si>
  <si>
    <t>Best.Worst.Weekend.Ever.</t>
  </si>
  <si>
    <t>Chocolate City: Vegas Strip</t>
  </si>
  <si>
    <t>Scissor Seven</t>
  </si>
  <si>
    <t>Husband Factor: Resurrection</t>
  </si>
  <si>
    <t>Rhys Nicholson: Live At The Athenaeum</t>
  </si>
  <si>
    <t>Bwakaw</t>
  </si>
  <si>
    <t>Black Crows</t>
  </si>
  <si>
    <t>Mike Epps: Only One Mike</t>
  </si>
  <si>
    <t>Gang Of The Caribbean</t>
  </si>
  <si>
    <t>A Home With A View</t>
  </si>
  <si>
    <t>Beauty And The Bestie</t>
  </si>
  <si>
    <t>Coyotes</t>
  </si>
  <si>
    <t>Apaches</t>
  </si>
  <si>
    <t>Alien Tv</t>
  </si>
  <si>
    <t>Motown Magic</t>
  </si>
  <si>
    <t>Black Is Beltza</t>
  </si>
  <si>
    <t>They'Ve Gotta Have Us</t>
  </si>
  <si>
    <t>Muran</t>
  </si>
  <si>
    <t>Holiday Home Makeover With Mr. Christmas</t>
  </si>
  <si>
    <t>Night On Earth: Shot In The Dark</t>
  </si>
  <si>
    <t>The Girl Allergic To Wi-Fi</t>
  </si>
  <si>
    <t>Lego Marvel Spider-Man: Vexed By Venom</t>
  </si>
  <si>
    <t>Amina</t>
  </si>
  <si>
    <t>Ask The Doctor</t>
  </si>
  <si>
    <t>White Nights</t>
  </si>
  <si>
    <t>Resurface</t>
  </si>
  <si>
    <t>Sisterakas</t>
  </si>
  <si>
    <t>Chris Rock Total Blackout: The Tamborine Extended Cut</t>
  </si>
  <si>
    <t>Garth Brooks: The Road I'M On</t>
  </si>
  <si>
    <t>Geez &amp; Ann</t>
  </si>
  <si>
    <t>Professor</t>
  </si>
  <si>
    <t>Pandigai</t>
  </si>
  <si>
    <t>Archibald'S Next Big Thing</t>
  </si>
  <si>
    <t>The Mafia Dolls</t>
  </si>
  <si>
    <t>44 Cats</t>
  </si>
  <si>
    <t>My Birthday Song</t>
  </si>
  <si>
    <t>Santa Banta Pvt Ltd</t>
  </si>
  <si>
    <t>My Love: Six Stories Of True Love</t>
  </si>
  <si>
    <t>Bangkok Breaking</t>
  </si>
  <si>
    <t>My Bride</t>
  </si>
  <si>
    <t>Penalty Kick</t>
  </si>
  <si>
    <t>Born In Syria</t>
  </si>
  <si>
    <t>Husbands In Goa</t>
  </si>
  <si>
    <t>Lilli</t>
  </si>
  <si>
    <t>Firebrand</t>
  </si>
  <si>
    <t>High&amp;Low: The Red Rain</t>
  </si>
  <si>
    <t>My Liberation Notes</t>
  </si>
  <si>
    <t>The Royal Hibiscus Hotel</t>
  </si>
  <si>
    <t>Marmaduke</t>
  </si>
  <si>
    <t>Soul Thieves</t>
  </si>
  <si>
    <t>Jindua</t>
  </si>
  <si>
    <t>Ezra</t>
  </si>
  <si>
    <t>Noblemen</t>
  </si>
  <si>
    <t>Mike Epps: Don'T Take It Personal</t>
  </si>
  <si>
    <t>15-08-2025</t>
  </si>
  <si>
    <t>The Blind Christ</t>
  </si>
  <si>
    <t>Lego Jurassic World: Legend Of Isla Nublar</t>
  </si>
  <si>
    <t>You'Re My Boss</t>
  </si>
  <si>
    <t>Sam Kinison: Live In Vegas</t>
  </si>
  <si>
    <t>Layla Majnun</t>
  </si>
  <si>
    <t>Ainori Love Wagon: Asian Journey</t>
  </si>
  <si>
    <t>Edgar Rice Burroughs' Tarzan And Jane</t>
  </si>
  <si>
    <t>Llama Llama</t>
  </si>
  <si>
    <t>Story Of Kale: When Someone'S In Love</t>
  </si>
  <si>
    <t>Chief Daddy</t>
  </si>
  <si>
    <t>The Path Of The Anaconda</t>
  </si>
  <si>
    <t>The Third Party</t>
  </si>
  <si>
    <t>Revenge Of The Pontianak</t>
  </si>
  <si>
    <t>Exes Baggage</t>
  </si>
  <si>
    <t>Cat People</t>
  </si>
  <si>
    <t>Tiger &amp; Bunny: The Rising</t>
  </si>
  <si>
    <t>Summer Heat</t>
  </si>
  <si>
    <t>Outback Truckers</t>
  </si>
  <si>
    <t>The Panti Sisters</t>
  </si>
  <si>
    <t>Dreamworks How To Train Your Dragon Legends</t>
  </si>
  <si>
    <t>Jiva!</t>
  </si>
  <si>
    <t>This Is The Life</t>
  </si>
  <si>
    <t>Kalel, 15</t>
  </si>
  <si>
    <t>Sarbath</t>
  </si>
  <si>
    <t>Once Upon A Time In Lingjian Mountain</t>
  </si>
  <si>
    <t>Argon</t>
  </si>
  <si>
    <t>Koi Aap Sa</t>
  </si>
  <si>
    <t>My Runway</t>
  </si>
  <si>
    <t>Anaamika</t>
  </si>
  <si>
    <t>Too Hot To Handle: Latino</t>
  </si>
  <si>
    <t>Fifty</t>
  </si>
  <si>
    <t>Vanjagar Ulagam</t>
  </si>
  <si>
    <t>Larry The Cable Guy: Remain Seated</t>
  </si>
  <si>
    <t>Barbie: Big City, Big Dreams</t>
  </si>
  <si>
    <t>7 Yards: The Chris Norton Story</t>
  </si>
  <si>
    <t>Rumspringa - Ein Amish In Berlin</t>
  </si>
  <si>
    <t>Born Racer</t>
  </si>
  <si>
    <t>Vir Das: Outside In - The Lockdown Special</t>
  </si>
  <si>
    <t>The Love Affair</t>
  </si>
  <si>
    <t>Question Mark</t>
  </si>
  <si>
    <t>Kulipari: An Army Of Frogs</t>
  </si>
  <si>
    <t>Convergence: Courage In A Crisis</t>
  </si>
  <si>
    <t>The Grown-Ups</t>
  </si>
  <si>
    <t>Jonaki</t>
  </si>
  <si>
    <t>Amit Tandon: Family Tandoncies</t>
  </si>
  <si>
    <t>Takki</t>
  </si>
  <si>
    <t>Hajwala: The Missing Engine</t>
  </si>
  <si>
    <t>Felix Lobrecht: Hype</t>
  </si>
  <si>
    <t>Mighty Little Bheem</t>
  </si>
  <si>
    <t>Harvey Street Kids</t>
  </si>
  <si>
    <t>Pomegranates And Myrrh</t>
  </si>
  <si>
    <t>D.L. Hughley: Clear</t>
  </si>
  <si>
    <t>Birth Reborn</t>
  </si>
  <si>
    <t>A Triumph Of The Heart: The Ricky Bell Story</t>
  </si>
  <si>
    <t>Dushmani</t>
  </si>
  <si>
    <t>Puppy Star Christmas</t>
  </si>
  <si>
    <t>Happy Jail</t>
  </si>
  <si>
    <t>Dharmakshetra</t>
  </si>
  <si>
    <t>Ex-Shaman</t>
  </si>
  <si>
    <t>Felipe Neto: My Life Makes No Sense</t>
  </si>
  <si>
    <t>The Many Faces Of Ito</t>
  </si>
  <si>
    <t>Lego Jurassic World: The Secret Exhibit</t>
  </si>
  <si>
    <t>Gatao: The Last Stray</t>
  </si>
  <si>
    <t>I Missed You</t>
  </si>
  <si>
    <t>The Figurine (Araromire)</t>
  </si>
  <si>
    <t>Duniya</t>
  </si>
  <si>
    <t>Dearest Boy</t>
  </si>
  <si>
    <t>Saawan</t>
  </si>
  <si>
    <t>The Day I Lost My Shadow</t>
  </si>
  <si>
    <t>Go! Go! Cory Carson</t>
  </si>
  <si>
    <t>Mariposa De Barrio</t>
  </si>
  <si>
    <t>Sofãƒâ­A Niãƒâ±O De Rivera: Natural Selection</t>
  </si>
  <si>
    <t>Manoranjan</t>
  </si>
  <si>
    <t>Heidi</t>
  </si>
  <si>
    <t>Giraffada</t>
  </si>
  <si>
    <t>Pup Star: Better 2Gether</t>
  </si>
  <si>
    <t>Smaller And Smaller Circles</t>
  </si>
  <si>
    <t>Ladies Up</t>
  </si>
  <si>
    <t>Mr. Chandramouli</t>
  </si>
  <si>
    <t>A Little Help With Carol Burnett</t>
  </si>
  <si>
    <t>Carlos Ballarta: El Amor Es De Putos</t>
  </si>
  <si>
    <t>Kavin Jay : Everybody Calm Down!</t>
  </si>
  <si>
    <t>Vendetta: Truth, Lies And The Mafia</t>
  </si>
  <si>
    <t>That Girl Lay Lay</t>
  </si>
  <si>
    <t>Raya And Sakina</t>
  </si>
  <si>
    <t>Ainu Mosir</t>
  </si>
  <si>
    <t>Jonah</t>
  </si>
  <si>
    <t>Lavell Crawford: Can A Brother Get Some Love?</t>
  </si>
  <si>
    <t>Hope Ranch</t>
  </si>
  <si>
    <t>Finally Found Someone</t>
  </si>
  <si>
    <t>El Cartel 2 - La Guerra Total</t>
  </si>
  <si>
    <t>9To5: The Story Of A Movement</t>
  </si>
  <si>
    <t>Love Never Lies</t>
  </si>
  <si>
    <t>Wyatt Cenac: Brooklyn</t>
  </si>
  <si>
    <t>Listen</t>
  </si>
  <si>
    <t>Dolly Parton: A Musicares Tribute</t>
  </si>
  <si>
    <t>Kandasamys: The Wedding</t>
  </si>
  <si>
    <t>Amrapali</t>
  </si>
  <si>
    <t>The Legend Of White Snake</t>
  </si>
  <si>
    <t>Ridley Jones</t>
  </si>
  <si>
    <t>Ghost Patrol</t>
  </si>
  <si>
    <t>Franco Escamilla: Bienvenido Al Mundo</t>
  </si>
  <si>
    <t>Bakugan: Battle Planet</t>
  </si>
  <si>
    <t>Private Network: Who Killed Manuel Buendãƒâ­A?</t>
  </si>
  <si>
    <t>'76</t>
  </si>
  <si>
    <t>Here To Heart</t>
  </si>
  <si>
    <t>Ghost Hunting</t>
  </si>
  <si>
    <t>Guatemala: Heart Of The Mayan World</t>
  </si>
  <si>
    <t>Close Your Eyes Before It'S Dark</t>
  </si>
  <si>
    <t>The Hungry And The Hairy</t>
  </si>
  <si>
    <t>All Because Of You</t>
  </si>
  <si>
    <t>Cyborg 009: Call Of Justice</t>
  </si>
  <si>
    <t>Si Saben Cãƒâ³Mo Me Pongo Ã‚Â¿Pa' Quãƒâ© Me Invitan?</t>
  </si>
  <si>
    <t>Tiger &amp; Bunny: The Beginning</t>
  </si>
  <si>
    <t>A Family Reunion Christmas</t>
  </si>
  <si>
    <t>Mo Gilligan: There'S Mo To Life</t>
  </si>
  <si>
    <t>40 Years Young</t>
  </si>
  <si>
    <t>Lethal Love</t>
  </si>
  <si>
    <t>Lãƒâ©A &amp; I</t>
  </si>
  <si>
    <t>Undercover Law</t>
  </si>
  <si>
    <t>Rafinha Bastos: Ultimatum</t>
  </si>
  <si>
    <t>Game On: A Comedy Crossover Event</t>
  </si>
  <si>
    <t>Valentino</t>
  </si>
  <si>
    <t>A Trash Truck Christmas</t>
  </si>
  <si>
    <t>Fantastica</t>
  </si>
  <si>
    <t>Carlos Ballarta: Furia Ãƒâ±Era</t>
  </si>
  <si>
    <t>Cold Harbour</t>
  </si>
  <si>
    <t>Food On The Go</t>
  </si>
  <si>
    <t>El Testigo</t>
  </si>
  <si>
    <t>What The Fish</t>
  </si>
  <si>
    <t>The Miracle</t>
  </si>
  <si>
    <t>Rea(L)Ove</t>
  </si>
  <si>
    <t>Falafel</t>
  </si>
  <si>
    <t>Our Blues</t>
  </si>
  <si>
    <t>Adam: His Song Continues</t>
  </si>
  <si>
    <t>Potato Potahto</t>
  </si>
  <si>
    <t>El Final Del Paraãƒâ­So</t>
  </si>
  <si>
    <t>Lift Like A Girl</t>
  </si>
  <si>
    <t>Pup Star: World Tour</t>
  </si>
  <si>
    <t>Gims: On The Record</t>
  </si>
  <si>
    <t>The Prince Of Tennis ~ Match! Tennis Juniors ~</t>
  </si>
  <si>
    <t>Edge Of The Universe</t>
  </si>
  <si>
    <t>Paul Hollywood'S Big Continental Road Trip</t>
  </si>
  <si>
    <t>Jailbirds New Orleans</t>
  </si>
  <si>
    <t>Tersanjung: The Movie</t>
  </si>
  <si>
    <t>She'S The One</t>
  </si>
  <si>
    <t>I Heart Arlo</t>
  </si>
  <si>
    <t>Yg Future Strategy Office</t>
  </si>
  <si>
    <t>Ayotzinapa: The Turtle'S Pace</t>
  </si>
  <si>
    <t>The Super Parental Guardians</t>
  </si>
  <si>
    <t>Talentime</t>
  </si>
  <si>
    <t>Nuevo Rico Nuevo Pobre</t>
  </si>
  <si>
    <t>Do Paise Ki Dhoop, Chaar Aane Ki Baarish</t>
  </si>
  <si>
    <t>Stories Of A Generation - With Pope Francis</t>
  </si>
  <si>
    <t>Donkeyhead</t>
  </si>
  <si>
    <t>Loyiso Gola: Unlearning</t>
  </si>
  <si>
    <t>The Most Dangerous Man In Europe</t>
  </si>
  <si>
    <t>One More Try</t>
  </si>
  <si>
    <t>Andre And His Olive Tree</t>
  </si>
  <si>
    <t>The Spooky Tale Of Captain Underpants Hack-A-Ween</t>
  </si>
  <si>
    <t>Find Yourself</t>
  </si>
  <si>
    <t>Palermo Hollywood</t>
  </si>
  <si>
    <t>In Defense Of A Married Man</t>
  </si>
  <si>
    <t>Love Like The Falling Rain</t>
  </si>
  <si>
    <t>Bangkok Love Stories 2: Innocence</t>
  </si>
  <si>
    <t>Yodha</t>
  </si>
  <si>
    <t>Numberblocks</t>
  </si>
  <si>
    <t>Baby Ballroom</t>
  </si>
  <si>
    <t>Illegal Woman</t>
  </si>
  <si>
    <t>David Batra: Elephant In The Room</t>
  </si>
  <si>
    <t>Gather</t>
  </si>
  <si>
    <t>Dorasani</t>
  </si>
  <si>
    <t>Tim Allen: Rewires America</t>
  </si>
  <si>
    <t>Sisters On Track</t>
  </si>
  <si>
    <t>The Amazing Praybeyt Benjamin</t>
  </si>
  <si>
    <t>Bhai - Vyakti Ki Valli 2</t>
  </si>
  <si>
    <t>Fartsa</t>
  </si>
  <si>
    <t>Enissa Amani: Ehrenwort</t>
  </si>
  <si>
    <t>Afonso Padilha: Classless</t>
  </si>
  <si>
    <t>Hei$T: The Great Robbery Of Brazil'S Central Bank</t>
  </si>
  <si>
    <t>We Are Legends</t>
  </si>
  <si>
    <t>Girl'S Revenge</t>
  </si>
  <si>
    <t>Thiago Ventura: Pokas</t>
  </si>
  <si>
    <t>Pecados Capitales</t>
  </si>
  <si>
    <t>The Unremarkable Juanquini</t>
  </si>
  <si>
    <t>Tarung Sarung</t>
  </si>
  <si>
    <t>Dokidoki! Precure</t>
  </si>
  <si>
    <t>The Unmarried Wife</t>
  </si>
  <si>
    <t>Mujrim</t>
  </si>
  <si>
    <t>The Heartbreak Club</t>
  </si>
  <si>
    <t>Secreto Bien Guardado</t>
  </si>
  <si>
    <t>Rainbow Rangers</t>
  </si>
  <si>
    <t>Whindersson Nunes: My Own Show!</t>
  </si>
  <si>
    <t>My Sunshine</t>
  </si>
  <si>
    <t>Rakkhosh</t>
  </si>
  <si>
    <t>The Midas Touch</t>
  </si>
  <si>
    <t>Lola Igna</t>
  </si>
  <si>
    <t>Oloibiri</t>
  </si>
  <si>
    <t>Si Doel The Movie 2</t>
  </si>
  <si>
    <t>Futmalls.Com</t>
  </si>
  <si>
    <t>The Snitch Cartel: Origins</t>
  </si>
  <si>
    <t>H20: Mermaid Adventures</t>
  </si>
  <si>
    <t>Marriage Palace</t>
  </si>
  <si>
    <t>Go Dog Go</t>
  </si>
  <si>
    <t>Reasonable Doubt: A Tale Of Two Kidnappings</t>
  </si>
  <si>
    <t>Unexpectedly Yours</t>
  </si>
  <si>
    <t>Octonauts And The Caves Of Sac Actun</t>
  </si>
  <si>
    <t>Road To High &amp; Low</t>
  </si>
  <si>
    <t>Wish Upon A Unicorn</t>
  </si>
  <si>
    <t>Trivia Quest</t>
  </si>
  <si>
    <t>Swallow</t>
  </si>
  <si>
    <t>Dragons: Rescue Riders: Secrets Of The Songwing</t>
  </si>
  <si>
    <t>Adam By Eve: A Live In Animation</t>
  </si>
  <si>
    <t>Harith Iskander: I Told You So</t>
  </si>
  <si>
    <t>What The F* Is Going On?</t>
  </si>
  <si>
    <t>The Lost Okoroshi</t>
  </si>
  <si>
    <t>Blind Intersections</t>
  </si>
  <si>
    <t>Four Sisters Before The Wedding</t>
  </si>
  <si>
    <t>The Queen And The Conqueror</t>
  </si>
  <si>
    <t>Between Maybes</t>
  </si>
  <si>
    <t>Pokãƒâ©Mon</t>
  </si>
  <si>
    <t>How To Stage A Coup</t>
  </si>
  <si>
    <t>Redemption</t>
  </si>
  <si>
    <t>Lego Bionicle: The Journey To One</t>
  </si>
  <si>
    <t>Phone Swap</t>
  </si>
  <si>
    <t>Los Tigres Del Norte At Folsom Prison</t>
  </si>
  <si>
    <t>Children Of Adam</t>
  </si>
  <si>
    <t>It Takes A Lunatic</t>
  </si>
  <si>
    <t>Little Big Mouth</t>
  </si>
  <si>
    <t>Country Ever After</t>
  </si>
  <si>
    <t>Feo Pero Sabroso</t>
  </si>
  <si>
    <t>Asphalt Goddess</t>
  </si>
  <si>
    <t>Borges</t>
  </si>
  <si>
    <t>Prince</t>
  </si>
  <si>
    <t>Westside</t>
  </si>
  <si>
    <t>Michael</t>
  </si>
  <si>
    <t>Storybots Super Songs</t>
  </si>
  <si>
    <t>Saavat</t>
  </si>
  <si>
    <t>Cheer Squad</t>
  </si>
  <si>
    <t>Felipe Esparza: Bad Decisions</t>
  </si>
  <si>
    <t>Sinbad: Afros And Bellbottoms</t>
  </si>
  <si>
    <t>Rodney Carrington: Here Comes The Truth</t>
  </si>
  <si>
    <t>Lego Elves: Secrets Of Elvendale</t>
  </si>
  <si>
    <t>Abby Hatcher</t>
  </si>
  <si>
    <t>Weapon Of Choice</t>
  </si>
  <si>
    <t>Take My Brother Away</t>
  </si>
  <si>
    <t>My Perfect Landing</t>
  </si>
  <si>
    <t>Before The Flying Circus</t>
  </si>
  <si>
    <t>Samouni Road</t>
  </si>
  <si>
    <t>Janoskians: Untold And Untrue</t>
  </si>
  <si>
    <t>Na Bangaaru Talli</t>
  </si>
  <si>
    <t>Bookmarks: Celebrating Black Voices</t>
  </si>
  <si>
    <t>A Taiwanese Tale Of Two Cities</t>
  </si>
  <si>
    <t>Gigantosaurus</t>
  </si>
  <si>
    <t>Next Enti?</t>
  </si>
  <si>
    <t>Somewhere Only We Know</t>
  </si>
  <si>
    <t>The Wedding Shaman</t>
  </si>
  <si>
    <t>Alessandro Cattelan: One Simple Question</t>
  </si>
  <si>
    <t>Jada</t>
  </si>
  <si>
    <t>Motu Patlu: King Of Kings</t>
  </si>
  <si>
    <t>The Devil Punisher</t>
  </si>
  <si>
    <t>Definition Please</t>
  </si>
  <si>
    <t>A Storybots Christmas</t>
  </si>
  <si>
    <t>Beyblade Burst Rise</t>
  </si>
  <si>
    <t>We Are: The Brooklyn Saints</t>
  </si>
  <si>
    <t>Tayo The Little Bus</t>
  </si>
  <si>
    <t>Finding Agnes</t>
  </si>
  <si>
    <t>Captain Underpants: Mega Blissmas</t>
  </si>
  <si>
    <t>Justice: Qalb Al Adala</t>
  </si>
  <si>
    <t>Any Crybabies Around?</t>
  </si>
  <si>
    <t>Chip And Potato</t>
  </si>
  <si>
    <t>Red Snow</t>
  </si>
  <si>
    <t>Honey Girls</t>
  </si>
  <si>
    <t>Bye Bye London</t>
  </si>
  <si>
    <t>Dragons: Rescue Riders: Hunt For The Golden Dragon</t>
  </si>
  <si>
    <t>Myriam Fares: The Journey</t>
  </si>
  <si>
    <t>Love Daily</t>
  </si>
  <si>
    <t>Happiness Ever After</t>
  </si>
  <si>
    <t>The Witcher: A Look Inside The Episodes</t>
  </si>
  <si>
    <t>Brad Paisley'S Comedy Rodeo</t>
  </si>
  <si>
    <t>Ralphie May: Imperfectly Yours</t>
  </si>
  <si>
    <t>Kuthiraivaal</t>
  </si>
  <si>
    <t>Thirty-Nine</t>
  </si>
  <si>
    <t>Patrick</t>
  </si>
  <si>
    <t>First Love</t>
  </si>
  <si>
    <t>Dreamworks Home: For The Holidays</t>
  </si>
  <si>
    <t>The Little Wars</t>
  </si>
  <si>
    <t>A Queen Is Born</t>
  </si>
  <si>
    <t>Charlie'S Colorforms City</t>
  </si>
  <si>
    <t>We Speak Dance</t>
  </si>
  <si>
    <t>Until Dawn</t>
  </si>
  <si>
    <t>Samurai Rabbit: The Usagi Chronicles</t>
  </si>
  <si>
    <t>Wrong Kind Of Black</t>
  </si>
  <si>
    <t>Mokalik (Mechanic)</t>
  </si>
  <si>
    <t>Brother'S Shadow</t>
  </si>
  <si>
    <t>Lara And The Beat</t>
  </si>
  <si>
    <t>Blitz Patrollie</t>
  </si>
  <si>
    <t>A Tale Of Two Kitchens</t>
  </si>
  <si>
    <t>In Paradox</t>
  </si>
  <si>
    <t>How To Be A Cowboy</t>
  </si>
  <si>
    <t>Quiet Victory: The Charlie Wedemeyer Story</t>
  </si>
  <si>
    <t>Kanavu Variyam</t>
  </si>
  <si>
    <t>Broken Idol: The Undoing Of Diomedes Dãƒâ­Az</t>
  </si>
  <si>
    <t>The Unknown Hitman: The Story Of El Cholo Adriãƒâ¡N</t>
  </si>
  <si>
    <t>Adel Karam: Live From Beirut</t>
  </si>
  <si>
    <t>Tariqi: My Way</t>
  </si>
  <si>
    <t>Yaar Gaddar</t>
  </si>
  <si>
    <t>A Love Story</t>
  </si>
  <si>
    <t>The Glamorous Imperial Concubine</t>
  </si>
  <si>
    <t>Tuna Girl</t>
  </si>
  <si>
    <t>The 43</t>
  </si>
  <si>
    <t>Office Girls</t>
  </si>
  <si>
    <t>Blood Pact</t>
  </si>
  <si>
    <t>Alex Fernãƒâ¡Ndez: The Best Comedian In The World</t>
  </si>
  <si>
    <t>An Unremarkable Christmas</t>
  </si>
  <si>
    <t>The Mirror Boy</t>
  </si>
  <si>
    <t>Go! The Unforgettable Party</t>
  </si>
  <si>
    <t>Diamond Lover</t>
  </si>
  <si>
    <t>Dark City Beneath The Beat</t>
  </si>
  <si>
    <t>Lal Patthar</t>
  </si>
  <si>
    <t>A House Of Blocks</t>
  </si>
  <si>
    <t>Rk Nagar</t>
  </si>
  <si>
    <t>Sharkdog</t>
  </si>
  <si>
    <t>Sing On! Germany</t>
  </si>
  <si>
    <t>No One Will Ever Know</t>
  </si>
  <si>
    <t>The Sound Of Your Heart: Reboot</t>
  </si>
  <si>
    <t>Karma'S World</t>
  </si>
  <si>
    <t>Los Briceãƒâ±O, Una Familia Todo Terreno</t>
  </si>
  <si>
    <t>Chief Daddy 2: Going For Broke</t>
  </si>
  <si>
    <t>Blanche Gardin: I Talk To Myself</t>
  </si>
  <si>
    <t>Standing Up</t>
  </si>
  <si>
    <t>A Faraway Land</t>
  </si>
  <si>
    <t>Fary Is The New Black</t>
  </si>
  <si>
    <t>Headspace Unwind You Mind</t>
  </si>
  <si>
    <t>Ada Twist, Scientist</t>
  </si>
  <si>
    <t>Octonauts And The Great Barrier Reef</t>
  </si>
  <si>
    <t>Sakho &amp; Mangane</t>
  </si>
  <si>
    <t>Sing On! Spain</t>
  </si>
  <si>
    <t>Si Doel The Movie 3</t>
  </si>
  <si>
    <t>Heritages</t>
  </si>
  <si>
    <t>Edoardo Ferrario: Temi Caldi</t>
  </si>
  <si>
    <t>Qila</t>
  </si>
  <si>
    <t>Grillo Vs Grillo</t>
  </si>
  <si>
    <t>Black Dog</t>
  </si>
  <si>
    <t>Darling, Something'S Wrong With Your Head</t>
  </si>
  <si>
    <t>Check The Store Next Door</t>
  </si>
  <si>
    <t>Green Door</t>
  </si>
  <si>
    <t>Ayana</t>
  </si>
  <si>
    <t>When Love Happens</t>
  </si>
  <si>
    <t>The Prince Who Turns Into A Frog</t>
  </si>
  <si>
    <t>Simon</t>
  </si>
  <si>
    <t>Sylvia</t>
  </si>
  <si>
    <t>Pacãƒâ­Ficum</t>
  </si>
  <si>
    <t>Octonauts: The Ring Of Fire</t>
  </si>
  <si>
    <t>Legend Quest: Masters Of Myth</t>
  </si>
  <si>
    <t>Fary: Hexagone</t>
  </si>
  <si>
    <t>The American Bible Challenge</t>
  </si>
  <si>
    <t>Ms. Pat: Y'All Wanna Hear Something Crazy?</t>
  </si>
  <si>
    <t>Bread Barbershop</t>
  </si>
  <si>
    <t>Robocar Poli</t>
  </si>
  <si>
    <t>In Our Mothers' Gardens</t>
  </si>
  <si>
    <t>Being Napoleon</t>
  </si>
  <si>
    <t>Iii Smoking Barrels</t>
  </si>
  <si>
    <t>Mayday Life</t>
  </si>
  <si>
    <t>Spirit Riding Free: Spirit Of Christmas</t>
  </si>
  <si>
    <t>Kazoops!</t>
  </si>
  <si>
    <t>Jaal</t>
  </si>
  <si>
    <t>The Ceo</t>
  </si>
  <si>
    <t>Shubh Aarambh</t>
  </si>
  <si>
    <t>The Arbitration</t>
  </si>
  <si>
    <t>Wait, My Youth</t>
  </si>
  <si>
    <t>Agustãƒâ­N Aristarãƒâ¡N: Soy Rada</t>
  </si>
  <si>
    <t>Trotro</t>
  </si>
  <si>
    <t>Hello Ninja</t>
  </si>
  <si>
    <t>Polly Pocket</t>
  </si>
  <si>
    <t>Nneka The Pretty Serpent</t>
  </si>
  <si>
    <t>Binti</t>
  </si>
  <si>
    <t>Bo On The Go!</t>
  </si>
  <si>
    <t>Born Beautiful</t>
  </si>
  <si>
    <t>Bigflo &amp; Oli: Hip Hop Frenzy</t>
  </si>
  <si>
    <t>Gollu Aur Pappu</t>
  </si>
  <si>
    <t>#Rucker50</t>
  </si>
  <si>
    <t>Pet Stars</t>
  </si>
  <si>
    <t>Disconnect</t>
  </si>
  <si>
    <t>Ponysitters Club</t>
  </si>
  <si>
    <t>Rainbow High</t>
  </si>
  <si>
    <t>Carlos Ballarta: False Prophet</t>
  </si>
  <si>
    <t>Droppin' Cash: Los Angeles</t>
  </si>
  <si>
    <t>Love, Now</t>
  </si>
  <si>
    <t>Blazing Transfer Students</t>
  </si>
  <si>
    <t>Sinbad: Son Of A Preacher Man</t>
  </si>
  <si>
    <t>Drunken To Love You</t>
  </si>
  <si>
    <t>Ricardo O'Farrill: Abrazo Genial</t>
  </si>
  <si>
    <t>Chhota Bheem Master Of Shaolin</t>
  </si>
  <si>
    <t>Nailed It! France</t>
  </si>
  <si>
    <t>Move</t>
  </si>
  <si>
    <t>Tattoo Of Revenge</t>
  </si>
  <si>
    <t>Gormiti</t>
  </si>
  <si>
    <t>Semesta</t>
  </si>
  <si>
    <t>J-Style Trip</t>
  </si>
  <si>
    <t>Veggietales In The City</t>
  </si>
  <si>
    <t>Juman</t>
  </si>
  <si>
    <t>Secrets Of Summer</t>
  </si>
  <si>
    <t>Demarcus Family Rules</t>
  </si>
  <si>
    <t>Francesco De Carlo: Cose Di Questo Mondo</t>
  </si>
  <si>
    <t>Game Changer</t>
  </si>
  <si>
    <t>Three Words To Forever</t>
  </si>
  <si>
    <t>Thermae Romae</t>
  </si>
  <si>
    <t>I'M Leaving Now</t>
  </si>
  <si>
    <t>Part-Time Idol</t>
  </si>
  <si>
    <t>Flower Girl</t>
  </si>
  <si>
    <t>Todo Lo Que Serãƒâ­A Lucas Lauriente</t>
  </si>
  <si>
    <t>Ijãƒâ©: The Journey</t>
  </si>
  <si>
    <t>Inborn Pair</t>
  </si>
  <si>
    <t>The House Arrest Of Us</t>
  </si>
  <si>
    <t>Back To 1989</t>
  </si>
  <si>
    <t>Beirut, Oh Beirut</t>
  </si>
  <si>
    <t>Lego Friends: Girls On A Mission</t>
  </si>
  <si>
    <t>Life Plan A And B</t>
  </si>
  <si>
    <t>Living In Bondage: Breaking Free</t>
  </si>
  <si>
    <t>Sebastiãƒâ¡N Marcelo Wainraich</t>
  </si>
  <si>
    <t>Izla</t>
  </si>
  <si>
    <t>The Smart Money Woman</t>
  </si>
  <si>
    <t>Lalaloopsy</t>
  </si>
  <si>
    <t>Krutant</t>
  </si>
  <si>
    <t>Ricardo Quevedo: Hay Gente Asãƒâ­</t>
  </si>
  <si>
    <t>My Little Baby</t>
  </si>
  <si>
    <t>Martin Matte: La Vie, La Mort... Eh La La..!</t>
  </si>
  <si>
    <t>The Could'Ve-Gone-All-The-Way Committee</t>
  </si>
  <si>
    <t>Patria</t>
  </si>
  <si>
    <t>You Vs. Wild: Out Cold</t>
  </si>
  <si>
    <t>No Andaba Muerto, Estaba De Parranda</t>
  </si>
  <si>
    <t>Rattlesnake: The Ahanna Story</t>
  </si>
  <si>
    <t>Slay</t>
  </si>
  <si>
    <t>Alexis De Anda: Mea Culpa</t>
  </si>
  <si>
    <t>Silence Is Welcome</t>
  </si>
  <si>
    <t>Nailed It! Germany</t>
  </si>
  <si>
    <t>The Governor</t>
  </si>
  <si>
    <t>Transformers: Rescue Bots Academy</t>
  </si>
  <si>
    <t>40 Sticks</t>
  </si>
  <si>
    <t>The Good Bandit</t>
  </si>
  <si>
    <t>Daniel Sosa: Sosafado</t>
  </si>
  <si>
    <t>Let'S Fight Ghost</t>
  </si>
  <si>
    <t>Miss In Kiss</t>
  </si>
  <si>
    <t>Cleo &amp; Cuquin</t>
  </si>
  <si>
    <t>The Last Egg</t>
  </si>
  <si>
    <t>Elf Pets: A Fox Cub'S Christmas Tale</t>
  </si>
  <si>
    <t>Carolin Kebekus: The Last Christmas Special</t>
  </si>
  <si>
    <t>Without Gorky</t>
  </si>
  <si>
    <t>The Future Diary</t>
  </si>
  <si>
    <t>Dreamworks Happy Holidays From Madagascar</t>
  </si>
  <si>
    <t>30-03-2025</t>
  </si>
  <si>
    <t>Ricardo Quevedo: Los Amargados Somos Mãƒâ¡S</t>
  </si>
  <si>
    <t>Sunny Bunnies</t>
  </si>
  <si>
    <t>Elf Pets: Santa'S St. Bernards Save Christmas</t>
  </si>
  <si>
    <t>Aaviri</t>
  </si>
  <si>
    <t>Sommore: Chandelier Status</t>
  </si>
  <si>
    <t>The Judgement</t>
  </si>
  <si>
    <t>ÃÂ¢Ã‘Â‚¬ÃÂ¸ ÃÂºãÂ¾Ã‘Â€ŠãÂ°</t>
  </si>
  <si>
    <t>Johnny Hallyday: Beyond Rock</t>
  </si>
  <si>
    <t>Liss Pereira: Reteniendo Liquidos</t>
  </si>
  <si>
    <t>Little Baby Bum</t>
  </si>
  <si>
    <t>Loudon Wainwright Iii: Surviving Twin</t>
  </si>
  <si>
    <t>Dinotrux: Supercharged</t>
  </si>
  <si>
    <t>For The Broken Hearted</t>
  </si>
  <si>
    <t>Back To Q82</t>
  </si>
  <si>
    <t>A Thousand Goodnights</t>
  </si>
  <si>
    <t>Pocoyo</t>
  </si>
  <si>
    <t>Treehouse Detectives</t>
  </si>
  <si>
    <t>The Wishing Tree</t>
  </si>
  <si>
    <t>Monkey Twins</t>
  </si>
  <si>
    <t>Aakhri Adaalat</t>
  </si>
  <si>
    <t>We Are One</t>
  </si>
  <si>
    <t>Robozuna</t>
  </si>
  <si>
    <t>Little Singham</t>
  </si>
  <si>
    <t>Dany Boon: Des Hauts-De-France</t>
  </si>
  <si>
    <t>Hajwala 2: Mysterious Mission</t>
  </si>
  <si>
    <t>Kulipari: Dream Walker</t>
  </si>
  <si>
    <t>To Be Of Service</t>
  </si>
  <si>
    <t>The Fierce Wife</t>
  </si>
  <si>
    <t>Ricky Zoom</t>
  </si>
  <si>
    <t>Masha'S Tales</t>
  </si>
  <si>
    <t>Pororo The Little Penguin</t>
  </si>
  <si>
    <t>Project Marathwada</t>
  </si>
  <si>
    <t>Robot Trains</t>
  </si>
  <si>
    <t>The Hollywood Masters</t>
  </si>
  <si>
    <t>Eve'S Apple</t>
  </si>
  <si>
    <t>The Wedding Coach</t>
  </si>
  <si>
    <t>Eggnoid: Love &amp; Time Portal</t>
  </si>
  <si>
    <t>Gina Yashere: Skinny B*Tch</t>
  </si>
  <si>
    <t>Power Players</t>
  </si>
  <si>
    <t>Your Life Is A Joke</t>
  </si>
  <si>
    <t>Mahi Nri</t>
  </si>
  <si>
    <t>Rabun</t>
  </si>
  <si>
    <t>Singapore</t>
  </si>
  <si>
    <t>Care Bears And Cousins</t>
  </si>
  <si>
    <t>No Hay Tiempo Para La Vergãƒâ¼Enza</t>
  </si>
  <si>
    <t>Dennis &amp; Gnasher Unleashed!</t>
  </si>
  <si>
    <t>Natalia Valdebenito: El Especial</t>
  </si>
  <si>
    <t>Hikaru Utada Laughter In The Dark Tour 2018</t>
  </si>
  <si>
    <t>The Magic School Bus Rides Again: Kids In Space</t>
  </si>
  <si>
    <t>Who Rules The World</t>
  </si>
  <si>
    <t>Captain Underpants: Epic Choice-O-Rama</t>
  </si>
  <si>
    <t>Regiment Diaries</t>
  </si>
  <si>
    <t>Legend Of Exorcism</t>
  </si>
  <si>
    <t>Mau Nieto: Viviendo Sobrioã¢Â‚¬Â¦ Desde El Bar</t>
  </si>
  <si>
    <t>Anchor Baby</t>
  </si>
  <si>
    <t>Our Lady Of San Juan, Four Centuries Of Miracles</t>
  </si>
  <si>
    <t>Rhyme Time Town</t>
  </si>
  <si>
    <t>Ujala</t>
  </si>
  <si>
    <t>The Massively Mixed-Up Middle School Mystery</t>
  </si>
  <si>
    <t>Zoãƒâ©: Panoramas</t>
  </si>
  <si>
    <t>Magic For Humans Spain</t>
  </si>
  <si>
    <t>Morphle</t>
  </si>
  <si>
    <t>Jimmy: The True Story Of A True Idiot</t>
  </si>
  <si>
    <t>Rainbow Ruby</t>
  </si>
  <si>
    <t>Meet The Adebanjos</t>
  </si>
  <si>
    <t>The Fastest</t>
  </si>
  <si>
    <t>Marco Luque - We Are Together</t>
  </si>
  <si>
    <t>Sommore: The Reign Continues</t>
  </si>
  <si>
    <t>Xv Beyond The Tryline</t>
  </si>
  <si>
    <t>Whispers</t>
  </si>
  <si>
    <t>Grandmother'S Farm</t>
  </si>
  <si>
    <t>The Delivery Boy</t>
  </si>
  <si>
    <t>Pinkfong &amp; Baby Shark'S Space Adventure</t>
  </si>
  <si>
    <t>Taarak Mehta Kka Chhota Chashmah</t>
  </si>
  <si>
    <t>Best Lover</t>
  </si>
  <si>
    <t>One Night In Paris</t>
  </si>
  <si>
    <t>The War Against Women</t>
  </si>
  <si>
    <t>Children Of Shatila</t>
  </si>
  <si>
    <t>The Single Wives</t>
  </si>
  <si>
    <t>Soy Rada: Serendipity</t>
  </si>
  <si>
    <t>Sakaling Maging Tayo</t>
  </si>
  <si>
    <t>Elevator Baby</t>
  </si>
  <si>
    <t>El Especial De Alex Fernãƒâ¡Ndez, El Especial</t>
  </si>
  <si>
    <t>Kaake Da Viyah</t>
  </si>
  <si>
    <t>Te Quiero</t>
  </si>
  <si>
    <t>Fishtronaut: The Movie</t>
  </si>
  <si>
    <t>Misfit: The Series</t>
  </si>
  <si>
    <t>The Haunted House</t>
  </si>
  <si>
    <t>Dino Girl Gauko</t>
  </si>
  <si>
    <t>Jani Dueãƒâ±As: Grandes Fracasos De Ayer Y Hoy</t>
  </si>
  <si>
    <t>Super Monsters Furever Friends</t>
  </si>
  <si>
    <t>Daniel Sosa: Maleducado</t>
  </si>
  <si>
    <t>David A. Arnold Fat Ballerina</t>
  </si>
  <si>
    <t>Ek Jaan Hain Hum</t>
  </si>
  <si>
    <t>Fate: The Winx Saga - The Afterparty</t>
  </si>
  <si>
    <t>Alejandro Riaãƒâ±O: Especial De Stand Up</t>
  </si>
  <si>
    <t>Satria Heroes: Revenge Of The Darkness</t>
  </si>
  <si>
    <t>Solo El Amor</t>
  </si>
  <si>
    <t>Transformers: Botbots</t>
  </si>
  <si>
    <t>Muqaddar Ka Faisla</t>
  </si>
  <si>
    <t>Alan Saldaãƒâ±A: Mi Vida De Pobre</t>
  </si>
  <si>
    <t>The Defected</t>
  </si>
  <si>
    <t>Dieter Nuhr: Nuhr In Berlin</t>
  </si>
  <si>
    <t>Ricardo O'Farrill: Abrazo Navideãƒâ±O</t>
  </si>
  <si>
    <t>Lokillo</t>
  </si>
  <si>
    <t>Shikari</t>
  </si>
  <si>
    <t>Octonauts: Above &amp; Beyond</t>
  </si>
  <si>
    <t>Action Pack</t>
  </si>
  <si>
    <t>Adhugo</t>
  </si>
  <si>
    <t>Masha'S Spooky Stories</t>
  </si>
  <si>
    <t>Remember You</t>
  </si>
  <si>
    <t>Sinbad: Nothin' But The Funk</t>
  </si>
  <si>
    <t>Pyar Ke Do Pal</t>
  </si>
  <si>
    <t>Lego Marvel Avengers: Climate Conundrum</t>
  </si>
  <si>
    <t>Love, Life &amp; Everything In Between</t>
  </si>
  <si>
    <t>Only You</t>
  </si>
  <si>
    <t>The Principles Of Pleasure</t>
  </si>
  <si>
    <t>Kaagar</t>
  </si>
  <si>
    <t>The Paper</t>
  </si>
  <si>
    <t>Merry Men 2: Another Mission</t>
  </si>
  <si>
    <t>Sei</t>
  </si>
  <si>
    <t>African America</t>
  </si>
  <si>
    <t>Here Comes The Rain</t>
  </si>
  <si>
    <t>Race</t>
  </si>
  <si>
    <t>Baby Mamas</t>
  </si>
  <si>
    <t>Korean Pork Belly Rhapsody</t>
  </si>
  <si>
    <t>The Underclass</t>
  </si>
  <si>
    <t>Ojukokoro (Greed)</t>
  </si>
  <si>
    <t>Haroun</t>
  </si>
  <si>
    <t>This Lady Called Life</t>
  </si>
  <si>
    <t>Buddi</t>
  </si>
  <si>
    <t>Bon Cop Bad Cop</t>
  </si>
  <si>
    <t>Spirit Riding Free: Ride Along Adventure</t>
  </si>
  <si>
    <t>Battle Kitty</t>
  </si>
  <si>
    <t>Cocaine</t>
  </si>
  <si>
    <t>Panoptic</t>
  </si>
  <si>
    <t>Uncle Naji In Uae</t>
  </si>
  <si>
    <t>Grandmother'S Farm Part 2</t>
  </si>
  <si>
    <t>Luna Petunia</t>
  </si>
  <si>
    <t>Carlos Almaraz: Playing With Fire</t>
  </si>
  <si>
    <t>Super Monsters Save Christmas</t>
  </si>
  <si>
    <t>Popples</t>
  </si>
  <si>
    <t>Spark</t>
  </si>
  <si>
    <t>Mighty Raju</t>
  </si>
  <si>
    <t>Fernando Sanjiao: Hombre</t>
  </si>
  <si>
    <t>Nimbe: The Movie</t>
  </si>
  <si>
    <t>Bangkok Love Stories: Plead</t>
  </si>
  <si>
    <t>Thomas &amp; Friends: All Engines Go - Race For The Sodor Cup</t>
  </si>
  <si>
    <t>Will You Marry?</t>
  </si>
  <si>
    <t>Fakkah Fuzz: Almost Banned</t>
  </si>
  <si>
    <t>The Characters Of The Continent</t>
  </si>
  <si>
    <t>Under The Black Moonlight</t>
  </si>
  <si>
    <t>Kung Fu Panda Awesome Secrets</t>
  </si>
  <si>
    <t>Alter Ego</t>
  </si>
  <si>
    <t>Dtc Ã¢Â‚¬Â€Œyukemuri Junjo Henã¢Â‚¬Â€Œ From High&amp;Low</t>
  </si>
  <si>
    <t>Fate Of Alakada</t>
  </si>
  <si>
    <t>Frontiers Of Dreams And Fears</t>
  </si>
  <si>
    <t>Michela Giraud: The Truth, I Swear!</t>
  </si>
  <si>
    <t>Two Fathers</t>
  </si>
  <si>
    <t>La Vocera</t>
  </si>
  <si>
    <t>Doctor Bello</t>
  </si>
  <si>
    <t>Yoo Byung Jae: Too Much Information</t>
  </si>
  <si>
    <t>Yoohoo To The Rescue</t>
  </si>
  <si>
    <t>The Rise Of Kirmada</t>
  </si>
  <si>
    <t>Santo Cachãƒâ³N</t>
  </si>
  <si>
    <t>Bogda</t>
  </si>
  <si>
    <t>A Go! Go! Cory Carson Halloween</t>
  </si>
  <si>
    <t>Luccas Neto In: Summer Camp</t>
  </si>
  <si>
    <t>Gold Statue</t>
  </si>
  <si>
    <t>One Take</t>
  </si>
  <si>
    <t>Pedal To Metal</t>
  </si>
  <si>
    <t>Bridezilla</t>
  </si>
  <si>
    <t>Saverio Raimondo: Il Satiro Parlante</t>
  </si>
  <si>
    <t>Big Eyes</t>
  </si>
  <si>
    <t>Lokillo: Nothing'S The Same</t>
  </si>
  <si>
    <t>Menahi</t>
  </si>
  <si>
    <t>Devdas Brothers</t>
  </si>
  <si>
    <t>Gbomo Gbomo Express</t>
  </si>
  <si>
    <t>Simplemente Manu Nna</t>
  </si>
  <si>
    <t>Omo Ghetto: The Saga</t>
  </si>
  <si>
    <t>Age Of Rebellion</t>
  </si>
  <si>
    <t>Lego Friends: The Power Of Friendship</t>
  </si>
  <si>
    <t>The Perfect Picture: Ten Years Later</t>
  </si>
  <si>
    <t>A Go! Go! Cory Carson Christmas</t>
  </si>
  <si>
    <t>Luna Petunia Return To Amazia</t>
  </si>
  <si>
    <t>4K Fireplace</t>
  </si>
  <si>
    <t>Thug Life</t>
  </si>
  <si>
    <t>La Leyenda Del Diamante</t>
  </si>
  <si>
    <t>In The Bosom Of A Thorn</t>
  </si>
  <si>
    <t>Here And There</t>
  </si>
  <si>
    <t>Seven Souls In The Skull Castle</t>
  </si>
  <si>
    <t>21 Again</t>
  </si>
  <si>
    <t>Horrid Henry'S Gross Day Out</t>
  </si>
  <si>
    <t>Bottersnikes &amp; Gumbles</t>
  </si>
  <si>
    <t>Pink Zone</t>
  </si>
  <si>
    <t>Fadily Camara: La Plus Drãƒâ´Le De Tes Copines</t>
  </si>
  <si>
    <t>Tango With Me</t>
  </si>
  <si>
    <t>The Perfect Family</t>
  </si>
  <si>
    <t>The Creative Indians</t>
  </si>
  <si>
    <t>Sur Sapata</t>
  </si>
  <si>
    <t>Life Overtakes Me</t>
  </si>
  <si>
    <t>Princess 'Daya'Reese</t>
  </si>
  <si>
    <t>Luckee</t>
  </si>
  <si>
    <t>Kasanova</t>
  </si>
  <si>
    <t>Just In Time</t>
  </si>
  <si>
    <t>Cooked</t>
  </si>
  <si>
    <t>Mars At Sunrise</t>
  </si>
  <si>
    <t>Hunter In The Blue Side Of Manchester</t>
  </si>
  <si>
    <t>Your Excellency</t>
  </si>
  <si>
    <t>Voulez-Vous Rire Avec Moi Ce Soir?</t>
  </si>
  <si>
    <t>Table Manners</t>
  </si>
  <si>
    <t>We Are All For The Fatherland</t>
  </si>
  <si>
    <t>Sleepless Society Nyctophobia</t>
  </si>
  <si>
    <t>Emicida Amarelo Live In Sao Paulo</t>
  </si>
  <si>
    <t>Behind Enemy Lines</t>
  </si>
  <si>
    <t>Arango Y Sanint: Rãƒâ­Ase El Show</t>
  </si>
  <si>
    <t>Arashi'S Diary: Voyage</t>
  </si>
  <si>
    <t>Inside West Coast Customs</t>
  </si>
  <si>
    <t>The Family That Sings Together: The Camargos</t>
  </si>
  <si>
    <t>Lava Ka Dhaava</t>
  </si>
  <si>
    <t>Chhota Bheem In Dholakpur To Kathmandu</t>
  </si>
  <si>
    <t>Khoon Khoon</t>
  </si>
  <si>
    <t>Kongsi Raya</t>
  </si>
  <si>
    <t>Rise: Ini Kalilah</t>
  </si>
  <si>
    <t>The Hospital</t>
  </si>
  <si>
    <t>At Dolphin Bay</t>
  </si>
  <si>
    <t>Dale'S Supermarket Sweep</t>
  </si>
  <si>
    <t>Fine Wine</t>
  </si>
  <si>
    <t>Chico Bon Bon And The Very Berry Holiday</t>
  </si>
  <si>
    <t>Coco Y Raulito: Carrusel De Ternura</t>
  </si>
  <si>
    <t>Sam Kinison: The Scream Continues</t>
  </si>
  <si>
    <t>Green Mothers' Club</t>
  </si>
  <si>
    <t>Mommy Issues</t>
  </si>
  <si>
    <t>Confusion Na Wa</t>
  </si>
  <si>
    <t>The New Adventures Of Oggy</t>
  </si>
  <si>
    <t>Super Monsters: Once Upon A Rhyme</t>
  </si>
  <si>
    <t>Lee Su-Geun: The Sense Coach</t>
  </si>
  <si>
    <t>Luo Bao Bei</t>
  </si>
  <si>
    <t>Septembers Of Shiraz</t>
  </si>
  <si>
    <t>The Millions</t>
  </si>
  <si>
    <t>Super Monsters: Vida'S First Halloween</t>
  </si>
  <si>
    <t>Marjoun And The Flying Headscarf</t>
  </si>
  <si>
    <t>D.O.D.: Day Of Destiny</t>
  </si>
  <si>
    <t>Lego City</t>
  </si>
  <si>
    <t>Pili Fantasy: War Of Dragons</t>
  </si>
  <si>
    <t>Mighty Little Bheem: Festival Of Colors</t>
  </si>
  <si>
    <t>Kambili: The Whole 30 Yards</t>
  </si>
  <si>
    <t>Luccas Neto Em: Uma Babãƒâ¡ Muito Esquisita</t>
  </si>
  <si>
    <t>The Bridge</t>
  </si>
  <si>
    <t>Cry Babies Magic Tears</t>
  </si>
  <si>
    <t>Who'S The Boss</t>
  </si>
  <si>
    <t>Project Papa</t>
  </si>
  <si>
    <t>The Reservoir Game</t>
  </si>
  <si>
    <t>Sharkdogã¢Â‚¬Â„¢S Fintastic Halloween</t>
  </si>
  <si>
    <t>Lugar De Mulher</t>
  </si>
  <si>
    <t>Bandie</t>
  </si>
  <si>
    <t>Fan Of Amoory</t>
  </si>
  <si>
    <t>Bheem Vs Aliens</t>
  </si>
  <si>
    <t>Mighty Little Bheem: Diwali</t>
  </si>
  <si>
    <t>In Line</t>
  </si>
  <si>
    <t>2 Weeks In Lagos</t>
  </si>
  <si>
    <t>Chhota Bheem Aur Hanuman</t>
  </si>
  <si>
    <t>Ali &amp; Alia</t>
  </si>
  <si>
    <t>Fabrizio Copano: Solo Pienso En Mãƒâ­</t>
  </si>
  <si>
    <t>Lakeeran</t>
  </si>
  <si>
    <t>Starbeam: Beaming In The New Year</t>
  </si>
  <si>
    <t>Sons Of The Caliphate</t>
  </si>
  <si>
    <t>Virunga: Gorillas In Peril</t>
  </si>
  <si>
    <t>Running Man</t>
  </si>
  <si>
    <t>Clash</t>
  </si>
  <si>
    <t>Maverix</t>
  </si>
  <si>
    <t>Making Malinche: A Documentary By Nacho Cano</t>
  </si>
  <si>
    <t>Voiceless</t>
  </si>
  <si>
    <t>Chhota Bheem In The Incan Adventure</t>
  </si>
  <si>
    <t>The Ultimate Braai Master</t>
  </si>
  <si>
    <t>Booba: Food Puzzle</t>
  </si>
  <si>
    <t>Small Chops</t>
  </si>
  <si>
    <t>The Writer</t>
  </si>
  <si>
    <t>Hire A Woman</t>
  </si>
  <si>
    <t>Catch.Er</t>
  </si>
  <si>
    <t>Sammy &amp; Co</t>
  </si>
  <si>
    <t>Jandino: Whatever It Takes</t>
  </si>
  <si>
    <t>What She Put On The Table</t>
  </si>
  <si>
    <t>Sila Samayangalil</t>
  </si>
  <si>
    <t>Seven</t>
  </si>
  <si>
    <t>Ibrahim: A Fate To Define</t>
  </si>
  <si>
    <t>Super Monsters Back To School</t>
  </si>
  <si>
    <t>Bad Guys: Vile City</t>
  </si>
  <si>
    <t>4Th Republic</t>
  </si>
  <si>
    <t>Savage Rhythm</t>
  </si>
  <si>
    <t>Theeya Velai Seiyyanum Kumaru</t>
  </si>
  <si>
    <t>Singles Villa</t>
  </si>
  <si>
    <t>Teen Mom 2</t>
  </si>
  <si>
    <t>Godless</t>
  </si>
  <si>
    <t>Super Monsters Save Halloween</t>
  </si>
  <si>
    <t>My Mvp Valentine</t>
  </si>
  <si>
    <t>Paprika</t>
  </si>
  <si>
    <t>Holy Expectations</t>
  </si>
  <si>
    <t>Momshies! Your Soul Is Mine</t>
  </si>
  <si>
    <t>Love And Fury</t>
  </si>
  <si>
    <t>Strain</t>
  </si>
  <si>
    <t>Ladies First</t>
  </si>
  <si>
    <t>Hook</t>
  </si>
  <si>
    <t>Super Monsters: Santa'S Super Monster Helpers</t>
  </si>
  <si>
    <t>28 Faces Of The Moon</t>
  </si>
  <si>
    <t>Unriddle</t>
  </si>
  <si>
    <t>Zoids Wild</t>
  </si>
  <si>
    <t>Grego Rossello: Disculpe Las Molestias</t>
  </si>
  <si>
    <t>Shaun The Sheep</t>
  </si>
  <si>
    <t>Johnny Test'S Ultimate Meatloaf Quest</t>
  </si>
  <si>
    <t>I Need Romance</t>
  </si>
  <si>
    <t>The Lost Cafãƒâ©</t>
  </si>
  <si>
    <t>The Big Shot Game Show</t>
  </si>
  <si>
    <t>Highland: Thailand'S Marijuana Awakening</t>
  </si>
  <si>
    <t>Meet The In-Laws</t>
  </si>
  <si>
    <t>Heroes Of Goo Jit Zu</t>
  </si>
  <si>
    <t>A Road To Wellbeing</t>
  </si>
  <si>
    <t>Chhota Bheem Dus Pe Dus</t>
  </si>
  <si>
    <t>Perfume Imaginary Museum Ã¢Â‚¬Å“Time Warpã¢Â‚¬Â</t>
  </si>
  <si>
    <t>Bahasha</t>
  </si>
  <si>
    <t>Creator'S File: Gold</t>
  </si>
  <si>
    <t>Some Assembly Required</t>
  </si>
  <si>
    <t>True: Friendship Day</t>
  </si>
  <si>
    <t>True: Terrific Tales</t>
  </si>
  <si>
    <t>Uncovered</t>
  </si>
  <si>
    <t>Ã§Â³Â€“Ã§Â³Â€“Online</t>
  </si>
  <si>
    <t>Couple Of Days</t>
  </si>
  <si>
    <t>Magic Cellphone</t>
  </si>
  <si>
    <t>The Beguiled</t>
  </si>
  <si>
    <t>El Mago Pop</t>
  </si>
  <si>
    <t>Team Zenko Go</t>
  </si>
  <si>
    <t>Edmilson Filho: Notas, Comedy About Relationships</t>
  </si>
  <si>
    <t>Cuckoo</t>
  </si>
  <si>
    <t>Heidi, Bienvenida A Casa</t>
  </si>
  <si>
    <t>Dreamworks Spooky Stories</t>
  </si>
  <si>
    <t>A Place In The Stars</t>
  </si>
  <si>
    <t>My Dear Warrior</t>
  </si>
  <si>
    <t>Guna 369</t>
  </si>
  <si>
    <t>Titipo Titipo</t>
  </si>
  <si>
    <t>Like A Rolling Stone: The Life &amp; Times Of Ben Fong-Torres</t>
  </si>
  <si>
    <t>Youth V Gov</t>
  </si>
  <si>
    <t>Gone</t>
  </si>
  <si>
    <t>Word Party Songs</t>
  </si>
  <si>
    <t>Invisible City</t>
  </si>
  <si>
    <t>Last One Standing</t>
  </si>
  <si>
    <t>The Beginning Of Life 2: Outside</t>
  </si>
  <si>
    <t>Chatãƒâ´, The King Of Brazil</t>
  </si>
  <si>
    <t>Mystic Whispers</t>
  </si>
  <si>
    <t>Sanitation Day</t>
  </si>
  <si>
    <t>The Charming Stepmom</t>
  </si>
  <si>
    <t>Bangkok Buddies</t>
  </si>
  <si>
    <t>Kibaoh Klashers</t>
  </si>
  <si>
    <t>Wedy Atkalam</t>
  </si>
  <si>
    <t>Mighty Little Bheem: Kite Festival</t>
  </si>
  <si>
    <t>Chhota Bheem And The Broken Amulet</t>
  </si>
  <si>
    <t>The Truth Seekers</t>
  </si>
  <si>
    <t>Lego Friends</t>
  </si>
  <si>
    <t>Memories Of Love</t>
  </si>
  <si>
    <t>A Perfect Day For Arsenide</t>
  </si>
  <si>
    <t>Justin Time</t>
  </si>
  <si>
    <t>Bonus Family</t>
  </si>
  <si>
    <t>Thomas &amp; Friends: Marvelous Machinery</t>
  </si>
  <si>
    <t>Korean Cold Noodle Rhapsody</t>
  </si>
  <si>
    <t>Crazy Delicious</t>
  </si>
  <si>
    <t>Banyuki</t>
  </si>
  <si>
    <t>One Lagos Night</t>
  </si>
  <si>
    <t>Daiki Tsuneta: Tokyo Chaotic</t>
  </si>
  <si>
    <t>Starting Over Again</t>
  </si>
  <si>
    <t>The Dream Job</t>
  </si>
  <si>
    <t>The Keepers</t>
  </si>
  <si>
    <t>Yours Fatefully</t>
  </si>
  <si>
    <t>Arjun: The Warrior Prince</t>
  </si>
  <si>
    <t>Chhota Bheem The Crown Of Valhalla</t>
  </si>
  <si>
    <t>Chadi Jawani Budhe Nu</t>
  </si>
  <si>
    <t>Fukrey Boyzzz: Space Mein Fukrapanti</t>
  </si>
  <si>
    <t>Dãƒâ©Rapages</t>
  </si>
  <si>
    <t>True Tunes</t>
  </si>
  <si>
    <t>Word Party Presents: Math!</t>
  </si>
  <si>
    <t>Tobot Galaxy Detectives</t>
  </si>
  <si>
    <t>Chhota Bheem &amp; Krishna Vs Zimbara</t>
  </si>
  <si>
    <t>Laugh Out Loud</t>
  </si>
  <si>
    <t>Strawberry Shortcake</t>
  </si>
  <si>
    <t>Luccas Neto In: Children'S Day</t>
  </si>
  <si>
    <t>Chota Bheem Aur Ganesh In The Amazing Odyssey</t>
  </si>
  <si>
    <t>Unnatural Selection</t>
  </si>
  <si>
    <t>Chhota Bheem In African Safari</t>
  </si>
  <si>
    <t>Mind Game</t>
  </si>
  <si>
    <t>Ojo'S In D' House</t>
  </si>
  <si>
    <t>Cocomong</t>
  </si>
  <si>
    <t>A Man For The Weekend</t>
  </si>
  <si>
    <t>Rapture</t>
  </si>
  <si>
    <t>Deranged</t>
  </si>
  <si>
    <t>Against The Tide</t>
  </si>
  <si>
    <t>Diamonds In The Sky</t>
  </si>
  <si>
    <t>City Of Ghosts</t>
  </si>
  <si>
    <t>Unrequited Love</t>
  </si>
  <si>
    <t>Chhota Bheem Neeli Pahaadi</t>
  </si>
  <si>
    <t>The Oath</t>
  </si>
  <si>
    <t>Learning Songs By Little Baby Bum: Nursery Rhyme Friends</t>
  </si>
  <si>
    <t>The Turning Point</t>
  </si>
  <si>
    <t>Freej Al Taibeen</t>
  </si>
  <si>
    <t>Shadow Parties</t>
  </si>
  <si>
    <t>Worst Roommate Ever</t>
  </si>
  <si>
    <t>Mama Drama</t>
  </si>
  <si>
    <t>Afronta!</t>
  </si>
  <si>
    <t>Hadithi Za Kumekucha: Fatuma</t>
  </si>
  <si>
    <t>Velvet Colecciãƒâ³N: Grand Finale</t>
  </si>
  <si>
    <t>#Abtalks</t>
  </si>
  <si>
    <t>The Hand Of God: Through The Eyes Of Sorrentino</t>
  </si>
  <si>
    <t>Atelier</t>
  </si>
  <si>
    <t>Match</t>
  </si>
  <si>
    <t>Breakout</t>
  </si>
  <si>
    <t>Ouija: Origin Of Evil</t>
  </si>
  <si>
    <t>The Ultimatum</t>
  </si>
  <si>
    <t>Ghoul</t>
  </si>
  <si>
    <t>High Risk</t>
  </si>
  <si>
    <t>Chhota Bheem And The Shinobi Secret</t>
  </si>
  <si>
    <t>Badanamu Stories</t>
  </si>
  <si>
    <t>She Is</t>
  </si>
  <si>
    <t>Hong Kong West Side Stories</t>
  </si>
  <si>
    <t>Let'S Eat</t>
  </si>
  <si>
    <t>The Birth Reborn 2</t>
  </si>
  <si>
    <t>Sitara</t>
  </si>
  <si>
    <t>Chhota Bheem &amp; Krishna In Mayanagari</t>
  </si>
  <si>
    <t>The Crossing</t>
  </si>
  <si>
    <t>Rabbids Invasion - Mission To Mars</t>
  </si>
  <si>
    <t>Cat Burglar</t>
  </si>
  <si>
    <t>In Vitro</t>
  </si>
  <si>
    <t>The Lockdown Plan</t>
  </si>
  <si>
    <t>Camp Confidential: America'S Secret Nazis</t>
  </si>
  <si>
    <t>A Cinderella Story: Christmas Wish</t>
  </si>
  <si>
    <t>Xenos</t>
  </si>
  <si>
    <t>Forgive Us Our Trespasses</t>
  </si>
  <si>
    <t>Cops And Robbers</t>
  </si>
  <si>
    <t>Welcome To Sudden Death</t>
  </si>
  <si>
    <t>Audible</t>
  </si>
  <si>
    <t>Jackass Presents: Bad Grandpa .5</t>
  </si>
  <si>
    <t>Jarhead: Law Of Return</t>
  </si>
  <si>
    <t>Lead Me Home</t>
  </si>
  <si>
    <t>Three Songs For Benazir</t>
  </si>
  <si>
    <t>Id</t>
  </si>
  <si>
    <t>Type</t>
  </si>
  <si>
    <t>Release_Year</t>
  </si>
  <si>
    <t>Release_Decade</t>
  </si>
  <si>
    <t>Is_Classic</t>
  </si>
  <si>
    <t>Age_Certification</t>
  </si>
  <si>
    <t>RunTime</t>
  </si>
  <si>
    <t>RunTime Category</t>
  </si>
  <si>
    <t>IMDB_Id</t>
  </si>
  <si>
    <t>IMDB_Score</t>
  </si>
  <si>
    <t>IMDB_Votes</t>
  </si>
  <si>
    <t>IMDB_Votes %</t>
  </si>
  <si>
    <t>tm84618</t>
  </si>
  <si>
    <t>MOVIE</t>
  </si>
  <si>
    <t>1970s</t>
  </si>
  <si>
    <t>Classic</t>
  </si>
  <si>
    <t>R</t>
  </si>
  <si>
    <t xml:space="preserve"> More than Hour</t>
  </si>
  <si>
    <t>tt0075314</t>
  </si>
  <si>
    <t>Excellent</t>
  </si>
  <si>
    <t>tm127384</t>
  </si>
  <si>
    <t>PG</t>
  </si>
  <si>
    <t>tt0071853</t>
  </si>
  <si>
    <t>tm70993</t>
  </si>
  <si>
    <t>tt0079470</t>
  </si>
  <si>
    <t>tm190788</t>
  </si>
  <si>
    <t>tt0070047</t>
  </si>
  <si>
    <t>ts22164</t>
  </si>
  <si>
    <t>SHOW</t>
  </si>
  <si>
    <t>1960s</t>
  </si>
  <si>
    <t>TV-14</t>
  </si>
  <si>
    <t xml:space="preserve"> Within an hour</t>
  </si>
  <si>
    <t>tt0063929</t>
  </si>
  <si>
    <t>tm14873</t>
  </si>
  <si>
    <t>tt0066999</t>
  </si>
  <si>
    <t>Poor</t>
  </si>
  <si>
    <t>tm185072</t>
  </si>
  <si>
    <t>G</t>
  </si>
  <si>
    <t>tt0058385</t>
  </si>
  <si>
    <t>tm98978</t>
  </si>
  <si>
    <t>1980s</t>
  </si>
  <si>
    <t>tt0080453</t>
  </si>
  <si>
    <t>Average</t>
  </si>
  <si>
    <t>tm119281</t>
  </si>
  <si>
    <t>tt0061418</t>
  </si>
  <si>
    <t>tm67378</t>
  </si>
  <si>
    <t>PG-13</t>
  </si>
  <si>
    <t>tt0060862</t>
  </si>
  <si>
    <t>tm44204</t>
  </si>
  <si>
    <t>tt0054953</t>
  </si>
  <si>
    <t>tm69778</t>
  </si>
  <si>
    <t>tt0079833</t>
  </si>
  <si>
    <t>tm69997</t>
  </si>
  <si>
    <t>tt0079807</t>
  </si>
  <si>
    <t>tm96649</t>
  </si>
  <si>
    <t>tt0081071</t>
  </si>
  <si>
    <t>tm16479</t>
  </si>
  <si>
    <t>1950s</t>
  </si>
  <si>
    <t>tt0047673</t>
  </si>
  <si>
    <t>tm135083</t>
  </si>
  <si>
    <t>tt0051390</t>
  </si>
  <si>
    <t>tm14491</t>
  </si>
  <si>
    <t>tt0183686</t>
  </si>
  <si>
    <t>tm89386</t>
  </si>
  <si>
    <t>tt0191182</t>
  </si>
  <si>
    <t>tm156453</t>
  </si>
  <si>
    <t>tt0068562</t>
  </si>
  <si>
    <t>tm27298</t>
  </si>
  <si>
    <t>tt0057357</t>
  </si>
  <si>
    <t>tm356209</t>
  </si>
  <si>
    <t>tt0268639</t>
  </si>
  <si>
    <t>tm204541</t>
  </si>
  <si>
    <t>tt0049761</t>
  </si>
  <si>
    <t>tm14350</t>
  </si>
  <si>
    <t>tt0077751</t>
  </si>
  <si>
    <t>tm102287</t>
  </si>
  <si>
    <t>tt0316472</t>
  </si>
  <si>
    <t>tm76557</t>
  </si>
  <si>
    <t>tt8312792</t>
  </si>
  <si>
    <t>tm71909</t>
  </si>
  <si>
    <t>tt0060104</t>
  </si>
  <si>
    <t>tm94651</t>
  </si>
  <si>
    <t>tt0080653</t>
  </si>
  <si>
    <t>tm19608</t>
  </si>
  <si>
    <t>tt0044429</t>
  </si>
  <si>
    <t>ts45948</t>
  </si>
  <si>
    <t>TV-MA</t>
  </si>
  <si>
    <t>tt0202477</t>
  </si>
  <si>
    <t>tm90896</t>
  </si>
  <si>
    <t>tt0074168</t>
  </si>
  <si>
    <t>tm75975</t>
  </si>
  <si>
    <t>tt0064842</t>
  </si>
  <si>
    <t>tm107372</t>
  </si>
  <si>
    <t>tt0071811</t>
  </si>
  <si>
    <t>tm200475</t>
  </si>
  <si>
    <t>tt0169599</t>
  </si>
  <si>
    <t>tm259855</t>
  </si>
  <si>
    <t>tt0170799</t>
  </si>
  <si>
    <t>tm259684</t>
  </si>
  <si>
    <t>tt0170803</t>
  </si>
  <si>
    <t>tm344089</t>
  </si>
  <si>
    <t>tt0237395</t>
  </si>
  <si>
    <t>tm358653</t>
  </si>
  <si>
    <t>tt0157132</t>
  </si>
  <si>
    <t>tm100027</t>
  </si>
  <si>
    <t>tt0079749</t>
  </si>
  <si>
    <t>tm10204</t>
  </si>
  <si>
    <t>tt0056379</t>
  </si>
  <si>
    <t>tm403346</t>
  </si>
  <si>
    <t>tt3290368</t>
  </si>
  <si>
    <t>tm16812</t>
  </si>
  <si>
    <t>tt1219315</t>
  </si>
  <si>
    <t>tm336403</t>
  </si>
  <si>
    <t>tt0230412</t>
  </si>
  <si>
    <t>tm119776</t>
  </si>
  <si>
    <t>tt0092099</t>
  </si>
  <si>
    <t>ts20681</t>
  </si>
  <si>
    <t>TV-PG</t>
  </si>
  <si>
    <t>tt0098904</t>
  </si>
  <si>
    <t>tm111075</t>
  </si>
  <si>
    <t>tt0092005</t>
  </si>
  <si>
    <t>tm180542</t>
  </si>
  <si>
    <t>tt0087843</t>
  </si>
  <si>
    <t>tm138875</t>
  </si>
  <si>
    <t>tt0098635</t>
  </si>
  <si>
    <t>tm155792</t>
  </si>
  <si>
    <t>1990s</t>
  </si>
  <si>
    <t>tt0100758</t>
  </si>
  <si>
    <t>tm22327</t>
  </si>
  <si>
    <t>tt0093058</t>
  </si>
  <si>
    <t>tm54450</t>
  </si>
  <si>
    <t>tt0085333</t>
  </si>
  <si>
    <t>tm2386</t>
  </si>
  <si>
    <t>tt0087800</t>
  </si>
  <si>
    <t>ts22082</t>
  </si>
  <si>
    <t>tt0083437</t>
  </si>
  <si>
    <t>tm145608</t>
  </si>
  <si>
    <t>tt0099077</t>
  </si>
  <si>
    <t>ts21715</t>
  </si>
  <si>
    <t>TV-Y</t>
  </si>
  <si>
    <t>tt0086815</t>
  </si>
  <si>
    <t>tm41289</t>
  </si>
  <si>
    <t>tt0083564</t>
  </si>
  <si>
    <t>tm132694</t>
  </si>
  <si>
    <t>tt0098084</t>
  </si>
  <si>
    <t>ts20678</t>
  </si>
  <si>
    <t>TV-G</t>
  </si>
  <si>
    <t>tt0096694</t>
  </si>
  <si>
    <t>tm117580</t>
  </si>
  <si>
    <t>tt0091939</t>
  </si>
  <si>
    <t>tm20712</t>
  </si>
  <si>
    <t>tt0092948</t>
  </si>
  <si>
    <t>tm130586</t>
  </si>
  <si>
    <t>tt0082329</t>
  </si>
  <si>
    <t>ts25028</t>
  </si>
  <si>
    <t>tt0072584</t>
  </si>
  <si>
    <t>ts23753</t>
  </si>
  <si>
    <t>tt0096643</t>
  </si>
  <si>
    <t>ts2760</t>
  </si>
  <si>
    <t>tt0329829</t>
  </si>
  <si>
    <t>ts987</t>
  </si>
  <si>
    <t>tt0081848</t>
  </si>
  <si>
    <t>tm125985</t>
  </si>
  <si>
    <t>tt0159510</t>
  </si>
  <si>
    <t>tm40103</t>
  </si>
  <si>
    <t>tt0095262</t>
  </si>
  <si>
    <t>tm21953</t>
  </si>
  <si>
    <t>tt0307403</t>
  </si>
  <si>
    <t>tm152839</t>
  </si>
  <si>
    <t>tt0259057</t>
  </si>
  <si>
    <t>tm62924</t>
  </si>
  <si>
    <t>tt0084352</t>
  </si>
  <si>
    <t>tm114356</t>
  </si>
  <si>
    <t>tt0091106</t>
  </si>
  <si>
    <t>tm147829</t>
  </si>
  <si>
    <t>tt0100848</t>
  </si>
  <si>
    <t>tm126769</t>
  </si>
  <si>
    <t>tt0089108</t>
  </si>
  <si>
    <t>tm49037</t>
  </si>
  <si>
    <t>tt0159511</t>
  </si>
  <si>
    <t>tm159912</t>
  </si>
  <si>
    <t>tt0098999</t>
  </si>
  <si>
    <t>tm133914</t>
  </si>
  <si>
    <t>tt0213984</t>
  </si>
  <si>
    <t>tm38736</t>
  </si>
  <si>
    <t>tt0096286</t>
  </si>
  <si>
    <t>tm258072</t>
  </si>
  <si>
    <t>tt0090589</t>
  </si>
  <si>
    <t>tm52815</t>
  </si>
  <si>
    <t>tt0208903</t>
  </si>
  <si>
    <t>tm137013</t>
  </si>
  <si>
    <t>tt0098237</t>
  </si>
  <si>
    <t>tm157853</t>
  </si>
  <si>
    <t>tt0099833</t>
  </si>
  <si>
    <t>tm157603</t>
  </si>
  <si>
    <t>tt0099429</t>
  </si>
  <si>
    <t>tm45720</t>
  </si>
  <si>
    <t>tt10130668</t>
  </si>
  <si>
    <t>tm55091</t>
  </si>
  <si>
    <t>tt0095945</t>
  </si>
  <si>
    <t>tm151332</t>
  </si>
  <si>
    <t>tt0099858</t>
  </si>
  <si>
    <t>tm24110</t>
  </si>
  <si>
    <t>tt0094052</t>
  </si>
  <si>
    <t>tm348735</t>
  </si>
  <si>
    <t>tt0177505</t>
  </si>
  <si>
    <t>tm51083</t>
  </si>
  <si>
    <t>tt0096179</t>
  </si>
  <si>
    <t>tm311264</t>
  </si>
  <si>
    <t>tt0239682</t>
  </si>
  <si>
    <t>tm172482</t>
  </si>
  <si>
    <t>tt0807047</t>
  </si>
  <si>
    <t>tm52274</t>
  </si>
  <si>
    <t>tt0084492</t>
  </si>
  <si>
    <t>tm342996</t>
  </si>
  <si>
    <t>tt0301231</t>
  </si>
  <si>
    <t>ts63001</t>
  </si>
  <si>
    <t>tt0094478</t>
  </si>
  <si>
    <t>tm411457</t>
  </si>
  <si>
    <t>tt0358053</t>
  </si>
  <si>
    <t>tm371359</t>
  </si>
  <si>
    <t>tt0239495</t>
  </si>
  <si>
    <t>tm446654</t>
  </si>
  <si>
    <t>tt0097926</t>
  </si>
  <si>
    <t>tm47673</t>
  </si>
  <si>
    <t>tt0084042</t>
  </si>
  <si>
    <t>tm419052</t>
  </si>
  <si>
    <t>tt0379272</t>
  </si>
  <si>
    <t>tm11556</t>
  </si>
  <si>
    <t>Modern</t>
  </si>
  <si>
    <t>tt0114214</t>
  </si>
  <si>
    <t>ts20981</t>
  </si>
  <si>
    <t>2000s</t>
  </si>
  <si>
    <t>tt0239195</t>
  </si>
  <si>
    <t>ts22176</t>
  </si>
  <si>
    <t>tt0118480</t>
  </si>
  <si>
    <t>ts21223</t>
  </si>
  <si>
    <t>TV-Y7</t>
  </si>
  <si>
    <t>tt0168366</t>
  </si>
  <si>
    <t>tm122434</t>
  </si>
  <si>
    <t>tt0109830</t>
  </si>
  <si>
    <t>tm106462</t>
  </si>
  <si>
    <t>tt0116483</t>
  </si>
  <si>
    <t>ts20339</t>
  </si>
  <si>
    <t>tt0388629</t>
  </si>
  <si>
    <t>tm57554</t>
  </si>
  <si>
    <t>tt0120815</t>
  </si>
  <si>
    <t>ts34435</t>
  </si>
  <si>
    <t>tt0213338</t>
  </si>
  <si>
    <t>ts20927</t>
  </si>
  <si>
    <t>tt0106145</t>
  </si>
  <si>
    <t>ts5145</t>
  </si>
  <si>
    <t>tt0176095</t>
  </si>
  <si>
    <t>tm192405</t>
  </si>
  <si>
    <t>tt0119177</t>
  </si>
  <si>
    <t>ts21567</t>
  </si>
  <si>
    <t>tt0238784</t>
  </si>
  <si>
    <t>tm55553</t>
  </si>
  <si>
    <t>tt0120611</t>
  </si>
  <si>
    <t>tm56574</t>
  </si>
  <si>
    <t>tt0128853</t>
  </si>
  <si>
    <t>tm192037</t>
  </si>
  <si>
    <t>tt0120201</t>
  </si>
  <si>
    <t>ts20983</t>
  </si>
  <si>
    <t>tt0112159</t>
  </si>
  <si>
    <t>ts22193</t>
  </si>
  <si>
    <t>tt0108847</t>
  </si>
  <si>
    <t>tm191989</t>
  </si>
  <si>
    <t>tt0119008</t>
  </si>
  <si>
    <t>ts20960</t>
  </si>
  <si>
    <t>tt0106064</t>
  </si>
  <si>
    <t>tm65686</t>
  </si>
  <si>
    <t>tt0120873</t>
  </si>
  <si>
    <t>ts11397</t>
  </si>
  <si>
    <t>tt0222518</t>
  </si>
  <si>
    <t>tm54903</t>
  </si>
  <si>
    <t>tt0194542</t>
  </si>
  <si>
    <t>tm187187</t>
  </si>
  <si>
    <t>tt0107362</t>
  </si>
  <si>
    <t>tm191772</t>
  </si>
  <si>
    <t>tt0120102</t>
  </si>
  <si>
    <t>tm191848</t>
  </si>
  <si>
    <t>tt0118971</t>
  </si>
  <si>
    <t>tm121879</t>
  </si>
  <si>
    <t>tt0105265</t>
  </si>
  <si>
    <t>tm44402</t>
  </si>
  <si>
    <t>tt0172493</t>
  </si>
  <si>
    <t>ts22489</t>
  </si>
  <si>
    <t>tt0111987</t>
  </si>
  <si>
    <t>ts25252</t>
  </si>
  <si>
    <t>tt4834194</t>
  </si>
  <si>
    <t>ts21034</t>
  </si>
  <si>
    <t>tt0290223</t>
  </si>
  <si>
    <t>tm53419</t>
  </si>
  <si>
    <t>tt0146838</t>
  </si>
  <si>
    <t>tm189764</t>
  </si>
  <si>
    <t>tt0107554</t>
  </si>
  <si>
    <t>tm9323</t>
  </si>
  <si>
    <t>tt0112851</t>
  </si>
  <si>
    <t>tm46173</t>
  </si>
  <si>
    <t>tt0120746</t>
  </si>
  <si>
    <t>tm19673</t>
  </si>
  <si>
    <t>tt0187393</t>
  </si>
  <si>
    <t>tm24877</t>
  </si>
  <si>
    <t>tt0215129</t>
  </si>
  <si>
    <t>tm189433</t>
  </si>
  <si>
    <t>tt0106965</t>
  </si>
  <si>
    <t>tm1822</t>
  </si>
  <si>
    <t>tt15327306</t>
  </si>
  <si>
    <t>tm187791</t>
  </si>
  <si>
    <t>tt0107206</t>
  </si>
  <si>
    <t>tm19494</t>
  </si>
  <si>
    <t>tt0191397</t>
  </si>
  <si>
    <t>tm10739</t>
  </si>
  <si>
    <t>tt0113481</t>
  </si>
  <si>
    <t>tm113576</t>
  </si>
  <si>
    <t>tt0110367</t>
  </si>
  <si>
    <t>tm191387</t>
  </si>
  <si>
    <t>tt0118615</t>
  </si>
  <si>
    <t>tm6859</t>
  </si>
  <si>
    <t>tt0102492</t>
  </si>
  <si>
    <t>tm186589</t>
  </si>
  <si>
    <t>tt0106582</t>
  </si>
  <si>
    <t>tm191374</t>
  </si>
  <si>
    <t>tt0119345</t>
  </si>
  <si>
    <t>tm8446</t>
  </si>
  <si>
    <t>tt0103060</t>
  </si>
  <si>
    <t>ts8570</t>
  </si>
  <si>
    <t>tt0144701</t>
  </si>
  <si>
    <t>tm21596</t>
  </si>
  <si>
    <t>tt0164052</t>
  </si>
  <si>
    <t>tm48430</t>
  </si>
  <si>
    <t>tt0120685</t>
  </si>
  <si>
    <t>tm190835</t>
  </si>
  <si>
    <t>tt0169858</t>
  </si>
  <si>
    <t>tm192199</t>
  </si>
  <si>
    <t>tt0120177</t>
  </si>
  <si>
    <t>tm184205</t>
  </si>
  <si>
    <t>tt0106701</t>
  </si>
  <si>
    <t>tm12499</t>
  </si>
  <si>
    <t>tt0113957</t>
  </si>
  <si>
    <t>tm192431</t>
  </si>
  <si>
    <t>tt0962637</t>
  </si>
  <si>
    <t>tm56033</t>
  </si>
  <si>
    <t>tt0159382</t>
  </si>
  <si>
    <t>tm190486</t>
  </si>
  <si>
    <t>tt0108308</t>
  </si>
  <si>
    <t>tm61103</t>
  </si>
  <si>
    <t>tt0144214</t>
  </si>
  <si>
    <t>tm117488</t>
  </si>
  <si>
    <t>tt0110657</t>
  </si>
  <si>
    <t>tm55732</t>
  </si>
  <si>
    <t>tt0130018</t>
  </si>
  <si>
    <t>tm191431</t>
  </si>
  <si>
    <t>tt0119013</t>
  </si>
  <si>
    <t>tm17721</t>
  </si>
  <si>
    <t>tt0164212</t>
  </si>
  <si>
    <t>ts20939</t>
  </si>
  <si>
    <t>tt0115275</t>
  </si>
  <si>
    <t>ts21693</t>
  </si>
  <si>
    <t>tt0108927</t>
  </si>
  <si>
    <t>ts22286</t>
  </si>
  <si>
    <t>tt0221735</t>
  </si>
  <si>
    <t>tm190811</t>
  </si>
  <si>
    <t>tt0107004</t>
  </si>
  <si>
    <t>tm107659</t>
  </si>
  <si>
    <t>tt0117057</t>
  </si>
  <si>
    <t>ts21581</t>
  </si>
  <si>
    <t>tt0247102</t>
  </si>
  <si>
    <t>tm7073</t>
  </si>
  <si>
    <t>tt0102227</t>
  </si>
  <si>
    <t>tm63514</t>
  </si>
  <si>
    <t>tt0174852</t>
  </si>
  <si>
    <t>ts20918</t>
  </si>
  <si>
    <t>tt0200353</t>
  </si>
  <si>
    <t>tm10811</t>
  </si>
  <si>
    <t>tt0113280</t>
  </si>
  <si>
    <t>tm188970</t>
  </si>
  <si>
    <t>tt0152183</t>
  </si>
  <si>
    <t>tm188606</t>
  </si>
  <si>
    <t>tt0108041</t>
  </si>
  <si>
    <t>ts18465</t>
  </si>
  <si>
    <t>tt0962853</t>
  </si>
  <si>
    <t>tm64817</t>
  </si>
  <si>
    <t>tt0500140</t>
  </si>
  <si>
    <t>tm320211</t>
  </si>
  <si>
    <t>tt6051792</t>
  </si>
  <si>
    <t>tm189171</t>
  </si>
  <si>
    <t>tt0108291</t>
  </si>
  <si>
    <t>tm67635</t>
  </si>
  <si>
    <t>tt0172684</t>
  </si>
  <si>
    <t>ts22080</t>
  </si>
  <si>
    <t>tt0213363</t>
  </si>
  <si>
    <t>ts22039</t>
  </si>
  <si>
    <t>tt0173554</t>
  </si>
  <si>
    <t>tm41525</t>
  </si>
  <si>
    <t>tt0221344</t>
  </si>
  <si>
    <t>tm7951</t>
  </si>
  <si>
    <t>tt0294967</t>
  </si>
  <si>
    <t>ts21684</t>
  </si>
  <si>
    <t>tt0108800</t>
  </si>
  <si>
    <t>tm55100</t>
  </si>
  <si>
    <t>tt0164538</t>
  </si>
  <si>
    <t>tm204173</t>
  </si>
  <si>
    <t>tt0106206</t>
  </si>
  <si>
    <t>tm191614</t>
  </si>
  <si>
    <t>tt0119629</t>
  </si>
  <si>
    <t>tm8859</t>
  </si>
  <si>
    <t>tt0114031</t>
  </si>
  <si>
    <t>tm424630</t>
  </si>
  <si>
    <t>tt0103123</t>
  </si>
  <si>
    <t>tm12876</t>
  </si>
  <si>
    <t>tt0112553</t>
  </si>
  <si>
    <t>tm52083</t>
  </si>
  <si>
    <t>tt0157183</t>
  </si>
  <si>
    <t>tm9898</t>
  </si>
  <si>
    <t>tt0140399</t>
  </si>
  <si>
    <t>tm326102</t>
  </si>
  <si>
    <t>tt0286907</t>
  </si>
  <si>
    <t>tm12482</t>
  </si>
  <si>
    <t>tt0114231</t>
  </si>
  <si>
    <t>tm128925</t>
  </si>
  <si>
    <t>tt0126234</t>
  </si>
  <si>
    <t>tm52871</t>
  </si>
  <si>
    <t>tt0211634</t>
  </si>
  <si>
    <t>ts28516</t>
  </si>
  <si>
    <t>tt0289649</t>
  </si>
  <si>
    <t>tm62385</t>
  </si>
  <si>
    <t>tt0216817</t>
  </si>
  <si>
    <t>tm184502</t>
  </si>
  <si>
    <t>tt0110222</t>
  </si>
  <si>
    <t>tm7810</t>
  </si>
  <si>
    <t>tt0102537</t>
  </si>
  <si>
    <t>tm27601</t>
  </si>
  <si>
    <t>tt0222270</t>
  </si>
  <si>
    <t>tm47530</t>
  </si>
  <si>
    <t>tt0151121</t>
  </si>
  <si>
    <t>tm105716</t>
  </si>
  <si>
    <t>tt0172234</t>
  </si>
  <si>
    <t>tm117873</t>
  </si>
  <si>
    <t>tt0110076</t>
  </si>
  <si>
    <t>tm189773</t>
  </si>
  <si>
    <t>tt0137100</t>
  </si>
  <si>
    <t>tm7032</t>
  </si>
  <si>
    <t>tt0102058</t>
  </si>
  <si>
    <t>tm58893</t>
  </si>
  <si>
    <t>tt0164550</t>
  </si>
  <si>
    <t>tm340430</t>
  </si>
  <si>
    <t>tt0192087</t>
  </si>
  <si>
    <t>tm184326</t>
  </si>
  <si>
    <t>tt0106655</t>
  </si>
  <si>
    <t>tm110225</t>
  </si>
  <si>
    <t>tt0136153</t>
  </si>
  <si>
    <t>tm34391</t>
  </si>
  <si>
    <t>tt9230920</t>
  </si>
  <si>
    <t>tm21911</t>
  </si>
  <si>
    <t>tt0249934</t>
  </si>
  <si>
    <t>tm118438</t>
  </si>
  <si>
    <t>tt0109134</t>
  </si>
  <si>
    <t>tm62176</t>
  </si>
  <si>
    <t>tt0206921</t>
  </si>
  <si>
    <t>tm57169</t>
  </si>
  <si>
    <t>tt0287570</t>
  </si>
  <si>
    <t>tm184224</t>
  </si>
  <si>
    <t>tt0938331</t>
  </si>
  <si>
    <t>tm44776</t>
  </si>
  <si>
    <t>tt0196355</t>
  </si>
  <si>
    <t>tm104933</t>
  </si>
  <si>
    <t>tt0938333</t>
  </si>
  <si>
    <t>tm203186</t>
  </si>
  <si>
    <t>tt0243174</t>
  </si>
  <si>
    <t>tm256669</t>
  </si>
  <si>
    <t>tt0107060</t>
  </si>
  <si>
    <t>tm117840</t>
  </si>
  <si>
    <t>tt0110545</t>
  </si>
  <si>
    <t>tm334788</t>
  </si>
  <si>
    <t>tt0267130</t>
  </si>
  <si>
    <t>tm110160</t>
  </si>
  <si>
    <t>tt0139872</t>
  </si>
  <si>
    <t>tm192301</t>
  </si>
  <si>
    <t>tt0282003</t>
  </si>
  <si>
    <t>tm110766</t>
  </si>
  <si>
    <t>tt0115895</t>
  </si>
  <si>
    <t>tm118256</t>
  </si>
  <si>
    <t>tt0111780</t>
  </si>
  <si>
    <t>tm64729</t>
  </si>
  <si>
    <t>tt0938332</t>
  </si>
  <si>
    <t>tm314602</t>
  </si>
  <si>
    <t>tt0112916</t>
  </si>
  <si>
    <t>tm25389</t>
  </si>
  <si>
    <t>tt0248012</t>
  </si>
  <si>
    <t>tm42397</t>
  </si>
  <si>
    <t>tt0233856</t>
  </si>
  <si>
    <t>tm449775</t>
  </si>
  <si>
    <t>tt0170416</t>
  </si>
  <si>
    <t>ts4</t>
  </si>
  <si>
    <t>tt0903747</t>
  </si>
  <si>
    <t>ts9</t>
  </si>
  <si>
    <t>2010s</t>
  </si>
  <si>
    <t>tt1520211</t>
  </si>
  <si>
    <t>ts26091</t>
  </si>
  <si>
    <t>tt0388644</t>
  </si>
  <si>
    <t>ts11</t>
  </si>
  <si>
    <t>tt1606375</t>
  </si>
  <si>
    <t>ts21469</t>
  </si>
  <si>
    <t>tt0413573</t>
  </si>
  <si>
    <t>ts288536</t>
  </si>
  <si>
    <t>tt1877368</t>
  </si>
  <si>
    <t>ts6495</t>
  </si>
  <si>
    <t>tt0452046</t>
  </si>
  <si>
    <t>ts22337</t>
  </si>
  <si>
    <t>tt0364845</t>
  </si>
  <si>
    <t>ts8308</t>
  </si>
  <si>
    <t>tt1439629</t>
  </si>
  <si>
    <t>ts22011</t>
  </si>
  <si>
    <t>tt1094229</t>
  </si>
  <si>
    <t>ts21465</t>
  </si>
  <si>
    <t>tt0460681</t>
  </si>
  <si>
    <t>tm33545</t>
  </si>
  <si>
    <t>tt0800039</t>
  </si>
  <si>
    <t>tm172683</t>
  </si>
  <si>
    <t>tt0407304</t>
  </si>
  <si>
    <t>ts17156</t>
  </si>
  <si>
    <t>tt0367279</t>
  </si>
  <si>
    <t>ts20573</t>
  </si>
  <si>
    <t>tt0487831</t>
  </si>
  <si>
    <t>ts12724</t>
  </si>
  <si>
    <t>tt0496424</t>
  </si>
  <si>
    <t>ts3371</t>
  </si>
  <si>
    <t>tt0417299</t>
  </si>
  <si>
    <t>tm92641</t>
  </si>
  <si>
    <t>tt1375666</t>
  </si>
  <si>
    <t>tm102740</t>
  </si>
  <si>
    <t>tt1386588</t>
  </si>
  <si>
    <t>tm87484</t>
  </si>
  <si>
    <t>tt0892769</t>
  </si>
  <si>
    <t>ts20604</t>
  </si>
  <si>
    <t>tt0758745</t>
  </si>
  <si>
    <t>tm39030</t>
  </si>
  <si>
    <t>tt0381061</t>
  </si>
  <si>
    <t>tm78592</t>
  </si>
  <si>
    <t>tt0465538</t>
  </si>
  <si>
    <t>ts21511</t>
  </si>
  <si>
    <t>tt1751105</t>
  </si>
  <si>
    <t>ts19036</t>
  </si>
  <si>
    <t>tt0235918</t>
  </si>
  <si>
    <t>tm116324</t>
  </si>
  <si>
    <t>tt0322802</t>
  </si>
  <si>
    <t>ts32186</t>
  </si>
  <si>
    <t>tt0367413</t>
  </si>
  <si>
    <t>ts11313</t>
  </si>
  <si>
    <t>tt0877057</t>
  </si>
  <si>
    <t>tm34310</t>
  </si>
  <si>
    <t>tt0196229</t>
  </si>
  <si>
    <t>ts21247</t>
  </si>
  <si>
    <t>tt1405406</t>
  </si>
  <si>
    <t>tm160815</t>
  </si>
  <si>
    <t>tt0367594</t>
  </si>
  <si>
    <t>tm78671</t>
  </si>
  <si>
    <t>tt0896798</t>
  </si>
  <si>
    <t>tm89036</t>
  </si>
  <si>
    <t>tt0366551</t>
  </si>
  <si>
    <t>tm86803</t>
  </si>
  <si>
    <t>tt1285016</t>
  </si>
  <si>
    <t>tm105329</t>
  </si>
  <si>
    <t>tt0257044</t>
  </si>
  <si>
    <t>ts20305</t>
  </si>
  <si>
    <t>tt0409591</t>
  </si>
  <si>
    <t>tm35463</t>
  </si>
  <si>
    <t>tt0221027</t>
  </si>
  <si>
    <t>tm84371</t>
  </si>
  <si>
    <t>tt0822854</t>
  </si>
  <si>
    <t>tm139658</t>
  </si>
  <si>
    <t>tt0319061</t>
  </si>
  <si>
    <t>tm79442</t>
  </si>
  <si>
    <t>tt0440963</t>
  </si>
  <si>
    <t>tm131038</t>
  </si>
  <si>
    <t>tt1152836</t>
  </si>
  <si>
    <t>ts2230</t>
  </si>
  <si>
    <t>tt0391576</t>
  </si>
  <si>
    <t>tm154187</t>
  </si>
  <si>
    <t>tt0988045</t>
  </si>
  <si>
    <t>tm133767</t>
  </si>
  <si>
    <t>tt0314331</t>
  </si>
  <si>
    <t>tm88738</t>
  </si>
  <si>
    <t>tt0376541</t>
  </si>
  <si>
    <t>ts17942</t>
  </si>
  <si>
    <t>tt0353049</t>
  </si>
  <si>
    <t>tm148270</t>
  </si>
  <si>
    <t>tt0337741</t>
  </si>
  <si>
    <t>tm93055</t>
  </si>
  <si>
    <t>tt1375670</t>
  </si>
  <si>
    <t>tm133374</t>
  </si>
  <si>
    <t>tt0878804</t>
  </si>
  <si>
    <t>tm26897</t>
  </si>
  <si>
    <t>tt0830515</t>
  </si>
  <si>
    <t>tm109304</t>
  </si>
  <si>
    <t>tt0298130</t>
  </si>
  <si>
    <t>ts22267</t>
  </si>
  <si>
    <t>tt0290988</t>
  </si>
  <si>
    <t>tm76066</t>
  </si>
  <si>
    <t>tt0758758</t>
  </si>
  <si>
    <t>tm90190</t>
  </si>
  <si>
    <t>tt1403865</t>
  </si>
  <si>
    <t>tm29737</t>
  </si>
  <si>
    <t>tt0462499</t>
  </si>
  <si>
    <t>tm84906</t>
  </si>
  <si>
    <t>tt0486655</t>
  </si>
  <si>
    <t>ts6644</t>
  </si>
  <si>
    <t>tt1526318</t>
  </si>
  <si>
    <t>tm142086</t>
  </si>
  <si>
    <t>tt0325710</t>
  </si>
  <si>
    <t>ts22018</t>
  </si>
  <si>
    <t>tt0972534</t>
  </si>
  <si>
    <t>ts30311</t>
  </si>
  <si>
    <t>tt1604099</t>
  </si>
  <si>
    <t>tm95252</t>
  </si>
  <si>
    <t>tt1037705</t>
  </si>
  <si>
    <t>tm136808</t>
  </si>
  <si>
    <t>tt0340770</t>
  </si>
  <si>
    <t>ts21197</t>
  </si>
  <si>
    <t>tt1199099</t>
  </si>
  <si>
    <t>tm109137</t>
  </si>
  <si>
    <t>tt0892791</t>
  </si>
  <si>
    <t>tm84613</t>
  </si>
  <si>
    <t>tt0427327</t>
  </si>
  <si>
    <t>tm173551</t>
  </si>
  <si>
    <t>tt0121164</t>
  </si>
  <si>
    <t>tm94606</t>
  </si>
  <si>
    <t>tt1228987</t>
  </si>
  <si>
    <t>tm136308</t>
  </si>
  <si>
    <t>tt0340855</t>
  </si>
  <si>
    <t>tm82985</t>
  </si>
  <si>
    <t>tt0364751</t>
  </si>
  <si>
    <t>tm145593</t>
  </si>
  <si>
    <t>tt0285823</t>
  </si>
  <si>
    <t>tm150260</t>
  </si>
  <si>
    <t>tt0844471</t>
  </si>
  <si>
    <t>ts30313</t>
  </si>
  <si>
    <t>tt1530541</t>
  </si>
  <si>
    <t>tm119111</t>
  </si>
  <si>
    <t>tt0187738</t>
  </si>
  <si>
    <t>tm130647</t>
  </si>
  <si>
    <t>tt1352824</t>
  </si>
  <si>
    <t>tm32919</t>
  </si>
  <si>
    <t>tt0450259</t>
  </si>
  <si>
    <t>tm23935</t>
  </si>
  <si>
    <t>tt0410297</t>
  </si>
  <si>
    <t>tm137143</t>
  </si>
  <si>
    <t>tt0181852</t>
  </si>
  <si>
    <t>tm28905</t>
  </si>
  <si>
    <t>tt0486551</t>
  </si>
  <si>
    <t>tm44486</t>
  </si>
  <si>
    <t>tt0252503</t>
  </si>
  <si>
    <t>tm39487</t>
  </si>
  <si>
    <t>tt0395495</t>
  </si>
  <si>
    <t>tm169949</t>
  </si>
  <si>
    <t>tt0425123</t>
  </si>
  <si>
    <t>ts35155</t>
  </si>
  <si>
    <t>tt0948103</t>
  </si>
  <si>
    <t>tm184913</t>
  </si>
  <si>
    <t>tt0430105</t>
  </si>
  <si>
    <t>tm118637</t>
  </si>
  <si>
    <t>tt0251160</t>
  </si>
  <si>
    <t>tm58382</t>
  </si>
  <si>
    <t>tt0277371</t>
  </si>
  <si>
    <t>tm40009</t>
  </si>
  <si>
    <t>tt0478087</t>
  </si>
  <si>
    <t>ts12787</t>
  </si>
  <si>
    <t>tt0994314</t>
  </si>
  <si>
    <t>tm154470</t>
  </si>
  <si>
    <t>tt0438488</t>
  </si>
  <si>
    <t>tm22294</t>
  </si>
  <si>
    <t>tt0790604</t>
  </si>
  <si>
    <t>tm78067</t>
  </si>
  <si>
    <t>tt0830558</t>
  </si>
  <si>
    <t>tm148379</t>
  </si>
  <si>
    <t>tt0312528</t>
  </si>
  <si>
    <t>tm21467</t>
  </si>
  <si>
    <t>tt0414982</t>
  </si>
  <si>
    <t>tm46436</t>
  </si>
  <si>
    <t>tt0245674</t>
  </si>
  <si>
    <t>tm57190</t>
  </si>
  <si>
    <t>tt0267804</t>
  </si>
  <si>
    <t>tm37546</t>
  </si>
  <si>
    <t>tt0366548</t>
  </si>
  <si>
    <t>tm30205</t>
  </si>
  <si>
    <t>tt1220719</t>
  </si>
  <si>
    <t>tm159310</t>
  </si>
  <si>
    <t>tt0393162</t>
  </si>
  <si>
    <t>tm89592</t>
  </si>
  <si>
    <t>tt0359013</t>
  </si>
  <si>
    <t>tm167516</t>
  </si>
  <si>
    <t>tt0369735</t>
  </si>
  <si>
    <t>tm79895</t>
  </si>
  <si>
    <t>tt0373883</t>
  </si>
  <si>
    <t>tm88045</t>
  </si>
  <si>
    <t>tt1341188</t>
  </si>
  <si>
    <t>tm111600</t>
  </si>
  <si>
    <t>tt0253867</t>
  </si>
  <si>
    <t>tm143938</t>
  </si>
  <si>
    <t>tt1144884</t>
  </si>
  <si>
    <t>tm31187</t>
  </si>
  <si>
    <t>tt0467200</t>
  </si>
  <si>
    <t>tm141390</t>
  </si>
  <si>
    <t>tt0758746</t>
  </si>
  <si>
    <t>tm74780</t>
  </si>
  <si>
    <t>tt0825232</t>
  </si>
  <si>
    <t>tm150214</t>
  </si>
  <si>
    <t>tt0329101</t>
  </si>
  <si>
    <t>ts21544</t>
  </si>
  <si>
    <t>tt1659175</t>
  </si>
  <si>
    <t>tm176528</t>
  </si>
  <si>
    <t>tt0397535</t>
  </si>
  <si>
    <t>tm102337</t>
  </si>
  <si>
    <t>tt1179056</t>
  </si>
  <si>
    <t>tm36188</t>
  </si>
  <si>
    <t>tt0758774</t>
  </si>
  <si>
    <t>tm88382</t>
  </si>
  <si>
    <t>tt0356470</t>
  </si>
  <si>
    <t>ts31263</t>
  </si>
  <si>
    <t>tt0294149</t>
  </si>
  <si>
    <t>tm47523</t>
  </si>
  <si>
    <t>tt0181739</t>
  </si>
  <si>
    <t>tm24088</t>
  </si>
  <si>
    <t>tt0362120</t>
  </si>
  <si>
    <t>tm137362</t>
  </si>
  <si>
    <t>tt0324216</t>
  </si>
  <si>
    <t>tm177068</t>
  </si>
  <si>
    <t>tt0369441</t>
  </si>
  <si>
    <t>tm82442</t>
  </si>
  <si>
    <t>tt0453556</t>
  </si>
  <si>
    <t>tm90864</t>
  </si>
  <si>
    <t>tt1231583</t>
  </si>
  <si>
    <t>tm101249</t>
  </si>
  <si>
    <t>tt1385867</t>
  </si>
  <si>
    <t>ts687</t>
  </si>
  <si>
    <t>tt0389564</t>
  </si>
  <si>
    <t>ts24028</t>
  </si>
  <si>
    <t>tt0281491</t>
  </si>
  <si>
    <t>tm142564</t>
  </si>
  <si>
    <t>tt1187043</t>
  </si>
  <si>
    <t>ts23752</t>
  </si>
  <si>
    <t>tt1882928</t>
  </si>
  <si>
    <t>ts21706</t>
  </si>
  <si>
    <t>tt0491603</t>
  </si>
  <si>
    <t>ts21740</t>
  </si>
  <si>
    <t>tt1316554</t>
  </si>
  <si>
    <t>ts30356</t>
  </si>
  <si>
    <t>tt1710177</t>
  </si>
  <si>
    <t>tm89684</t>
  </si>
  <si>
    <t>tt0363282</t>
  </si>
  <si>
    <t>ts31514</t>
  </si>
  <si>
    <t>tt7996132</t>
  </si>
  <si>
    <t>ts22005</t>
  </si>
  <si>
    <t>tt1173427</t>
  </si>
  <si>
    <t>tm183963</t>
  </si>
  <si>
    <t>tt0487897</t>
  </si>
  <si>
    <t>tm27268</t>
  </si>
  <si>
    <t>tt0385880</t>
  </si>
  <si>
    <t>tm81270</t>
  </si>
  <si>
    <t>tt0335438</t>
  </si>
  <si>
    <t>tm137342</t>
  </si>
  <si>
    <t>tt0314353</t>
  </si>
  <si>
    <t>ts21688</t>
  </si>
  <si>
    <t>tt1370334</t>
  </si>
  <si>
    <t>ts22318</t>
  </si>
  <si>
    <t>tt3233214</t>
  </si>
  <si>
    <t>tm161263</t>
  </si>
  <si>
    <t>tt0403424</t>
  </si>
  <si>
    <t>ts12815</t>
  </si>
  <si>
    <t>tt1131746</t>
  </si>
  <si>
    <t>tm26638</t>
  </si>
  <si>
    <t>tt0420294</t>
  </si>
  <si>
    <t>tm55303</t>
  </si>
  <si>
    <t>tt0277027</t>
  </si>
  <si>
    <t>tm31189</t>
  </si>
  <si>
    <t>tt0416236</t>
  </si>
  <si>
    <t>tm165593</t>
  </si>
  <si>
    <t>tt0398375</t>
  </si>
  <si>
    <t>ts15986</t>
  </si>
  <si>
    <t>tt1285482</t>
  </si>
  <si>
    <t>ts26322</t>
  </si>
  <si>
    <t>tt1279024</t>
  </si>
  <si>
    <t>tm78767</t>
  </si>
  <si>
    <t>tt0762107</t>
  </si>
  <si>
    <t>tm36644</t>
  </si>
  <si>
    <t>tt0469641</t>
  </si>
  <si>
    <t>tm77649</t>
  </si>
  <si>
    <t>tt0477071</t>
  </si>
  <si>
    <t>ts33559</t>
  </si>
  <si>
    <t>tt0983983</t>
  </si>
  <si>
    <t>tm33113</t>
  </si>
  <si>
    <t>tt1059786</t>
  </si>
  <si>
    <t>tm43399</t>
  </si>
  <si>
    <t>tt0169102</t>
  </si>
  <si>
    <t>tm147211</t>
  </si>
  <si>
    <t>tt1234548</t>
  </si>
  <si>
    <t>ts56549</t>
  </si>
  <si>
    <t>tt0339968</t>
  </si>
  <si>
    <t>tm29555</t>
  </si>
  <si>
    <t>tt0436331</t>
  </si>
  <si>
    <t>tm93225</t>
  </si>
  <si>
    <t>tt1219342</t>
  </si>
  <si>
    <t>ts20398</t>
  </si>
  <si>
    <t>tt0272397</t>
  </si>
  <si>
    <t>tm86189</t>
  </si>
  <si>
    <t>tt0452625</t>
  </si>
  <si>
    <t>ts21421</t>
  </si>
  <si>
    <t>tt0487849</t>
  </si>
  <si>
    <t>tm104880</t>
  </si>
  <si>
    <t>tt1421373</t>
  </si>
  <si>
    <t>tm101334</t>
  </si>
  <si>
    <t>tt1321509</t>
  </si>
  <si>
    <t>tm135451</t>
  </si>
  <si>
    <t>tt1295085</t>
  </si>
  <si>
    <t>ts20526</t>
  </si>
  <si>
    <t>tt10020984</t>
  </si>
  <si>
    <t>ts30083</t>
  </si>
  <si>
    <t>tt1639109</t>
  </si>
  <si>
    <t>tm141707</t>
  </si>
  <si>
    <t>tt0346631</t>
  </si>
  <si>
    <t>tm103095</t>
  </si>
  <si>
    <t>tt1386932</t>
  </si>
  <si>
    <t>ts23835</t>
  </si>
  <si>
    <t>tt1884856</t>
  </si>
  <si>
    <t>tm83786</t>
  </si>
  <si>
    <t>tt0986264</t>
  </si>
  <si>
    <t>ts23808</t>
  </si>
  <si>
    <t>tt1422182</t>
  </si>
  <si>
    <t>ts27459</t>
  </si>
  <si>
    <t>tt1059455</t>
  </si>
  <si>
    <t>ts20544</t>
  </si>
  <si>
    <t>tt0816397</t>
  </si>
  <si>
    <t>tm27168</t>
  </si>
  <si>
    <t>tt1117385</t>
  </si>
  <si>
    <t>ts40702</t>
  </si>
  <si>
    <t>tt1682704</t>
  </si>
  <si>
    <t>ts30288</t>
  </si>
  <si>
    <t>tt1630623</t>
  </si>
  <si>
    <t>tm114476</t>
  </si>
  <si>
    <t>tt0243585</t>
  </si>
  <si>
    <t>ts21967</t>
  </si>
  <si>
    <t>tt15061770</t>
  </si>
  <si>
    <t>ts12701</t>
  </si>
  <si>
    <t>tt0417311</t>
  </si>
  <si>
    <t>tm130574</t>
  </si>
  <si>
    <t>tt1314228</t>
  </si>
  <si>
    <t>ts21695</t>
  </si>
  <si>
    <t>tt1399791</t>
  </si>
  <si>
    <t>ts121176</t>
  </si>
  <si>
    <t>tt6950338</t>
  </si>
  <si>
    <t>ts1893</t>
  </si>
  <si>
    <t>tt1436544</t>
  </si>
  <si>
    <t>ts20535</t>
  </si>
  <si>
    <t>tt1470837</t>
  </si>
  <si>
    <t>tm160800</t>
  </si>
  <si>
    <t>tt0402910</t>
  </si>
  <si>
    <t>ts38159</t>
  </si>
  <si>
    <t>tt1807824</t>
  </si>
  <si>
    <t>tm22493</t>
  </si>
  <si>
    <t>tt0865482</t>
  </si>
  <si>
    <t>tm164557</t>
  </si>
  <si>
    <t>tt0439630</t>
  </si>
  <si>
    <t>tm112381</t>
  </si>
  <si>
    <t>tt0328962</t>
  </si>
  <si>
    <t>tm71119</t>
  </si>
  <si>
    <t>tt0800003</t>
  </si>
  <si>
    <t>tm134235</t>
  </si>
  <si>
    <t>tt1485763</t>
  </si>
  <si>
    <t>tm86995</t>
  </si>
  <si>
    <t>tt0388419</t>
  </si>
  <si>
    <t>ts17028</t>
  </si>
  <si>
    <t>tt1524993</t>
  </si>
  <si>
    <t>tm137530</t>
  </si>
  <si>
    <t>tt4809870</t>
  </si>
  <si>
    <t>ts25765</t>
  </si>
  <si>
    <t>tt1209393</t>
  </si>
  <si>
    <t>ts3666</t>
  </si>
  <si>
    <t>tt1033796</t>
  </si>
  <si>
    <t>ts42914</t>
  </si>
  <si>
    <t>tt2046005</t>
  </si>
  <si>
    <t>tm100688</t>
  </si>
  <si>
    <t>tt1422032</t>
  </si>
  <si>
    <t>tm36475</t>
  </si>
  <si>
    <t>tt0248126</t>
  </si>
  <si>
    <t>tm80059</t>
  </si>
  <si>
    <t>tt0988982</t>
  </si>
  <si>
    <t>tm22636</t>
  </si>
  <si>
    <t>tt0425601</t>
  </si>
  <si>
    <t>tm30289</t>
  </si>
  <si>
    <t>tt0806102</t>
  </si>
  <si>
    <t>tm38896</t>
  </si>
  <si>
    <t>tt1063056</t>
  </si>
  <si>
    <t>tm29269</t>
  </si>
  <si>
    <t>tt0449994</t>
  </si>
  <si>
    <t>tm156001</t>
  </si>
  <si>
    <t>tt1123894</t>
  </si>
  <si>
    <t>ts21664</t>
  </si>
  <si>
    <t>tt0284770</t>
  </si>
  <si>
    <t>tm73058</t>
  </si>
  <si>
    <t>tt1024943</t>
  </si>
  <si>
    <t>tm76835</t>
  </si>
  <si>
    <t>tt1093370</t>
  </si>
  <si>
    <t>ts1464</t>
  </si>
  <si>
    <t>tt1260520</t>
  </si>
  <si>
    <t>tm48083</t>
  </si>
  <si>
    <t>tt0217085</t>
  </si>
  <si>
    <t>tm33981</t>
  </si>
  <si>
    <t>tt0479647</t>
  </si>
  <si>
    <t>tm80339</t>
  </si>
  <si>
    <t>tt0476680</t>
  </si>
  <si>
    <t>ts72322</t>
  </si>
  <si>
    <t>tt1585368</t>
  </si>
  <si>
    <t>ts52849</t>
  </si>
  <si>
    <t>tt0985991</t>
  </si>
  <si>
    <t>tm165259</t>
  </si>
  <si>
    <t>tt1624426</t>
  </si>
  <si>
    <t>tm97544</t>
  </si>
  <si>
    <t>tt1213012</t>
  </si>
  <si>
    <t>tm65142</t>
  </si>
  <si>
    <t>tt1037116</t>
  </si>
  <si>
    <t>ts14102</t>
  </si>
  <si>
    <t>tt1516172</t>
  </si>
  <si>
    <t>tm22342</t>
  </si>
  <si>
    <t>tt0456020</t>
  </si>
  <si>
    <t>tm24576</t>
  </si>
  <si>
    <t>tt1071815</t>
  </si>
  <si>
    <t>tm41508</t>
  </si>
  <si>
    <t>tt0486578</t>
  </si>
  <si>
    <t>ts74928</t>
  </si>
  <si>
    <t>tt6953928</t>
  </si>
  <si>
    <t>tm52352</t>
  </si>
  <si>
    <t>tt1178658</t>
  </si>
  <si>
    <t>tm170873</t>
  </si>
  <si>
    <t>tt0492896</t>
  </si>
  <si>
    <t>tm176297</t>
  </si>
  <si>
    <t>tt0456500</t>
  </si>
  <si>
    <t>ts74931</t>
  </si>
  <si>
    <t>tt6963796</t>
  </si>
  <si>
    <t>tm110923</t>
  </si>
  <si>
    <t>tt0274428</t>
  </si>
  <si>
    <t>tm150521</t>
  </si>
  <si>
    <t>tt1202514</t>
  </si>
  <si>
    <t>tm177687</t>
  </si>
  <si>
    <t>tt0791188</t>
  </si>
  <si>
    <t>tm22989</t>
  </si>
  <si>
    <t>tt0815456</t>
  </si>
  <si>
    <t>ts98252</t>
  </si>
  <si>
    <t>tt6929194</t>
  </si>
  <si>
    <t>tm156575</t>
  </si>
  <si>
    <t>tt1230448</t>
  </si>
  <si>
    <t>ts20358</t>
  </si>
  <si>
    <t>tt0320024</t>
  </si>
  <si>
    <t>ts23319</t>
  </si>
  <si>
    <t>tt1125758</t>
  </si>
  <si>
    <t>tm91046</t>
  </si>
  <si>
    <t>tt1764141</t>
  </si>
  <si>
    <t>tm61056</t>
  </si>
  <si>
    <t>tt0292490</t>
  </si>
  <si>
    <t>tm138497</t>
  </si>
  <si>
    <t>tt1337032</t>
  </si>
  <si>
    <t>tm93612</t>
  </si>
  <si>
    <t>tt1785394</t>
  </si>
  <si>
    <t>tm81461</t>
  </si>
  <si>
    <t>tt0331370</t>
  </si>
  <si>
    <t>tm32915</t>
  </si>
  <si>
    <t>tt1221133</t>
  </si>
  <si>
    <t>ts63295</t>
  </si>
  <si>
    <t>tt0459724</t>
  </si>
  <si>
    <t>tm96037</t>
  </si>
  <si>
    <t>tt1703048</t>
  </si>
  <si>
    <t>tm36164</t>
  </si>
  <si>
    <t>tt1160524</t>
  </si>
  <si>
    <t>tm147494</t>
  </si>
  <si>
    <t>tt1481363</t>
  </si>
  <si>
    <t>tm31564</t>
  </si>
  <si>
    <t>tt1047832</t>
  </si>
  <si>
    <t>tm95238</t>
  </si>
  <si>
    <t>tt1451423</t>
  </si>
  <si>
    <t>tm54147</t>
  </si>
  <si>
    <t>tt1185420</t>
  </si>
  <si>
    <t>tm99776</t>
  </si>
  <si>
    <t>tt1659261</t>
  </si>
  <si>
    <t>tm30170</t>
  </si>
  <si>
    <t>tt0461936</t>
  </si>
  <si>
    <t>tm37945</t>
  </si>
  <si>
    <t>tt1230165</t>
  </si>
  <si>
    <t>tm25029</t>
  </si>
  <si>
    <t>tt0885520</t>
  </si>
  <si>
    <t>tm59880</t>
  </si>
  <si>
    <t>tt1188112</t>
  </si>
  <si>
    <t>tm34524</t>
  </si>
  <si>
    <t>tt1206326</t>
  </si>
  <si>
    <t>tm83175</t>
  </si>
  <si>
    <t>tt0488798</t>
  </si>
  <si>
    <t>tm65839</t>
  </si>
  <si>
    <t>tt1024942</t>
  </si>
  <si>
    <t>tm89936</t>
  </si>
  <si>
    <t>tt0404777</t>
  </si>
  <si>
    <t>tm22540</t>
  </si>
  <si>
    <t>tt0419058</t>
  </si>
  <si>
    <t>tm34846</t>
  </si>
  <si>
    <t>tt1339302</t>
  </si>
  <si>
    <t>tm32885</t>
  </si>
  <si>
    <t>tt0460895</t>
  </si>
  <si>
    <t>ts44663</t>
  </si>
  <si>
    <t>tt2080922</t>
  </si>
  <si>
    <t>tm82765</t>
  </si>
  <si>
    <t>tt0367110</t>
  </si>
  <si>
    <t>tm170169</t>
  </si>
  <si>
    <t>tt0415908</t>
  </si>
  <si>
    <t>tm44749</t>
  </si>
  <si>
    <t>tt1282371</t>
  </si>
  <si>
    <t>tm47325</t>
  </si>
  <si>
    <t>tt1077097</t>
  </si>
  <si>
    <t>tm146887</t>
  </si>
  <si>
    <t>tt1043451</t>
  </si>
  <si>
    <t>tm144345</t>
  </si>
  <si>
    <t>tt0347304</t>
  </si>
  <si>
    <t>tm70222</t>
  </si>
  <si>
    <t>tt0479751</t>
  </si>
  <si>
    <t>tm92977</t>
  </si>
  <si>
    <t>tt1345777</t>
  </si>
  <si>
    <t>ts37200</t>
  </si>
  <si>
    <t>tt1074443</t>
  </si>
  <si>
    <t>tm98975</t>
  </si>
  <si>
    <t>tt1438298</t>
  </si>
  <si>
    <t>tm25842</t>
  </si>
  <si>
    <t>tt0492472</t>
  </si>
  <si>
    <t>tm43179</t>
  </si>
  <si>
    <t>tt1292703</t>
  </si>
  <si>
    <t>tm95434</t>
  </si>
  <si>
    <t>tt1602479</t>
  </si>
  <si>
    <t>tm23441</t>
  </si>
  <si>
    <t>tt0449999</t>
  </si>
  <si>
    <t>tm86051</t>
  </si>
  <si>
    <t>tt0400234</t>
  </si>
  <si>
    <t>tm44634</t>
  </si>
  <si>
    <t>tt0305727</t>
  </si>
  <si>
    <t>tm62369</t>
  </si>
  <si>
    <t>tt1156506</t>
  </si>
  <si>
    <t>tm23077</t>
  </si>
  <si>
    <t>tt0494290</t>
  </si>
  <si>
    <t>tm31335</t>
  </si>
  <si>
    <t>tt1092005</t>
  </si>
  <si>
    <t>tm139349</t>
  </si>
  <si>
    <t>tt1390471</t>
  </si>
  <si>
    <t>tm85243</t>
  </si>
  <si>
    <t>tt0439856</t>
  </si>
  <si>
    <t>tm165809</t>
  </si>
  <si>
    <t>tt0476527</t>
  </si>
  <si>
    <t>tm89764</t>
  </si>
  <si>
    <t>tt0473658</t>
  </si>
  <si>
    <t>tm68191</t>
  </si>
  <si>
    <t>tt0780568</t>
  </si>
  <si>
    <t>tm51493</t>
  </si>
  <si>
    <t>tt0270053</t>
  </si>
  <si>
    <t>ts56589</t>
  </si>
  <si>
    <t>tt3270208</t>
  </si>
  <si>
    <t>ts1413</t>
  </si>
  <si>
    <t>tt3530668</t>
  </si>
  <si>
    <t>tm175687</t>
  </si>
  <si>
    <t>tt0469589</t>
  </si>
  <si>
    <t>ts98353</t>
  </si>
  <si>
    <t>tt6958564</t>
  </si>
  <si>
    <t>tm49405</t>
  </si>
  <si>
    <t>tt0322645</t>
  </si>
  <si>
    <t>tm96168</t>
  </si>
  <si>
    <t>tt1395054</t>
  </si>
  <si>
    <t>tm72587</t>
  </si>
  <si>
    <t>tt0499375</t>
  </si>
  <si>
    <t>tm88366</t>
  </si>
  <si>
    <t>tt0347473</t>
  </si>
  <si>
    <t>tm101684</t>
  </si>
  <si>
    <t>tt1587263</t>
  </si>
  <si>
    <t>tm38454</t>
  </si>
  <si>
    <t>tt1295909</t>
  </si>
  <si>
    <t>tm164389</t>
  </si>
  <si>
    <t>tt0451850</t>
  </si>
  <si>
    <t>tm77863</t>
  </si>
  <si>
    <t>tt0808306</t>
  </si>
  <si>
    <t>ts137477</t>
  </si>
  <si>
    <t>tt5170230</t>
  </si>
  <si>
    <t>tm138902</t>
  </si>
  <si>
    <t>tt0396659</t>
  </si>
  <si>
    <t>ts4866</t>
  </si>
  <si>
    <t>tt1483930</t>
  </si>
  <si>
    <t>tm149209</t>
  </si>
  <si>
    <t>tt1274295</t>
  </si>
  <si>
    <t>ts34414</t>
  </si>
  <si>
    <t>tt1233451</t>
  </si>
  <si>
    <t>tm147686</t>
  </si>
  <si>
    <t>tt1420554</t>
  </si>
  <si>
    <t>tm82718</t>
  </si>
  <si>
    <t>tt0384116</t>
  </si>
  <si>
    <t>tm39557</t>
  </si>
  <si>
    <t>tt0473367</t>
  </si>
  <si>
    <t>tm22558</t>
  </si>
  <si>
    <t>tt0863091</t>
  </si>
  <si>
    <t>ts204466</t>
  </si>
  <si>
    <t>tt0355119</t>
  </si>
  <si>
    <t>tm164591</t>
  </si>
  <si>
    <t>tt0451631</t>
  </si>
  <si>
    <t>tm106625</t>
  </si>
  <si>
    <t>tt1608777</t>
  </si>
  <si>
    <t>ts18653</t>
  </si>
  <si>
    <t>tt4570986</t>
  </si>
  <si>
    <t>ts67595</t>
  </si>
  <si>
    <t>tt0283770</t>
  </si>
  <si>
    <t>tm29731</t>
  </si>
  <si>
    <t>tt0464160</t>
  </si>
  <si>
    <t>tm80455</t>
  </si>
  <si>
    <t>tt0920464</t>
  </si>
  <si>
    <t>tm144835</t>
  </si>
  <si>
    <t>tt1333656</t>
  </si>
  <si>
    <t>tm129971</t>
  </si>
  <si>
    <t>tt0886539</t>
  </si>
  <si>
    <t>tm103133</t>
  </si>
  <si>
    <t>tt1373156</t>
  </si>
  <si>
    <t>ts29199</t>
  </si>
  <si>
    <t>tt0795156</t>
  </si>
  <si>
    <t>tm155761</t>
  </si>
  <si>
    <t>tt1252596</t>
  </si>
  <si>
    <t>tm75544</t>
  </si>
  <si>
    <t>tt1120897</t>
  </si>
  <si>
    <t>tm29028</t>
  </si>
  <si>
    <t>tt1090680</t>
  </si>
  <si>
    <t>tm93004</t>
  </si>
  <si>
    <t>tt0382383</t>
  </si>
  <si>
    <t>tm23977</t>
  </si>
  <si>
    <t>tt0442236</t>
  </si>
  <si>
    <t>tm78790</t>
  </si>
  <si>
    <t>tt0795434</t>
  </si>
  <si>
    <t>tm44530</t>
  </si>
  <si>
    <t>tt0964516</t>
  </si>
  <si>
    <t>tm102848</t>
  </si>
  <si>
    <t>tt1447508</t>
  </si>
  <si>
    <t>tm96595</t>
  </si>
  <si>
    <t>tt0323013</t>
  </si>
  <si>
    <t>tm56428</t>
  </si>
  <si>
    <t>tt1324027</t>
  </si>
  <si>
    <t>tm155774</t>
  </si>
  <si>
    <t>tt1320282</t>
  </si>
  <si>
    <t>tm44378</t>
  </si>
  <si>
    <t>tt1223975</t>
  </si>
  <si>
    <t>tm97982</t>
  </si>
  <si>
    <t>tt1714832</t>
  </si>
  <si>
    <t>tm27484</t>
  </si>
  <si>
    <t>tt1105733</t>
  </si>
  <si>
    <t>tm145243</t>
  </si>
  <si>
    <t>tt1324059</t>
  </si>
  <si>
    <t>tm77348</t>
  </si>
  <si>
    <t>tt0800956</t>
  </si>
  <si>
    <t>ts178360</t>
  </si>
  <si>
    <t>tt1667724</t>
  </si>
  <si>
    <t>tm111226</t>
  </si>
  <si>
    <t>tt0319020</t>
  </si>
  <si>
    <t>tm237621</t>
  </si>
  <si>
    <t>tt1542960</t>
  </si>
  <si>
    <t>tm104349</t>
  </si>
  <si>
    <t>tt1843120</t>
  </si>
  <si>
    <t>tm152724</t>
  </si>
  <si>
    <t>tt1185442</t>
  </si>
  <si>
    <t>tm69694</t>
  </si>
  <si>
    <t>tt2244947</t>
  </si>
  <si>
    <t>tm105278</t>
  </si>
  <si>
    <t>tt0366621</t>
  </si>
  <si>
    <t>tm33729</t>
  </si>
  <si>
    <t>tt0476884</t>
  </si>
  <si>
    <t>tm129763</t>
  </si>
  <si>
    <t>tt0367495</t>
  </si>
  <si>
    <t>tm130301</t>
  </si>
  <si>
    <t>tt0373856</t>
  </si>
  <si>
    <t>tm141117</t>
  </si>
  <si>
    <t>tt0346723</t>
  </si>
  <si>
    <t>tm35652</t>
  </si>
  <si>
    <t>tt1266583</t>
  </si>
  <si>
    <t>tm49865</t>
  </si>
  <si>
    <t>NC-17</t>
  </si>
  <si>
    <t>tt1241195</t>
  </si>
  <si>
    <t>tm254745</t>
  </si>
  <si>
    <t>tt0477653</t>
  </si>
  <si>
    <t>tm134140</t>
  </si>
  <si>
    <t>tt0362771</t>
  </si>
  <si>
    <t>tm114504</t>
  </si>
  <si>
    <t>tt0319736</t>
  </si>
  <si>
    <t>tm76029</t>
  </si>
  <si>
    <t>tt1094275</t>
  </si>
  <si>
    <t>tm33067</t>
  </si>
  <si>
    <t>tt1017456</t>
  </si>
  <si>
    <t>tm103732</t>
  </si>
  <si>
    <t>tt1639426</t>
  </si>
  <si>
    <t>tm712151</t>
  </si>
  <si>
    <t>tt0401575</t>
  </si>
  <si>
    <t>tm98475</t>
  </si>
  <si>
    <t>tt1428459</t>
  </si>
  <si>
    <t>tm34924</t>
  </si>
  <si>
    <t>tt1330525</t>
  </si>
  <si>
    <t>tm101609</t>
  </si>
  <si>
    <t>tt1291465</t>
  </si>
  <si>
    <t>ts98316</t>
  </si>
  <si>
    <t>tt6951568</t>
  </si>
  <si>
    <t>tm216753</t>
  </si>
  <si>
    <t>tt1020042</t>
  </si>
  <si>
    <t>tm112235</t>
  </si>
  <si>
    <t>tt0312859</t>
  </si>
  <si>
    <t>tm101540</t>
  </si>
  <si>
    <t>tt1397492</t>
  </si>
  <si>
    <t>tm96052</t>
  </si>
  <si>
    <t>tt0422907</t>
  </si>
  <si>
    <t>tm134407</t>
  </si>
  <si>
    <t>tt1327035</t>
  </si>
  <si>
    <t>tm81864</t>
  </si>
  <si>
    <t>tt0934949</t>
  </si>
  <si>
    <t>tm346951</t>
  </si>
  <si>
    <t>tt0791180</t>
  </si>
  <si>
    <t>tm144263</t>
  </si>
  <si>
    <t>tt1479667</t>
  </si>
  <si>
    <t>ts124246</t>
  </si>
  <si>
    <t>tt6491030</t>
  </si>
  <si>
    <t>tm85689</t>
  </si>
  <si>
    <t>tt0408976</t>
  </si>
  <si>
    <t>ts12444</t>
  </si>
  <si>
    <t>tt4304720</t>
  </si>
  <si>
    <t>tm368679</t>
  </si>
  <si>
    <t>tt0417528</t>
  </si>
  <si>
    <t>tm91323</t>
  </si>
  <si>
    <t>tt1667838</t>
  </si>
  <si>
    <t>tm36636</t>
  </si>
  <si>
    <t>tt1170399</t>
  </si>
  <si>
    <t>tm52176</t>
  </si>
  <si>
    <t>tt1221139</t>
  </si>
  <si>
    <t>tm178555</t>
  </si>
  <si>
    <t>tt1805263</t>
  </si>
  <si>
    <t>tm42831</t>
  </si>
  <si>
    <t>tt0297241</t>
  </si>
  <si>
    <t>tm135795</t>
  </si>
  <si>
    <t>tt0377610</t>
  </si>
  <si>
    <t>tm254052</t>
  </si>
  <si>
    <t>tt0348662</t>
  </si>
  <si>
    <t>tm166293</t>
  </si>
  <si>
    <t>tt0457802</t>
  </si>
  <si>
    <t>tm99450</t>
  </si>
  <si>
    <t>tt1578261</t>
  </si>
  <si>
    <t>tm154375</t>
  </si>
  <si>
    <t>tt1174041</t>
  </si>
  <si>
    <t>tm241875</t>
  </si>
  <si>
    <t>tt0986354</t>
  </si>
  <si>
    <t>tm97325</t>
  </si>
  <si>
    <t>tt1442583</t>
  </si>
  <si>
    <t>tm85563</t>
  </si>
  <si>
    <t>tt0923688</t>
  </si>
  <si>
    <t>tm95507</t>
  </si>
  <si>
    <t>tt1392744</t>
  </si>
  <si>
    <t>tm308960</t>
  </si>
  <si>
    <t>tt1722436</t>
  </si>
  <si>
    <t>tm154802</t>
  </si>
  <si>
    <t>tt1415252</t>
  </si>
  <si>
    <t>tm21155</t>
  </si>
  <si>
    <t>tt0922424</t>
  </si>
  <si>
    <t>tm46867</t>
  </si>
  <si>
    <t>tt1273218</t>
  </si>
  <si>
    <t>tm140653</t>
  </si>
  <si>
    <t>tt1312156</t>
  </si>
  <si>
    <t>tm160596</t>
  </si>
  <si>
    <t>tt0448267</t>
  </si>
  <si>
    <t>tm76399</t>
  </si>
  <si>
    <t>tt0990433</t>
  </si>
  <si>
    <t>tm226362</t>
  </si>
  <si>
    <t>tt0497335</t>
  </si>
  <si>
    <t>tm456581</t>
  </si>
  <si>
    <t>tt3296300</t>
  </si>
  <si>
    <t>tm84316</t>
  </si>
  <si>
    <t>tt0811066</t>
  </si>
  <si>
    <t>ts39604</t>
  </si>
  <si>
    <t>tt2823414</t>
  </si>
  <si>
    <t>tm168869</t>
  </si>
  <si>
    <t>tt0484275</t>
  </si>
  <si>
    <t>tm352243</t>
  </si>
  <si>
    <t>tt6978288</t>
  </si>
  <si>
    <t>tm89012</t>
  </si>
  <si>
    <t>tt0419482</t>
  </si>
  <si>
    <t>ts160526</t>
  </si>
  <si>
    <t>tt3062514</t>
  </si>
  <si>
    <t>tm130999</t>
  </si>
  <si>
    <t>tt1391544</t>
  </si>
  <si>
    <t>tm87672</t>
  </si>
  <si>
    <t>tt0368190</t>
  </si>
  <si>
    <t>tm27275</t>
  </si>
  <si>
    <t>tt1010422</t>
  </si>
  <si>
    <t>ts23797</t>
  </si>
  <si>
    <t>tt1508870</t>
  </si>
  <si>
    <t>tm85369</t>
  </si>
  <si>
    <t>tt0979891</t>
  </si>
  <si>
    <t>tm143510</t>
  </si>
  <si>
    <t>tt1524539</t>
  </si>
  <si>
    <t>tm311516</t>
  </si>
  <si>
    <t>tt0488840</t>
  </si>
  <si>
    <t>tm476570</t>
  </si>
  <si>
    <t>tt9600178</t>
  </si>
  <si>
    <t>tm148041</t>
  </si>
  <si>
    <t>tt1242530</t>
  </si>
  <si>
    <t>tm152413</t>
  </si>
  <si>
    <t>tt1351669</t>
  </si>
  <si>
    <t>tm21956</t>
  </si>
  <si>
    <t>tt0800981</t>
  </si>
  <si>
    <t>ts70843</t>
  </si>
  <si>
    <t>tt1454440</t>
  </si>
  <si>
    <t>tm57586</t>
  </si>
  <si>
    <t>tt1179781</t>
  </si>
  <si>
    <t>tm91125</t>
  </si>
  <si>
    <t>tt0422236</t>
  </si>
  <si>
    <t>ts13411</t>
  </si>
  <si>
    <t>tt0907286</t>
  </si>
  <si>
    <t>ts8614</t>
  </si>
  <si>
    <t>tt7131684</t>
  </si>
  <si>
    <t>tm142153</t>
  </si>
  <si>
    <t>tt1372266</t>
  </si>
  <si>
    <t>tm100106</t>
  </si>
  <si>
    <t>tt1783350</t>
  </si>
  <si>
    <t>tm91176</t>
  </si>
  <si>
    <t>tt1578582</t>
  </si>
  <si>
    <t>ts4924</t>
  </si>
  <si>
    <t>tt8612066</t>
  </si>
  <si>
    <t>tm88343</t>
  </si>
  <si>
    <t>tt0422934</t>
  </si>
  <si>
    <t>ts126804</t>
  </si>
  <si>
    <t>tt6286390</t>
  </si>
  <si>
    <t>tm28024</t>
  </si>
  <si>
    <t>tt1243381</t>
  </si>
  <si>
    <t>ts188031</t>
  </si>
  <si>
    <t>tt11194518</t>
  </si>
  <si>
    <t>tm481594</t>
  </si>
  <si>
    <t>tt6442436</t>
  </si>
  <si>
    <t>ts29581</t>
  </si>
  <si>
    <t>tt12229764</t>
  </si>
  <si>
    <t>tm639940</t>
  </si>
  <si>
    <t>tt1686795</t>
  </si>
  <si>
    <t>tm598375</t>
  </si>
  <si>
    <t>tt2827516</t>
  </si>
  <si>
    <t>ts56595</t>
  </si>
  <si>
    <t>tt9892608</t>
  </si>
  <si>
    <t>tm92671</t>
  </si>
  <si>
    <t>tt1611840</t>
  </si>
  <si>
    <t>tm252951</t>
  </si>
  <si>
    <t>tt0468458</t>
  </si>
  <si>
    <t>tm628693</t>
  </si>
  <si>
    <t>tt1935782</t>
  </si>
  <si>
    <t>tm340006</t>
  </si>
  <si>
    <t>tt1735848</t>
  </si>
  <si>
    <t>ts8175</t>
  </si>
  <si>
    <t>tt1983079</t>
  </si>
  <si>
    <t>tm170758</t>
  </si>
  <si>
    <t>tt1411704</t>
  </si>
  <si>
    <t>tm166064</t>
  </si>
  <si>
    <t>tt1570728</t>
  </si>
  <si>
    <t>ts20564</t>
  </si>
  <si>
    <t>tt1826940</t>
  </si>
  <si>
    <t>ts278</t>
  </si>
  <si>
    <t>tt2085059</t>
  </si>
  <si>
    <t>tm170442</t>
  </si>
  <si>
    <t>tt1615147</t>
  </si>
  <si>
    <t>tm41792</t>
  </si>
  <si>
    <t>tt1853728</t>
  </si>
  <si>
    <t>ts21580</t>
  </si>
  <si>
    <t>tt1836037</t>
  </si>
  <si>
    <t>tm50018</t>
  </si>
  <si>
    <t>tt1276104</t>
  </si>
  <si>
    <t>ts20660</t>
  </si>
  <si>
    <t>tt1586680</t>
  </si>
  <si>
    <t>ts21806</t>
  </si>
  <si>
    <t>tt2311579</t>
  </si>
  <si>
    <t>tm60292</t>
  </si>
  <si>
    <t>tt1024648</t>
  </si>
  <si>
    <t>ts27680</t>
  </si>
  <si>
    <t>tt2216156</t>
  </si>
  <si>
    <t>tm164877</t>
  </si>
  <si>
    <t>tt1605783</t>
  </si>
  <si>
    <t>ts21599</t>
  </si>
  <si>
    <t>tt1865740</t>
  </si>
  <si>
    <t>ts33338</t>
  </si>
  <si>
    <t>tt1830379</t>
  </si>
  <si>
    <t>tm166548</t>
  </si>
  <si>
    <t>tt1291584</t>
  </si>
  <si>
    <t>ts32835</t>
  </si>
  <si>
    <t>tt2098220</t>
  </si>
  <si>
    <t>tm32982</t>
  </si>
  <si>
    <t>tt1707386</t>
  </si>
  <si>
    <t>ts17598</t>
  </si>
  <si>
    <t>tt2193021</t>
  </si>
  <si>
    <t>tm161802</t>
  </si>
  <si>
    <t>tt1568346</t>
  </si>
  <si>
    <t>tm158304</t>
  </si>
  <si>
    <t>tt1598778</t>
  </si>
  <si>
    <t>tm72140</t>
  </si>
  <si>
    <t>tt1440129</t>
  </si>
  <si>
    <t>tm37153</t>
  </si>
  <si>
    <t>tt1767297</t>
  </si>
  <si>
    <t>tm160433</t>
  </si>
  <si>
    <t>tt1564367</t>
  </si>
  <si>
    <t>tm39896</t>
  </si>
  <si>
    <t>tt1077368</t>
  </si>
  <si>
    <t>tm178201</t>
  </si>
  <si>
    <t>tt1515091</t>
  </si>
  <si>
    <t>tm59428</t>
  </si>
  <si>
    <t>tt1045658</t>
  </si>
  <si>
    <t>ts20457</t>
  </si>
  <si>
    <t>tt1695360</t>
  </si>
  <si>
    <t>ts20429</t>
  </si>
  <si>
    <t>tt2250192</t>
  </si>
  <si>
    <t>tm176356</t>
  </si>
  <si>
    <t>tt0978764</t>
  </si>
  <si>
    <t>ts6506</t>
  </si>
  <si>
    <t>tt1582457</t>
  </si>
  <si>
    <t>ts20458</t>
  </si>
  <si>
    <t>tt1871731</t>
  </si>
  <si>
    <t>tm74848</t>
  </si>
  <si>
    <t>tt1386703</t>
  </si>
  <si>
    <t>ts34087</t>
  </si>
  <si>
    <t>tt1773185</t>
  </si>
  <si>
    <t>tm68272</t>
  </si>
  <si>
    <t>tt1636826</t>
  </si>
  <si>
    <t>tm60844</t>
  </si>
  <si>
    <t>tt2311238</t>
  </si>
  <si>
    <t>tm160132</t>
  </si>
  <si>
    <t>tt1596346</t>
  </si>
  <si>
    <t>ts27468</t>
  </si>
  <si>
    <t>tt2139371</t>
  </si>
  <si>
    <t>tm172716</t>
  </si>
  <si>
    <t>tt1622979</t>
  </si>
  <si>
    <t>tm278681</t>
  </si>
  <si>
    <t>tt0448694</t>
  </si>
  <si>
    <t>tm40319</t>
  </si>
  <si>
    <t>tt1615065</t>
  </si>
  <si>
    <t>ts20556</t>
  </si>
  <si>
    <t>tt1821220</t>
  </si>
  <si>
    <t>tm173624</t>
  </si>
  <si>
    <t>tt0480687</t>
  </si>
  <si>
    <t>ts9794</t>
  </si>
  <si>
    <t>tt2314952</t>
  </si>
  <si>
    <t>ts20500</t>
  </si>
  <si>
    <t>tt1958961</t>
  </si>
  <si>
    <t>tm62210</t>
  </si>
  <si>
    <t>tt1979319</t>
  </si>
  <si>
    <t>tm167232</t>
  </si>
  <si>
    <t>tt1401152</t>
  </si>
  <si>
    <t>ts34151</t>
  </si>
  <si>
    <t>tt2061527</t>
  </si>
  <si>
    <t>ts11151</t>
  </si>
  <si>
    <t>tt2051178</t>
  </si>
  <si>
    <t>tm173195</t>
  </si>
  <si>
    <t>tt1161864</t>
  </si>
  <si>
    <t>ts9246</t>
  </si>
  <si>
    <t>tt1799631</t>
  </si>
  <si>
    <t>ts19779</t>
  </si>
  <si>
    <t>tt2644032</t>
  </si>
  <si>
    <t>tm175346</t>
  </si>
  <si>
    <t>tt1679235</t>
  </si>
  <si>
    <t>tm160371</t>
  </si>
  <si>
    <t>tt1268799</t>
  </si>
  <si>
    <t>ts7708</t>
  </si>
  <si>
    <t>tt1913273</t>
  </si>
  <si>
    <t>ts27586</t>
  </si>
  <si>
    <t>tt2425098</t>
  </si>
  <si>
    <t>ts18551</t>
  </si>
  <si>
    <t>tt2329333</t>
  </si>
  <si>
    <t>ts76614</t>
  </si>
  <si>
    <t>tt2230761</t>
  </si>
  <si>
    <t>tm174256</t>
  </si>
  <si>
    <t>tt1486185</t>
  </si>
  <si>
    <t>ts34740</t>
  </si>
  <si>
    <t>tt1727434</t>
  </si>
  <si>
    <t>ts22249</t>
  </si>
  <si>
    <t>tt2348803</t>
  </si>
  <si>
    <t>tm165995</t>
  </si>
  <si>
    <t>tt1598822</t>
  </si>
  <si>
    <t>tm168921</t>
  </si>
  <si>
    <t>tt0472181</t>
  </si>
  <si>
    <t>tm178323</t>
  </si>
  <si>
    <t>tt0810913</t>
  </si>
  <si>
    <t>tm106278</t>
  </si>
  <si>
    <t>tt1531663</t>
  </si>
  <si>
    <t>ts36647</t>
  </si>
  <si>
    <t>tt1973692</t>
  </si>
  <si>
    <t>tm72845</t>
  </si>
  <si>
    <t>tt2246779</t>
  </si>
  <si>
    <t>ts34921</t>
  </si>
  <si>
    <t>tt1847521</t>
  </si>
  <si>
    <t>tm59590</t>
  </si>
  <si>
    <t>tt2375379</t>
  </si>
  <si>
    <t>ts35426</t>
  </si>
  <si>
    <t>tt7530250</t>
  </si>
  <si>
    <t>tm174683</t>
  </si>
  <si>
    <t>tt1430607</t>
  </si>
  <si>
    <t>ts27835</t>
  </si>
  <si>
    <t>tt2169245</t>
  </si>
  <si>
    <t>tm182586</t>
  </si>
  <si>
    <t>tt2070649</t>
  </si>
  <si>
    <t>tm39313</t>
  </si>
  <si>
    <t>tt1823059</t>
  </si>
  <si>
    <t>ts45996</t>
  </si>
  <si>
    <t>tt5632186</t>
  </si>
  <si>
    <t>ts55532</t>
  </si>
  <si>
    <t>tt9148446</t>
  </si>
  <si>
    <t>tm69386</t>
  </si>
  <si>
    <t>tt1441951</t>
  </si>
  <si>
    <t>tm38064</t>
  </si>
  <si>
    <t>tt2358911</t>
  </si>
  <si>
    <t>ts34737</t>
  </si>
  <si>
    <t>tt1704637</t>
  </si>
  <si>
    <t>ts21081</t>
  </si>
  <si>
    <t>tt2187850</t>
  </si>
  <si>
    <t>tm28171</t>
  </si>
  <si>
    <t>tt2290153</t>
  </si>
  <si>
    <t>tm161904</t>
  </si>
  <si>
    <t>tt1682181</t>
  </si>
  <si>
    <t>tm56296</t>
  </si>
  <si>
    <t>tt2245195</t>
  </si>
  <si>
    <t>tm171292</t>
  </si>
  <si>
    <t>tt1466054</t>
  </si>
  <si>
    <t>tm183039</t>
  </si>
  <si>
    <t>tt2345525</t>
  </si>
  <si>
    <t>tm160361</t>
  </si>
  <si>
    <t>tt1083448</t>
  </si>
  <si>
    <t>tm34331</t>
  </si>
  <si>
    <t>tt1211890</t>
  </si>
  <si>
    <t>tm182125</t>
  </si>
  <si>
    <t>tt1562872</t>
  </si>
  <si>
    <t>tm183547</t>
  </si>
  <si>
    <t>tt0765446</t>
  </si>
  <si>
    <t>tm53034</t>
  </si>
  <si>
    <t>tt2215489</t>
  </si>
  <si>
    <t>tm174190</t>
  </si>
  <si>
    <t>tt1860355</t>
  </si>
  <si>
    <t>tm164353</t>
  </si>
  <si>
    <t>tt1948150</t>
  </si>
  <si>
    <t>ts81858</t>
  </si>
  <si>
    <t>tt6966158</t>
  </si>
  <si>
    <t>ts158608</t>
  </si>
  <si>
    <t>tt3264864</t>
  </si>
  <si>
    <t>ts215037</t>
  </si>
  <si>
    <t>tt10498322</t>
  </si>
  <si>
    <t>tm68436</t>
  </si>
  <si>
    <t>tt2082197</t>
  </si>
  <si>
    <t>ts39093</t>
  </si>
  <si>
    <t>tt2558816</t>
  </si>
  <si>
    <t>ts26776</t>
  </si>
  <si>
    <t>tt2230557</t>
  </si>
  <si>
    <t>tm52062</t>
  </si>
  <si>
    <t>tt1978480</t>
  </si>
  <si>
    <t>tm176111</t>
  </si>
  <si>
    <t>tt1869721</t>
  </si>
  <si>
    <t>ts33349</t>
  </si>
  <si>
    <t>tt4763642</t>
  </si>
  <si>
    <t>tm31739</t>
  </si>
  <si>
    <t>tt2519318</t>
  </si>
  <si>
    <t>tm177258</t>
  </si>
  <si>
    <t>tt1934231</t>
  </si>
  <si>
    <t>tm177044</t>
  </si>
  <si>
    <t>tt1999167</t>
  </si>
  <si>
    <t>tm49451</t>
  </si>
  <si>
    <t>tt2547430</t>
  </si>
  <si>
    <t>ts191698</t>
  </si>
  <si>
    <t>tt10051854</t>
  </si>
  <si>
    <t>tm54780</t>
  </si>
  <si>
    <t>tt2507174</t>
  </si>
  <si>
    <t>tm176128</t>
  </si>
  <si>
    <t>tt1776143</t>
  </si>
  <si>
    <t>tm177958</t>
  </si>
  <si>
    <t>tt1926313</t>
  </si>
  <si>
    <t>tm40860</t>
  </si>
  <si>
    <t>tt2163203</t>
  </si>
  <si>
    <t>ts19165</t>
  </si>
  <si>
    <t>tt2246424</t>
  </si>
  <si>
    <t>tm63368</t>
  </si>
  <si>
    <t>tt2233762</t>
  </si>
  <si>
    <t>ts58528</t>
  </si>
  <si>
    <t>tt8358972</t>
  </si>
  <si>
    <t>tm183037</t>
  </si>
  <si>
    <t>tt1285241</t>
  </si>
  <si>
    <t>tm183176</t>
  </si>
  <si>
    <t>tt2150139</t>
  </si>
  <si>
    <t>tm37175</t>
  </si>
  <si>
    <t>tt2461736</t>
  </si>
  <si>
    <t>tm181856</t>
  </si>
  <si>
    <t>tt2058636</t>
  </si>
  <si>
    <t>tm178106</t>
  </si>
  <si>
    <t>tt1841542</t>
  </si>
  <si>
    <t>tm175909</t>
  </si>
  <si>
    <t>tt1954206</t>
  </si>
  <si>
    <t>tm74031</t>
  </si>
  <si>
    <t>tt2027138</t>
  </si>
  <si>
    <t>tm57610</t>
  </si>
  <si>
    <t>tt1787988</t>
  </si>
  <si>
    <t>ts27875</t>
  </si>
  <si>
    <t>tt3840498</t>
  </si>
  <si>
    <t>ts6879</t>
  </si>
  <si>
    <t>tt2488050</t>
  </si>
  <si>
    <t>tm59289</t>
  </si>
  <si>
    <t>tt2077833</t>
  </si>
  <si>
    <t>tm53829</t>
  </si>
  <si>
    <t>tt2336284</t>
  </si>
  <si>
    <t>tm47171</t>
  </si>
  <si>
    <t>tt2283748</t>
  </si>
  <si>
    <t>tm65765</t>
  </si>
  <si>
    <t>tt1975249</t>
  </si>
  <si>
    <t>tm70528</t>
  </si>
  <si>
    <t>tt3469008</t>
  </si>
  <si>
    <t>tm161804</t>
  </si>
  <si>
    <t>tt1753866</t>
  </si>
  <si>
    <t>tm169128</t>
  </si>
  <si>
    <t>tt2094761</t>
  </si>
  <si>
    <t>ts39112</t>
  </si>
  <si>
    <t>tt1759210</t>
  </si>
  <si>
    <t>tm630933</t>
  </si>
  <si>
    <t>tt1854593</t>
  </si>
  <si>
    <t>tm174518</t>
  </si>
  <si>
    <t>tt1729637</t>
  </si>
  <si>
    <t>tm180532</t>
  </si>
  <si>
    <t>tt1836912</t>
  </si>
  <si>
    <t>tm35700</t>
  </si>
  <si>
    <t>tt1620933</t>
  </si>
  <si>
    <t>tm57382</t>
  </si>
  <si>
    <t>tt1859607</t>
  </si>
  <si>
    <t>tm172883</t>
  </si>
  <si>
    <t>tt1772872</t>
  </si>
  <si>
    <t>tm164090</t>
  </si>
  <si>
    <t>tt2084872</t>
  </si>
  <si>
    <t>tm71992</t>
  </si>
  <si>
    <t>tt2345561</t>
  </si>
  <si>
    <t>tm59372</t>
  </si>
  <si>
    <t>tt3758104</t>
  </si>
  <si>
    <t>tm160021</t>
  </si>
  <si>
    <t>tt1935067</t>
  </si>
  <si>
    <t>tm54371</t>
  </si>
  <si>
    <t>tt2367996</t>
  </si>
  <si>
    <t>tm38013</t>
  </si>
  <si>
    <t>tt1784589</t>
  </si>
  <si>
    <t>tm39606</t>
  </si>
  <si>
    <t>tt2130242</t>
  </si>
  <si>
    <t>tm53395</t>
  </si>
  <si>
    <t>tt2395219</t>
  </si>
  <si>
    <t>tm66725</t>
  </si>
  <si>
    <t>tt2262126</t>
  </si>
  <si>
    <t>ts167724</t>
  </si>
  <si>
    <t>tt2344781</t>
  </si>
  <si>
    <t>tm48579</t>
  </si>
  <si>
    <t>tt2370686</t>
  </si>
  <si>
    <t>tm159593</t>
  </si>
  <si>
    <t>tt1734110</t>
  </si>
  <si>
    <t>tm34746</t>
  </si>
  <si>
    <t>tt2186933</t>
  </si>
  <si>
    <t>tm167241</t>
  </si>
  <si>
    <t>tt1890513</t>
  </si>
  <si>
    <t>tm161632</t>
  </si>
  <si>
    <t>tt1910649</t>
  </si>
  <si>
    <t>tm50798</t>
  </si>
  <si>
    <t>tt1729630</t>
  </si>
  <si>
    <t>tm31948</t>
  </si>
  <si>
    <t>tt2551894</t>
  </si>
  <si>
    <t>tm179451</t>
  </si>
  <si>
    <t>tt1629376</t>
  </si>
  <si>
    <t>tm162592</t>
  </si>
  <si>
    <t>tt1826603</t>
  </si>
  <si>
    <t>tm37573</t>
  </si>
  <si>
    <t>tt2051818</t>
  </si>
  <si>
    <t>ts41114</t>
  </si>
  <si>
    <t>tt7131686</t>
  </si>
  <si>
    <t>tm30278</t>
  </si>
  <si>
    <t>tt1956697</t>
  </si>
  <si>
    <t>tm33601</t>
  </si>
  <si>
    <t>tt2350736</t>
  </si>
  <si>
    <t>tm48239</t>
  </si>
  <si>
    <t>tt1703958</t>
  </si>
  <si>
    <t>tm56734</t>
  </si>
  <si>
    <t>tt2287851</t>
  </si>
  <si>
    <t>tm166810</t>
  </si>
  <si>
    <t>tt1754202</t>
  </si>
  <si>
    <t>tm172353</t>
  </si>
  <si>
    <t>tt1869296</t>
  </si>
  <si>
    <t>tm169053</t>
  </si>
  <si>
    <t>tt1916728</t>
  </si>
  <si>
    <t>tm166740</t>
  </si>
  <si>
    <t>tt16235600</t>
  </si>
  <si>
    <t>tm34142</t>
  </si>
  <si>
    <t>tt2186731</t>
  </si>
  <si>
    <t>tm168751</t>
  </si>
  <si>
    <t>tt1726871</t>
  </si>
  <si>
    <t>tm38331</t>
  </si>
  <si>
    <t>tt2389344</t>
  </si>
  <si>
    <t>ts32460</t>
  </si>
  <si>
    <t>tt6357282</t>
  </si>
  <si>
    <t>tm44615</t>
  </si>
  <si>
    <t>tt2122340</t>
  </si>
  <si>
    <t>tm182026</t>
  </si>
  <si>
    <t>tt1605790</t>
  </si>
  <si>
    <t>ts32561</t>
  </si>
  <si>
    <t>tt4381290</t>
  </si>
  <si>
    <t>tm529723</t>
  </si>
  <si>
    <t>tt6417816</t>
  </si>
  <si>
    <t>tm60213</t>
  </si>
  <si>
    <t>tt2590280</t>
  </si>
  <si>
    <t>tm70652</t>
  </si>
  <si>
    <t>tt5249376</t>
  </si>
  <si>
    <t>tm42306</t>
  </si>
  <si>
    <t>tt2255934</t>
  </si>
  <si>
    <t>tm53360</t>
  </si>
  <si>
    <t>tt2246595</t>
  </si>
  <si>
    <t>tm69915</t>
  </si>
  <si>
    <t>tt1949548</t>
  </si>
  <si>
    <t>tm29400</t>
  </si>
  <si>
    <t>tt2244376</t>
  </si>
  <si>
    <t>ts69208</t>
  </si>
  <si>
    <t>tt6273116</t>
  </si>
  <si>
    <t>tm339197</t>
  </si>
  <si>
    <t>tt6356352</t>
  </si>
  <si>
    <t>tm34646</t>
  </si>
  <si>
    <t>tt2590214</t>
  </si>
  <si>
    <t>ts99814</t>
  </si>
  <si>
    <t>tt6298258</t>
  </si>
  <si>
    <t>tm200838</t>
  </si>
  <si>
    <t>tt6442774</t>
  </si>
  <si>
    <t>tm481620</t>
  </si>
  <si>
    <t>tt6543070</t>
  </si>
  <si>
    <t>tm57256</t>
  </si>
  <si>
    <t>tt2407826</t>
  </si>
  <si>
    <t>ts44064</t>
  </si>
  <si>
    <t>tt2661520</t>
  </si>
  <si>
    <t>tm172211</t>
  </si>
  <si>
    <t>tt1979169</t>
  </si>
  <si>
    <t>ts128422</t>
  </si>
  <si>
    <t>tt6052432</t>
  </si>
  <si>
    <t>tm165932</t>
  </si>
  <si>
    <t>tt2053397</t>
  </si>
  <si>
    <t>tm172504</t>
  </si>
  <si>
    <t>tt1670646</t>
  </si>
  <si>
    <t>tm224577</t>
  </si>
  <si>
    <t>tt2198109</t>
  </si>
  <si>
    <t>tm481509</t>
  </si>
  <si>
    <t>tt6442670</t>
  </si>
  <si>
    <t>tm159623</t>
  </si>
  <si>
    <t>tt2057445</t>
  </si>
  <si>
    <t>ts39465</t>
  </si>
  <si>
    <t>tt7131690</t>
  </si>
  <si>
    <t>tm51412</t>
  </si>
  <si>
    <t>tt2229301</t>
  </si>
  <si>
    <t>tm235979</t>
  </si>
  <si>
    <t>tt1512220</t>
  </si>
  <si>
    <t>tm361958</t>
  </si>
  <si>
    <t>tt1730705</t>
  </si>
  <si>
    <t>ts37864</t>
  </si>
  <si>
    <t>tt2272555</t>
  </si>
  <si>
    <t>tm181366</t>
  </si>
  <si>
    <t>tt2091312</t>
  </si>
  <si>
    <t>ts20837</t>
  </si>
  <si>
    <t>tt3006802</t>
  </si>
  <si>
    <t>ts20110</t>
  </si>
  <si>
    <t>tt2442560</t>
  </si>
  <si>
    <t>ts20682</t>
  </si>
  <si>
    <t>tt2560140</t>
  </si>
  <si>
    <t>ts1639</t>
  </si>
  <si>
    <t>tt2741602</t>
  </si>
  <si>
    <t>ts20351</t>
  </si>
  <si>
    <t>tt3868860</t>
  </si>
  <si>
    <t>tm140389</t>
  </si>
  <si>
    <t>tt1109624</t>
  </si>
  <si>
    <t>ts11188</t>
  </si>
  <si>
    <t>tt3107288</t>
  </si>
  <si>
    <t>tm151663</t>
  </si>
  <si>
    <t>tt2872718</t>
  </si>
  <si>
    <t>ts20292</t>
  </si>
  <si>
    <t>tt3749900</t>
  </si>
  <si>
    <t>ts16045</t>
  </si>
  <si>
    <t>tt3484274</t>
  </si>
  <si>
    <t>tm169422</t>
  </si>
  <si>
    <t>tt1798709</t>
  </si>
  <si>
    <t>tm169719</t>
  </si>
  <si>
    <t>tt0453562</t>
  </si>
  <si>
    <t>tm140877</t>
  </si>
  <si>
    <t>tt2084970</t>
  </si>
  <si>
    <t>tm171042</t>
  </si>
  <si>
    <t>tt1911644</t>
  </si>
  <si>
    <t>ts8146</t>
  </si>
  <si>
    <t>tt2661044</t>
  </si>
  <si>
    <t>tm148147</t>
  </si>
  <si>
    <t>tt1126590</t>
  </si>
  <si>
    <t>ts21374</t>
  </si>
  <si>
    <t>tt3205802</t>
  </si>
  <si>
    <t>tm183523</t>
  </si>
  <si>
    <t>tt1321511</t>
  </si>
  <si>
    <t>tm176864</t>
  </si>
  <si>
    <t>tt1979320</t>
  </si>
  <si>
    <t>ts20248</t>
  </si>
  <si>
    <t>tt2710394</t>
  </si>
  <si>
    <t>tm134967</t>
  </si>
  <si>
    <t>tt1646971</t>
  </si>
  <si>
    <t>tm143227</t>
  </si>
  <si>
    <t>tt1980929</t>
  </si>
  <si>
    <t>tm160621</t>
  </si>
  <si>
    <t>tt1457767</t>
  </si>
  <si>
    <t>tm180572</t>
  </si>
  <si>
    <t>tt2226417</t>
  </si>
  <si>
    <t>ts14583</t>
  </si>
  <si>
    <t>tt3398228</t>
  </si>
  <si>
    <t>ts6</t>
  </si>
  <si>
    <t>tt1856010</t>
  </si>
  <si>
    <t>ts20108</t>
  </si>
  <si>
    <t>tt3596174</t>
  </si>
  <si>
    <t>tm148671</t>
  </si>
  <si>
    <t>tt0365907</t>
  </si>
  <si>
    <t>tm182429</t>
  </si>
  <si>
    <t>tt2302755</t>
  </si>
  <si>
    <t>tm153284</t>
  </si>
  <si>
    <t>tt0435651</t>
  </si>
  <si>
    <t>ts20823</t>
  </si>
  <si>
    <t>tt2372162</t>
  </si>
  <si>
    <t>ts20824</t>
  </si>
  <si>
    <t>tt2632424</t>
  </si>
  <si>
    <t>ts21367</t>
  </si>
  <si>
    <t>tt3566726</t>
  </si>
  <si>
    <t>tm151807</t>
  </si>
  <si>
    <t>tt2428170</t>
  </si>
  <si>
    <t>tm145655</t>
  </si>
  <si>
    <t>tt2170593</t>
  </si>
  <si>
    <t>ts20280</t>
  </si>
  <si>
    <t>tt2189461</t>
  </si>
  <si>
    <t>ts35682</t>
  </si>
  <si>
    <t>tt2433738</t>
  </si>
  <si>
    <t>ts20261</t>
  </si>
  <si>
    <t>tt3501074</t>
  </si>
  <si>
    <t>tm161525</t>
  </si>
  <si>
    <t>tt2403021</t>
  </si>
  <si>
    <t>tm175843</t>
  </si>
  <si>
    <t>tt4190332</t>
  </si>
  <si>
    <t>ts34950</t>
  </si>
  <si>
    <t>tt3114390</t>
  </si>
  <si>
    <t>tm181270</t>
  </si>
  <si>
    <t>tt2005374</t>
  </si>
  <si>
    <t>ts20791</t>
  </si>
  <si>
    <t>tt3843168</t>
  </si>
  <si>
    <t>ts20288</t>
  </si>
  <si>
    <t>tt3337194</t>
  </si>
  <si>
    <t>tm168400</t>
  </si>
  <si>
    <t>tt2171867</t>
  </si>
  <si>
    <t>ts2727</t>
  </si>
  <si>
    <t>tt2616280</t>
  </si>
  <si>
    <t>tm237143</t>
  </si>
  <si>
    <t>tt3070936</t>
  </si>
  <si>
    <t>tm176630</t>
  </si>
  <si>
    <t>tt1327773</t>
  </si>
  <si>
    <t>ts32218</t>
  </si>
  <si>
    <t>tt2712516</t>
  </si>
  <si>
    <t>ts20097</t>
  </si>
  <si>
    <t>tt2309295</t>
  </si>
  <si>
    <t>tm178712</t>
  </si>
  <si>
    <t>tt0795461</t>
  </si>
  <si>
    <t>ts314002</t>
  </si>
  <si>
    <t>tt3909224</t>
  </si>
  <si>
    <t>ts20281</t>
  </si>
  <si>
    <t>tt2136138</t>
  </si>
  <si>
    <t>ts20014</t>
  </si>
  <si>
    <t>tt3124992</t>
  </si>
  <si>
    <t>tm187979</t>
  </si>
  <si>
    <t>tt1985966</t>
  </si>
  <si>
    <t>ts35570</t>
  </si>
  <si>
    <t>tt4051832</t>
  </si>
  <si>
    <t>ts32271</t>
  </si>
  <si>
    <t>tt3069894</t>
  </si>
  <si>
    <t>ts4213</t>
  </si>
  <si>
    <t>tt3077336</t>
  </si>
  <si>
    <t>tm161282</t>
  </si>
  <si>
    <t>tt1911658</t>
  </si>
  <si>
    <t>tm184608</t>
  </si>
  <si>
    <t>tt1572315</t>
  </si>
  <si>
    <t>tm144046</t>
  </si>
  <si>
    <t>tt3766424</t>
  </si>
  <si>
    <t>ts20917</t>
  </si>
  <si>
    <t>tt1483202</t>
  </si>
  <si>
    <t>ts35282</t>
  </si>
  <si>
    <t>tt2374744</t>
  </si>
  <si>
    <t>tm161029</t>
  </si>
  <si>
    <t>tt0864835</t>
  </si>
  <si>
    <t>tm143474</t>
  </si>
  <si>
    <t>tt1686821</t>
  </si>
  <si>
    <t>tm140342</t>
  </si>
  <si>
    <t>tt1418377</t>
  </si>
  <si>
    <t>tm141648</t>
  </si>
  <si>
    <t>tt1121096</t>
  </si>
  <si>
    <t>ts20336</t>
  </si>
  <si>
    <t>tt2955402</t>
  </si>
  <si>
    <t>ts36836</t>
  </si>
  <si>
    <t>tt1748277</t>
  </si>
  <si>
    <t>tm142856</t>
  </si>
  <si>
    <t>tt1742334</t>
  </si>
  <si>
    <t>ts22426</t>
  </si>
  <si>
    <t>tt3874528</t>
  </si>
  <si>
    <t>tm181081</t>
  </si>
  <si>
    <t>tt2058107</t>
  </si>
  <si>
    <t>ts42168</t>
  </si>
  <si>
    <t>tt4320258</t>
  </si>
  <si>
    <t>ts98110</t>
  </si>
  <si>
    <t>tt6963396</t>
  </si>
  <si>
    <t>tm178211</t>
  </si>
  <si>
    <t>tt1663207</t>
  </si>
  <si>
    <t>tm144121</t>
  </si>
  <si>
    <t>tt2473602</t>
  </si>
  <si>
    <t>ts22383</t>
  </si>
  <si>
    <t>tt3105674</t>
  </si>
  <si>
    <t>tm151447</t>
  </si>
  <si>
    <t>tt2402157</t>
  </si>
  <si>
    <t>ts11794</t>
  </si>
  <si>
    <t>tt1699440</t>
  </si>
  <si>
    <t>tm154797</t>
  </si>
  <si>
    <t>tt1821658</t>
  </si>
  <si>
    <t>ts20310</t>
  </si>
  <si>
    <t>tt2817246</t>
  </si>
  <si>
    <t>tm159796</t>
  </si>
  <si>
    <t>tt1430612</t>
  </si>
  <si>
    <t>tm181533</t>
  </si>
  <si>
    <t>tt1931435</t>
  </si>
  <si>
    <t>ts35244</t>
  </si>
  <si>
    <t>tt3869500</t>
  </si>
  <si>
    <t>ts82979</t>
  </si>
  <si>
    <t>tt4648640</t>
  </si>
  <si>
    <t>tm148976</t>
  </si>
  <si>
    <t>tt3445270</t>
  </si>
  <si>
    <t>tm143642</t>
  </si>
  <si>
    <t>tt4426376</t>
  </si>
  <si>
    <t>ts10206</t>
  </si>
  <si>
    <t>tt3312378</t>
  </si>
  <si>
    <t>ts20709</t>
  </si>
  <si>
    <t>tt2942228</t>
  </si>
  <si>
    <t>ts32060</t>
  </si>
  <si>
    <t>tt2487090</t>
  </si>
  <si>
    <t>tm162271</t>
  </si>
  <si>
    <t>tt3210258</t>
  </si>
  <si>
    <t>tm166628</t>
  </si>
  <si>
    <t>tt2017020</t>
  </si>
  <si>
    <t>tm171228</t>
  </si>
  <si>
    <t>tt2172935</t>
  </si>
  <si>
    <t>tm136601</t>
  </si>
  <si>
    <t>tt2463288</t>
  </si>
  <si>
    <t>tm143757</t>
  </si>
  <si>
    <t>tt2758904</t>
  </si>
  <si>
    <t>tm143372</t>
  </si>
  <si>
    <t>tt3331846</t>
  </si>
  <si>
    <t>tm71148</t>
  </si>
  <si>
    <t>tt1932718</t>
  </si>
  <si>
    <t>tm161562</t>
  </si>
  <si>
    <t>tt2459156</t>
  </si>
  <si>
    <t>tm151716</t>
  </si>
  <si>
    <t>tt4344904</t>
  </si>
  <si>
    <t>ts22445</t>
  </si>
  <si>
    <t>tt3243098</t>
  </si>
  <si>
    <t>tm180599</t>
  </si>
  <si>
    <t>tt1457765</t>
  </si>
  <si>
    <t>ts20790</t>
  </si>
  <si>
    <t>tt2084712</t>
  </si>
  <si>
    <t>tm171965</t>
  </si>
  <si>
    <t>tt2937390</t>
  </si>
  <si>
    <t>tm185208</t>
  </si>
  <si>
    <t>tt2719278</t>
  </si>
  <si>
    <t>ts20883</t>
  </si>
  <si>
    <t>tt3596176</t>
  </si>
  <si>
    <t>tm167944</t>
  </si>
  <si>
    <t>tt2358913</t>
  </si>
  <si>
    <t>tm149038</t>
  </si>
  <si>
    <t>tt3823690</t>
  </si>
  <si>
    <t>ts33590</t>
  </si>
  <si>
    <t>tt2535732</t>
  </si>
  <si>
    <t>tm159362</t>
  </si>
  <si>
    <t>tt2828996</t>
  </si>
  <si>
    <t>ts21368</t>
  </si>
  <si>
    <t>tt3565486</t>
  </si>
  <si>
    <t>ts2161</t>
  </si>
  <si>
    <t>tt3012598</t>
  </si>
  <si>
    <t>tm172710</t>
  </si>
  <si>
    <t>tt1824254</t>
  </si>
  <si>
    <t>tm157085</t>
  </si>
  <si>
    <t>tt1605798</t>
  </si>
  <si>
    <t>tm174289</t>
  </si>
  <si>
    <t>tt1621039</t>
  </si>
  <si>
    <t>tm187390</t>
  </si>
  <si>
    <t>tt2486682</t>
  </si>
  <si>
    <t>tm171929</t>
  </si>
  <si>
    <t>tt2466830</t>
  </si>
  <si>
    <t>tm147913</t>
  </si>
  <si>
    <t>tt2338151</t>
  </si>
  <si>
    <t>tm170919</t>
  </si>
  <si>
    <t>tt4382260</t>
  </si>
  <si>
    <t>tm180643</t>
  </si>
  <si>
    <t>tt2934844</t>
  </si>
  <si>
    <t>ts34066</t>
  </si>
  <si>
    <t>tt2548214</t>
  </si>
  <si>
    <t>tm152843</t>
  </si>
  <si>
    <t>tt2380564</t>
  </si>
  <si>
    <t>tm152273</t>
  </si>
  <si>
    <t>tt4625302</t>
  </si>
  <si>
    <t>tm2269</t>
  </si>
  <si>
    <t>tt3102208</t>
  </si>
  <si>
    <t>tm138431</t>
  </si>
  <si>
    <t>tt3455224</t>
  </si>
  <si>
    <t>tm152904</t>
  </si>
  <si>
    <t>tt3500822</t>
  </si>
  <si>
    <t>tm35895</t>
  </si>
  <si>
    <t>tt1179259</t>
  </si>
  <si>
    <t>tm176481</t>
  </si>
  <si>
    <t>tt2112124</t>
  </si>
  <si>
    <t>ts53641</t>
  </si>
  <si>
    <t>tt2827502</t>
  </si>
  <si>
    <t>ts37187</t>
  </si>
  <si>
    <t>tt3904068</t>
  </si>
  <si>
    <t>tm199408</t>
  </si>
  <si>
    <t>tt4256544</t>
  </si>
  <si>
    <t>ts58137</t>
  </si>
  <si>
    <t>tt2392179</t>
  </si>
  <si>
    <t>ts75104</t>
  </si>
  <si>
    <t>tt4173216</t>
  </si>
  <si>
    <t>tm144021</t>
  </si>
  <si>
    <t>tt4189294</t>
  </si>
  <si>
    <t>ts521</t>
  </si>
  <si>
    <t>tt2738096</t>
  </si>
  <si>
    <t>ts33840</t>
  </si>
  <si>
    <t>tt3104236</t>
  </si>
  <si>
    <t>tm168685</t>
  </si>
  <si>
    <t>tt2357377</t>
  </si>
  <si>
    <t>tm182275</t>
  </si>
  <si>
    <t>tt2852406</t>
  </si>
  <si>
    <t>ts88394</t>
  </si>
  <si>
    <t>tt6953912</t>
  </si>
  <si>
    <t>ts58010</t>
  </si>
  <si>
    <t>tt3692064</t>
  </si>
  <si>
    <t>tm182969</t>
  </si>
  <si>
    <t>tt3069758</t>
  </si>
  <si>
    <t>tm148910</t>
  </si>
  <si>
    <t>tt3390572</t>
  </si>
  <si>
    <t>tm143363</t>
  </si>
  <si>
    <t>tt2372678</t>
  </si>
  <si>
    <t>ts83239</t>
  </si>
  <si>
    <t>tt6581428</t>
  </si>
  <si>
    <t>ts16117</t>
  </si>
  <si>
    <t>tt2544148</t>
  </si>
  <si>
    <t>tm158671</t>
  </si>
  <si>
    <t>tt3149536</t>
  </si>
  <si>
    <t>tm165504</t>
  </si>
  <si>
    <t>tt2332707</t>
  </si>
  <si>
    <t>tm148662</t>
  </si>
  <si>
    <t>tt3854234</t>
  </si>
  <si>
    <t>ts154625</t>
  </si>
  <si>
    <t>tt12101170</t>
  </si>
  <si>
    <t>ts76743</t>
  </si>
  <si>
    <t>tt4621212</t>
  </si>
  <si>
    <t>tm158980</t>
  </si>
  <si>
    <t>tt3554418</t>
  </si>
  <si>
    <t>tm148597</t>
  </si>
  <si>
    <t>tt3872778</t>
  </si>
  <si>
    <t>tm145791</t>
  </si>
  <si>
    <t>tt3516378</t>
  </si>
  <si>
    <t>tm155291</t>
  </si>
  <si>
    <t>tt2980794</t>
  </si>
  <si>
    <t>tm156811</t>
  </si>
  <si>
    <t>tt3322420</t>
  </si>
  <si>
    <t>tm150033</t>
  </si>
  <si>
    <t>tt2859246</t>
  </si>
  <si>
    <t>ts75833</t>
  </si>
  <si>
    <t>tt4570676</t>
  </si>
  <si>
    <t>ts3799</t>
  </si>
  <si>
    <t>tt3807022</t>
  </si>
  <si>
    <t>ts35628</t>
  </si>
  <si>
    <t>tt1160042</t>
  </si>
  <si>
    <t>ts20781</t>
  </si>
  <si>
    <t>tt4240730</t>
  </si>
  <si>
    <t>tm151210</t>
  </si>
  <si>
    <t>tt3481550</t>
  </si>
  <si>
    <t>tm149578</t>
  </si>
  <si>
    <t>tt2004304</t>
  </si>
  <si>
    <t>tm186054</t>
  </si>
  <si>
    <t>tt2321163</t>
  </si>
  <si>
    <t>tm235553</t>
  </si>
  <si>
    <t>tt6020164</t>
  </si>
  <si>
    <t>tm147518</t>
  </si>
  <si>
    <t>tt4103686</t>
  </si>
  <si>
    <t>tm183706</t>
  </si>
  <si>
    <t>tt2974412</t>
  </si>
  <si>
    <t>tm178513</t>
  </si>
  <si>
    <t>tt2797242</t>
  </si>
  <si>
    <t>tm182322</t>
  </si>
  <si>
    <t>tt2213054</t>
  </si>
  <si>
    <t>tm236725</t>
  </si>
  <si>
    <t>tt3815136</t>
  </si>
  <si>
    <t>tm153055</t>
  </si>
  <si>
    <t>tt3336722</t>
  </si>
  <si>
    <t>tm142630</t>
  </si>
  <si>
    <t>tt2609218</t>
  </si>
  <si>
    <t>tm185797</t>
  </si>
  <si>
    <t>tt2806788</t>
  </si>
  <si>
    <t>tm154729</t>
  </si>
  <si>
    <t>tt2675978</t>
  </si>
  <si>
    <t>tm148457</t>
  </si>
  <si>
    <t>tt3173910</t>
  </si>
  <si>
    <t>tm145627</t>
  </si>
  <si>
    <t>tt3794302</t>
  </si>
  <si>
    <t>tm158302</t>
  </si>
  <si>
    <t>tt3620858</t>
  </si>
  <si>
    <t>ts121189</t>
  </si>
  <si>
    <t>tt6953924</t>
  </si>
  <si>
    <t>tm186161</t>
  </si>
  <si>
    <t>tt2763724</t>
  </si>
  <si>
    <t>ts34074</t>
  </si>
  <si>
    <t>tt2806646</t>
  </si>
  <si>
    <t>tm209037</t>
  </si>
  <si>
    <t>tt4147684</t>
  </si>
  <si>
    <t>tm348393</t>
  </si>
  <si>
    <t>tt4094916</t>
  </si>
  <si>
    <t>tm151927</t>
  </si>
  <si>
    <t>tt3001638</t>
  </si>
  <si>
    <t>ts122290</t>
  </si>
  <si>
    <t>tt6803712</t>
  </si>
  <si>
    <t>tm169669</t>
  </si>
  <si>
    <t>tt3008034</t>
  </si>
  <si>
    <t>tm175812</t>
  </si>
  <si>
    <t>tt2377938</t>
  </si>
  <si>
    <t>tm181550</t>
  </si>
  <si>
    <t>tt5037702</t>
  </si>
  <si>
    <t>tm228574</t>
  </si>
  <si>
    <t>tt3599642</t>
  </si>
  <si>
    <t>tm149914</t>
  </si>
  <si>
    <t>tt3958494</t>
  </si>
  <si>
    <t>tm145216</t>
  </si>
  <si>
    <t>tt3886722</t>
  </si>
  <si>
    <t>tm149747</t>
  </si>
  <si>
    <t>tt3970854</t>
  </si>
  <si>
    <t>tm140911</t>
  </si>
  <si>
    <t>tt3331028</t>
  </si>
  <si>
    <t>tm158692</t>
  </si>
  <si>
    <t>tt2343621</t>
  </si>
  <si>
    <t>tm587320</t>
  </si>
  <si>
    <t>tt3355166</t>
  </si>
  <si>
    <t>tm160034</t>
  </si>
  <si>
    <t>tt3678938</t>
  </si>
  <si>
    <t>tm158436</t>
  </si>
  <si>
    <t>tt3703872</t>
  </si>
  <si>
    <t>tm172027</t>
  </si>
  <si>
    <t>tt2882532</t>
  </si>
  <si>
    <t>tm146657</t>
  </si>
  <si>
    <t>tt4209802</t>
  </si>
  <si>
    <t>ts82860</t>
  </si>
  <si>
    <t>tt7131682</t>
  </si>
  <si>
    <t>tm159819</t>
  </si>
  <si>
    <t>tt3469386</t>
  </si>
  <si>
    <t>tm183805</t>
  </si>
  <si>
    <t>tt2246724</t>
  </si>
  <si>
    <t>tm175954</t>
  </si>
  <si>
    <t>tt2836450</t>
  </si>
  <si>
    <t>tm182227</t>
  </si>
  <si>
    <t>tt3004634</t>
  </si>
  <si>
    <t>tm159094</t>
  </si>
  <si>
    <t>tt3569788</t>
  </si>
  <si>
    <t>ts36127</t>
  </si>
  <si>
    <t>tt3010520</t>
  </si>
  <si>
    <t>tm157609</t>
  </si>
  <si>
    <t>tt4205416</t>
  </si>
  <si>
    <t>tm179328</t>
  </si>
  <si>
    <t>tt2645104</t>
  </si>
  <si>
    <t>tm151860</t>
  </si>
  <si>
    <t>tt3203290</t>
  </si>
  <si>
    <t>tm139922</t>
  </si>
  <si>
    <t>tt3692768</t>
  </si>
  <si>
    <t>tm184511</t>
  </si>
  <si>
    <t>tt2094854</t>
  </si>
  <si>
    <t>ts67797</t>
  </si>
  <si>
    <t>tt2580128</t>
  </si>
  <si>
    <t>tm157461</t>
  </si>
  <si>
    <t>tt3698408</t>
  </si>
  <si>
    <t>tm178992</t>
  </si>
  <si>
    <t>tt3173512</t>
  </si>
  <si>
    <t>tm144541</t>
  </si>
  <si>
    <t>tt3717390</t>
  </si>
  <si>
    <t>tm215339</t>
  </si>
  <si>
    <t>tt3219820</t>
  </si>
  <si>
    <t>tm177645</t>
  </si>
  <si>
    <t>tt3726104</t>
  </si>
  <si>
    <t>tm200926</t>
  </si>
  <si>
    <t>tt3461524</t>
  </si>
  <si>
    <t>tm181092</t>
  </si>
  <si>
    <t>tt1375789</t>
  </si>
  <si>
    <t>tm183002</t>
  </si>
  <si>
    <t>tt2855648</t>
  </si>
  <si>
    <t>tm144557</t>
  </si>
  <si>
    <t>tt4470892</t>
  </si>
  <si>
    <t>tm205684</t>
  </si>
  <si>
    <t>tt3012648</t>
  </si>
  <si>
    <t>tm167107</t>
  </si>
  <si>
    <t>tt2362778</t>
  </si>
  <si>
    <t>tm143299</t>
  </si>
  <si>
    <t>tt2392447</t>
  </si>
  <si>
    <t>tm175753</t>
  </si>
  <si>
    <t>tt2229848</t>
  </si>
  <si>
    <t>tm185736</t>
  </si>
  <si>
    <t>tt2407418</t>
  </si>
  <si>
    <t>tm460055</t>
  </si>
  <si>
    <t>tt3856034</t>
  </si>
  <si>
    <t>tm182580</t>
  </si>
  <si>
    <t>tt3190580</t>
  </si>
  <si>
    <t>tm157681</t>
  </si>
  <si>
    <t>tt2993406</t>
  </si>
  <si>
    <t>tm197423</t>
  </si>
  <si>
    <t>tt3206616</t>
  </si>
  <si>
    <t>tm162259</t>
  </si>
  <si>
    <t>tt2714424</t>
  </si>
  <si>
    <t>tm167342</t>
  </si>
  <si>
    <t>tt2275802</t>
  </si>
  <si>
    <t>tm169054</t>
  </si>
  <si>
    <t>tt2879770</t>
  </si>
  <si>
    <t>tm169294</t>
  </si>
  <si>
    <t>tt2996950</t>
  </si>
  <si>
    <t>tm178234</t>
  </si>
  <si>
    <t>tt1918638</t>
  </si>
  <si>
    <t>tm155014</t>
  </si>
  <si>
    <t>tt3596200</t>
  </si>
  <si>
    <t>tm188290</t>
  </si>
  <si>
    <t>tt2769454</t>
  </si>
  <si>
    <t>tm187505</t>
  </si>
  <si>
    <t>tt3264438</t>
  </si>
  <si>
    <t>tm155051</t>
  </si>
  <si>
    <t>tt3580052</t>
  </si>
  <si>
    <t>tm183654</t>
  </si>
  <si>
    <t>tt3044248</t>
  </si>
  <si>
    <t>tm176900</t>
  </si>
  <si>
    <t>tt2187085</t>
  </si>
  <si>
    <t>tm179248</t>
  </si>
  <si>
    <t>tt2677816</t>
  </si>
  <si>
    <t>tm158546</t>
  </si>
  <si>
    <t>tt3483712</t>
  </si>
  <si>
    <t>tm250364</t>
  </si>
  <si>
    <t>tt4171600</t>
  </si>
  <si>
    <t>tm157062</t>
  </si>
  <si>
    <t>tt6925136</t>
  </si>
  <si>
    <t>tm144451</t>
  </si>
  <si>
    <t>tt3922888</t>
  </si>
  <si>
    <t>tm171891</t>
  </si>
  <si>
    <t>tt2802286</t>
  </si>
  <si>
    <t>tm242276</t>
  </si>
  <si>
    <t>tt2404605</t>
  </si>
  <si>
    <t>tm187118</t>
  </si>
  <si>
    <t>tt3357416</t>
  </si>
  <si>
    <t>tm202914</t>
  </si>
  <si>
    <t>tt3812618</t>
  </si>
  <si>
    <t>tm159296</t>
  </si>
  <si>
    <t>tt2951576</t>
  </si>
  <si>
    <t>tm186408</t>
  </si>
  <si>
    <t>tt2261700</t>
  </si>
  <si>
    <t>tm156397</t>
  </si>
  <si>
    <t>tt5108234</t>
  </si>
  <si>
    <t>tm166723</t>
  </si>
  <si>
    <t>tt2816740</t>
  </si>
  <si>
    <t>tm155507</t>
  </si>
  <si>
    <t>tt4079776</t>
  </si>
  <si>
    <t>tm159701</t>
  </si>
  <si>
    <t>tt4286560</t>
  </si>
  <si>
    <t>tm163066</t>
  </si>
  <si>
    <t>tt3289618</t>
  </si>
  <si>
    <t>tm323262</t>
  </si>
  <si>
    <t>tt15133818</t>
  </si>
  <si>
    <t>ts20238</t>
  </si>
  <si>
    <t>tt6186406</t>
  </si>
  <si>
    <t>tm149541</t>
  </si>
  <si>
    <t>tt3589494</t>
  </si>
  <si>
    <t>tm181051</t>
  </si>
  <si>
    <t>tt3132086</t>
  </si>
  <si>
    <t>tm146144</t>
  </si>
  <si>
    <t>tt3359290</t>
  </si>
  <si>
    <t>tm681614</t>
  </si>
  <si>
    <t>tt10033686</t>
  </si>
  <si>
    <t>tm147908</t>
  </si>
  <si>
    <t>tt2939898</t>
  </si>
  <si>
    <t>tm150962</t>
  </si>
  <si>
    <t>tt4045666</t>
  </si>
  <si>
    <t>tm577690</t>
  </si>
  <si>
    <t>tt3884826</t>
  </si>
  <si>
    <t>tm136036</t>
  </si>
  <si>
    <t>tt4170532</t>
  </si>
  <si>
    <t>tm177224</t>
  </si>
  <si>
    <t>tt2275794</t>
  </si>
  <si>
    <t>tm142852</t>
  </si>
  <si>
    <t>tt3772640</t>
  </si>
  <si>
    <t>tm180738</t>
  </si>
  <si>
    <t>tt2361022</t>
  </si>
  <si>
    <t>ts32752</t>
  </si>
  <si>
    <t>tt6707142</t>
  </si>
  <si>
    <t>tm188108</t>
  </si>
  <si>
    <t>tt3012832</t>
  </si>
  <si>
    <t>tm147405</t>
  </si>
  <si>
    <t>tt3458282</t>
  </si>
  <si>
    <t>tm157286</t>
  </si>
  <si>
    <t>tt3479858</t>
  </si>
  <si>
    <t>tm250247</t>
  </si>
  <si>
    <t>tt6417984</t>
  </si>
  <si>
    <t>tm157783</t>
  </si>
  <si>
    <t>tt4219300</t>
  </si>
  <si>
    <t>ts107543</t>
  </si>
  <si>
    <t>tt8834748</t>
  </si>
  <si>
    <t>tm145658</t>
  </si>
  <si>
    <t>tt3828220</t>
  </si>
  <si>
    <t>tm610571</t>
  </si>
  <si>
    <t>tt2338287</t>
  </si>
  <si>
    <t>tm528044</t>
  </si>
  <si>
    <t>tt6442694</t>
  </si>
  <si>
    <t>tm176553</t>
  </si>
  <si>
    <t>tt2723358</t>
  </si>
  <si>
    <t>tm175364</t>
  </si>
  <si>
    <t>tt6417854</t>
  </si>
  <si>
    <t>tm529733</t>
  </si>
  <si>
    <t>tt6417830</t>
  </si>
  <si>
    <t>tm138280</t>
  </si>
  <si>
    <t>tt3949626</t>
  </si>
  <si>
    <t>ts261583</t>
  </si>
  <si>
    <t>tt12960266</t>
  </si>
  <si>
    <t>tm175577</t>
  </si>
  <si>
    <t>tt2662230</t>
  </si>
  <si>
    <t>tm481846</t>
  </si>
  <si>
    <t>tt6417940</t>
  </si>
  <si>
    <t>tm528043</t>
  </si>
  <si>
    <t>tt6442766</t>
  </si>
  <si>
    <t>ts8</t>
  </si>
  <si>
    <t>tt3032476</t>
  </si>
  <si>
    <t>ts36577</t>
  </si>
  <si>
    <t>tt4179452</t>
  </si>
  <si>
    <t>ts38796</t>
  </si>
  <si>
    <t>tt4575572</t>
  </si>
  <si>
    <t>ts21867</t>
  </si>
  <si>
    <t>tt3526078</t>
  </si>
  <si>
    <t>ts37143</t>
  </si>
  <si>
    <t>tt4803766</t>
  </si>
  <si>
    <t>ts35251</t>
  </si>
  <si>
    <t>tt3609352</t>
  </si>
  <si>
    <t>ts41766</t>
  </si>
  <si>
    <t>tt4955642</t>
  </si>
  <si>
    <t>ts36885</t>
  </si>
  <si>
    <t>tt4189022</t>
  </si>
  <si>
    <t>ts37539</t>
  </si>
  <si>
    <t>tt4508902</t>
  </si>
  <si>
    <t>ts37490</t>
  </si>
  <si>
    <t>tt4655480</t>
  </si>
  <si>
    <t>ts41961</t>
  </si>
  <si>
    <t>tt1064899</t>
  </si>
  <si>
    <t>ts42069</t>
  </si>
  <si>
    <t>tt4786824</t>
  </si>
  <si>
    <t>ts37866</t>
  </si>
  <si>
    <t>tt4277922</t>
  </si>
  <si>
    <t>tm232579</t>
  </si>
  <si>
    <t>tt4698684</t>
  </si>
  <si>
    <t>tm243100</t>
  </si>
  <si>
    <t>tt2582782</t>
  </si>
  <si>
    <t>ts38304</t>
  </si>
  <si>
    <t>tt6235122</t>
  </si>
  <si>
    <t>ts36952</t>
  </si>
  <si>
    <t>tt4677934</t>
  </si>
  <si>
    <t>tm150928</t>
  </si>
  <si>
    <t>tt3235888</t>
  </si>
  <si>
    <t>ts35793</t>
  </si>
  <si>
    <t>tt4680444</t>
  </si>
  <si>
    <t>ts39007</t>
  </si>
  <si>
    <t>tt5197820</t>
  </si>
  <si>
    <t>ts35201</t>
  </si>
  <si>
    <t>tt0417325</t>
  </si>
  <si>
    <t>ts36147</t>
  </si>
  <si>
    <t>tt4052886</t>
  </si>
  <si>
    <t>ts36550</t>
  </si>
  <si>
    <t>tt4532368</t>
  </si>
  <si>
    <t>tm242705</t>
  </si>
  <si>
    <t>tt4954522</t>
  </si>
  <si>
    <t>tm120108</t>
  </si>
  <si>
    <t>tt2267968</t>
  </si>
  <si>
    <t>tm206698</t>
  </si>
  <si>
    <t>tt4361050</t>
  </si>
  <si>
    <t>ts38199</t>
  </si>
  <si>
    <t>tt4254242</t>
  </si>
  <si>
    <t>tm239727</t>
  </si>
  <si>
    <t>tt4551306</t>
  </si>
  <si>
    <t>tm199607</t>
  </si>
  <si>
    <t>tt4178092</t>
  </si>
  <si>
    <t>ts53051</t>
  </si>
  <si>
    <t>tt4635282</t>
  </si>
  <si>
    <t>ts47714</t>
  </si>
  <si>
    <t>tt5912064</t>
  </si>
  <si>
    <t>ts21869</t>
  </si>
  <si>
    <t>tt2431438</t>
  </si>
  <si>
    <t>tm204163</t>
  </si>
  <si>
    <t>tt2005151</t>
  </si>
  <si>
    <t>tm135307</t>
  </si>
  <si>
    <t>tt2717822</t>
  </si>
  <si>
    <t>ts42170</t>
  </si>
  <si>
    <t>tt5295524</t>
  </si>
  <si>
    <t>ts70529</t>
  </si>
  <si>
    <t>tt5905354</t>
  </si>
  <si>
    <t>tm138905</t>
  </si>
  <si>
    <t>tt3460252</t>
  </si>
  <si>
    <t>tm137693</t>
  </si>
  <si>
    <t>tt2554274</t>
  </si>
  <si>
    <t>ts18010</t>
  </si>
  <si>
    <t>tt0219432</t>
  </si>
  <si>
    <t>ts38718</t>
  </si>
  <si>
    <t>tt13976072</t>
  </si>
  <si>
    <t>tm136465</t>
  </si>
  <si>
    <t>tt3824458</t>
  </si>
  <si>
    <t>ts42120</t>
  </si>
  <si>
    <t>tt5651844</t>
  </si>
  <si>
    <t>tm195209</t>
  </si>
  <si>
    <t>tt3569230</t>
  </si>
  <si>
    <t>ts36631</t>
  </si>
  <si>
    <t>tt2707408</t>
  </si>
  <si>
    <t>ts42062</t>
  </si>
  <si>
    <t>tt2580046</t>
  </si>
  <si>
    <t>ts41956</t>
  </si>
  <si>
    <t>tt5296406</t>
  </si>
  <si>
    <t>ts52922</t>
  </si>
  <si>
    <t>tt6244192</t>
  </si>
  <si>
    <t>ts36015</t>
  </si>
  <si>
    <t>tt3865236</t>
  </si>
  <si>
    <t>ts21981</t>
  </si>
  <si>
    <t>tt3501584</t>
  </si>
  <si>
    <t>ts38710</t>
  </si>
  <si>
    <t>tt4878326</t>
  </si>
  <si>
    <t>tm120609</t>
  </si>
  <si>
    <t>tt0475290</t>
  </si>
  <si>
    <t>ts35253</t>
  </si>
  <si>
    <t>tt3116070</t>
  </si>
  <si>
    <t>ts35554</t>
  </si>
  <si>
    <t>tt3921180</t>
  </si>
  <si>
    <t>ts38090</t>
  </si>
  <si>
    <t>tt3830558</t>
  </si>
  <si>
    <t>tm233377</t>
  </si>
  <si>
    <t>tt1878870</t>
  </si>
  <si>
    <t>ts42014</t>
  </si>
  <si>
    <t>tt10112398</t>
  </si>
  <si>
    <t>tm193769</t>
  </si>
  <si>
    <t>tt3565344</t>
  </si>
  <si>
    <t>ts35563</t>
  </si>
  <si>
    <t>tt4016454</t>
  </si>
  <si>
    <t>ts36129</t>
  </si>
  <si>
    <t>tt4094300</t>
  </si>
  <si>
    <t>tm233425</t>
  </si>
  <si>
    <t>tt5323662</t>
  </si>
  <si>
    <t>ts42077</t>
  </si>
  <si>
    <t>tt5057130</t>
  </si>
  <si>
    <t>ts42687</t>
  </si>
  <si>
    <t>tt4148744</t>
  </si>
  <si>
    <t>ts38734</t>
  </si>
  <si>
    <t>tt5269594</t>
  </si>
  <si>
    <t>tm143984</t>
  </si>
  <si>
    <t>tt3300542</t>
  </si>
  <si>
    <t>tm212927</t>
  </si>
  <si>
    <t>tt2091935</t>
  </si>
  <si>
    <t>ts53099</t>
  </si>
  <si>
    <t>tt4937942</t>
  </si>
  <si>
    <t>ts53664</t>
  </si>
  <si>
    <t>tt4565380</t>
  </si>
  <si>
    <t>tm143085</t>
  </si>
  <si>
    <t>tt1823672</t>
  </si>
  <si>
    <t>tm209987</t>
  </si>
  <si>
    <t>tt4666726</t>
  </si>
  <si>
    <t>ts42022</t>
  </si>
  <si>
    <t>tt5820976</t>
  </si>
  <si>
    <t>ts38415</t>
  </si>
  <si>
    <t>tt4686698</t>
  </si>
  <si>
    <t>tm137002</t>
  </si>
  <si>
    <t>tt2631186</t>
  </si>
  <si>
    <t>ts43209</t>
  </si>
  <si>
    <t>tt5319838</t>
  </si>
  <si>
    <t>tm239676</t>
  </si>
  <si>
    <t>tt5022702</t>
  </si>
  <si>
    <t>ts42169</t>
  </si>
  <si>
    <t>tt5249462</t>
  </si>
  <si>
    <t>ts41289</t>
  </si>
  <si>
    <t>tt5619658</t>
  </si>
  <si>
    <t>tm138297</t>
  </si>
  <si>
    <t>tt3065204</t>
  </si>
  <si>
    <t>ts38511</t>
  </si>
  <si>
    <t>tt4061080</t>
  </si>
  <si>
    <t>tm245271</t>
  </si>
  <si>
    <t>tt5923962</t>
  </si>
  <si>
    <t>tm134791</t>
  </si>
  <si>
    <t>tt3901018</t>
  </si>
  <si>
    <t>ts21986</t>
  </si>
  <si>
    <t>tt3906732</t>
  </si>
  <si>
    <t>ts41149</t>
  </si>
  <si>
    <t>tt4998212</t>
  </si>
  <si>
    <t>ts52829</t>
  </si>
  <si>
    <t>tt5839454</t>
  </si>
  <si>
    <t>tm135106</t>
  </si>
  <si>
    <t>tt3608930</t>
  </si>
  <si>
    <t>ts35775</t>
  </si>
  <si>
    <t>tt4341672</t>
  </si>
  <si>
    <t>ts41975</t>
  </si>
  <si>
    <t>tt4181172</t>
  </si>
  <si>
    <t>tm196125</t>
  </si>
  <si>
    <t>tt3766394</t>
  </si>
  <si>
    <t>ts41490</t>
  </si>
  <si>
    <t>tt3729898</t>
  </si>
  <si>
    <t>ts36177</t>
  </si>
  <si>
    <t>tt4192782</t>
  </si>
  <si>
    <t>ts37464</t>
  </si>
  <si>
    <t>tt4192998</t>
  </si>
  <si>
    <t>tm196296</t>
  </si>
  <si>
    <t>tt3416532</t>
  </si>
  <si>
    <t>ts37971</t>
  </si>
  <si>
    <t>tt4635276</t>
  </si>
  <si>
    <t>ts21885</t>
  </si>
  <si>
    <t>tt3339966</t>
  </si>
  <si>
    <t>tm233214</t>
  </si>
  <si>
    <t>tt4273292</t>
  </si>
  <si>
    <t>ts38783</t>
  </si>
  <si>
    <t>tt4976512</t>
  </si>
  <si>
    <t>tm219233</t>
  </si>
  <si>
    <t>tt4669986</t>
  </si>
  <si>
    <t>ts36983</t>
  </si>
  <si>
    <t>tt3986586</t>
  </si>
  <si>
    <t>ts41963</t>
  </si>
  <si>
    <t>tt5562056</t>
  </si>
  <si>
    <t>ts52838</t>
  </si>
  <si>
    <t>tt4922804</t>
  </si>
  <si>
    <t>ts38204</t>
  </si>
  <si>
    <t>tt5189670</t>
  </si>
  <si>
    <t>tm199700</t>
  </si>
  <si>
    <t>tt0810819</t>
  </si>
  <si>
    <t>tm200126</t>
  </si>
  <si>
    <t>tt3823012</t>
  </si>
  <si>
    <t>tm132273</t>
  </si>
  <si>
    <t>tt2224026</t>
  </si>
  <si>
    <t>ts36046</t>
  </si>
  <si>
    <t>tt4591680</t>
  </si>
  <si>
    <t>ts36545</t>
  </si>
  <si>
    <t>tt4428122</t>
  </si>
  <si>
    <t>tm139532</t>
  </si>
  <si>
    <t>tt3176922</t>
  </si>
  <si>
    <t>ts36856</t>
  </si>
  <si>
    <t>tt4326894</t>
  </si>
  <si>
    <t>tm219248</t>
  </si>
  <si>
    <t>tt2452386</t>
  </si>
  <si>
    <t>tm220594</t>
  </si>
  <si>
    <t>tt4908644</t>
  </si>
  <si>
    <t>ts35362</t>
  </si>
  <si>
    <t>tt4524056</t>
  </si>
  <si>
    <t>tm239743</t>
  </si>
  <si>
    <t>tt4853102</t>
  </si>
  <si>
    <t>tm138614</t>
  </si>
  <si>
    <t>tt4209984</t>
  </si>
  <si>
    <t>tm205890</t>
  </si>
  <si>
    <t>tt4649162</t>
  </si>
  <si>
    <t>tm139841</t>
  </si>
  <si>
    <t>tt2752772</t>
  </si>
  <si>
    <t>tm233521</t>
  </si>
  <si>
    <t>tt4158876</t>
  </si>
  <si>
    <t>ts35354</t>
  </si>
  <si>
    <t>tt3250026</t>
  </si>
  <si>
    <t>tm244788</t>
  </si>
  <si>
    <t>tt5895028</t>
  </si>
  <si>
    <t>tm208622</t>
  </si>
  <si>
    <t>tt3316948</t>
  </si>
  <si>
    <t>ts38758</t>
  </si>
  <si>
    <t>tt5537534</t>
  </si>
  <si>
    <t>tm204035</t>
  </si>
  <si>
    <t>tt2106651</t>
  </si>
  <si>
    <t>ts41913</t>
  </si>
  <si>
    <t>tt5531470</t>
  </si>
  <si>
    <t>tm134516</t>
  </si>
  <si>
    <t>tt2652118</t>
  </si>
  <si>
    <t>ts42655</t>
  </si>
  <si>
    <t>tt5193358</t>
  </si>
  <si>
    <t>ts3844</t>
  </si>
  <si>
    <t>tt4744218</t>
  </si>
  <si>
    <t>ts53287</t>
  </si>
  <si>
    <t>tt6233538</t>
  </si>
  <si>
    <t>tm136321</t>
  </si>
  <si>
    <t>tt4209960</t>
  </si>
  <si>
    <t>tm233465</t>
  </si>
  <si>
    <t>tt4032232</t>
  </si>
  <si>
    <t>ts42156</t>
  </si>
  <si>
    <t>tt10947610</t>
  </si>
  <si>
    <t>tm136257</t>
  </si>
  <si>
    <t>tt1365050</t>
  </si>
  <si>
    <t>ts41906</t>
  </si>
  <si>
    <t>tt6354518</t>
  </si>
  <si>
    <t>ts38116</t>
  </si>
  <si>
    <t>tt5344382</t>
  </si>
  <si>
    <t>tm140843</t>
  </si>
  <si>
    <t>tt2157712</t>
  </si>
  <si>
    <t>tm238722</t>
  </si>
  <si>
    <t>tt4682786</t>
  </si>
  <si>
    <t>ts35256</t>
  </si>
  <si>
    <t>tt4295140</t>
  </si>
  <si>
    <t>ts53249</t>
  </si>
  <si>
    <t>tt1734135</t>
  </si>
  <si>
    <t>tm239683</t>
  </si>
  <si>
    <t>tt5598216</t>
  </si>
  <si>
    <t>tm147082</t>
  </si>
  <si>
    <t>tt5108670</t>
  </si>
  <si>
    <t>ts42043</t>
  </si>
  <si>
    <t>tt6074794</t>
  </si>
  <si>
    <t>tm206512</t>
  </si>
  <si>
    <t>tt4473464</t>
  </si>
  <si>
    <t>tm200690</t>
  </si>
  <si>
    <t>tt3387542</t>
  </si>
  <si>
    <t>tm155102</t>
  </si>
  <si>
    <t>tt1841642</t>
  </si>
  <si>
    <t>tm205812</t>
  </si>
  <si>
    <t>tt3922798</t>
  </si>
  <si>
    <t>ts35577</t>
  </si>
  <si>
    <t>tt5240222</t>
  </si>
  <si>
    <t>tm235405</t>
  </si>
  <si>
    <t>tt4034452</t>
  </si>
  <si>
    <t>tm245378</t>
  </si>
  <si>
    <t>tt5477566</t>
  </si>
  <si>
    <t>ts52830</t>
  </si>
  <si>
    <t>tt5435008</t>
  </si>
  <si>
    <t>tm225308</t>
  </si>
  <si>
    <t>tt4846318</t>
  </si>
  <si>
    <t>tm230551</t>
  </si>
  <si>
    <t>tt2888046</t>
  </si>
  <si>
    <t>ts38731</t>
  </si>
  <si>
    <t>tt4699982</t>
  </si>
  <si>
    <t>ts42127</t>
  </si>
  <si>
    <t>tt5692740</t>
  </si>
  <si>
    <t>tm138672</t>
  </si>
  <si>
    <t>tt1290138</t>
  </si>
  <si>
    <t>ts41948</t>
  </si>
  <si>
    <t>tt6319696</t>
  </si>
  <si>
    <t>ts38809</t>
  </si>
  <si>
    <t>tt4592410</t>
  </si>
  <si>
    <t>tm253083</t>
  </si>
  <si>
    <t>tt5912454</t>
  </si>
  <si>
    <t>tm316731</t>
  </si>
  <si>
    <t>tt6545220</t>
  </si>
  <si>
    <t>tm244403</t>
  </si>
  <si>
    <t>tt5640450</t>
  </si>
  <si>
    <t>ts79799</t>
  </si>
  <si>
    <t>tt4816058</t>
  </si>
  <si>
    <t>tm139194</t>
  </si>
  <si>
    <t>tt2870834</t>
  </si>
  <si>
    <t>tm245671</t>
  </si>
  <si>
    <t>tt5074352</t>
  </si>
  <si>
    <t>tm233317</t>
  </si>
  <si>
    <t>tt0837156</t>
  </si>
  <si>
    <t>tm239733</t>
  </si>
  <si>
    <t>tt5147214</t>
  </si>
  <si>
    <t>ts38568</t>
  </si>
  <si>
    <t>tt4973548</t>
  </si>
  <si>
    <t>ts37944</t>
  </si>
  <si>
    <t>tt4367560</t>
  </si>
  <si>
    <t>ts42137</t>
  </si>
  <si>
    <t>tt5580664</t>
  </si>
  <si>
    <t>ts35987</t>
  </si>
  <si>
    <t>tt3604232</t>
  </si>
  <si>
    <t>tm123789</t>
  </si>
  <si>
    <t>tt1002563</t>
  </si>
  <si>
    <t>ts53155</t>
  </si>
  <si>
    <t>tt6038584</t>
  </si>
  <si>
    <t>ts38770</t>
  </si>
  <si>
    <t>tt4789300</t>
  </si>
  <si>
    <t>ts42038</t>
  </si>
  <si>
    <t>tt1527428</t>
  </si>
  <si>
    <t>tm244381</t>
  </si>
  <si>
    <t>tt3963816</t>
  </si>
  <si>
    <t>tm233533</t>
  </si>
  <si>
    <t>tt4134536</t>
  </si>
  <si>
    <t>ts42119</t>
  </si>
  <si>
    <t>tt4971144</t>
  </si>
  <si>
    <t>ts76079</t>
  </si>
  <si>
    <t>tt6717058</t>
  </si>
  <si>
    <t>tm166321</t>
  </si>
  <si>
    <t>tt1018765</t>
  </si>
  <si>
    <t>tm214825</t>
  </si>
  <si>
    <t>tt2479478</t>
  </si>
  <si>
    <t>tm238661</t>
  </si>
  <si>
    <t>tt4181052</t>
  </si>
  <si>
    <t>tm142881</t>
  </si>
  <si>
    <t>tt3614814</t>
  </si>
  <si>
    <t>tm243121</t>
  </si>
  <si>
    <t>tt4936176</t>
  </si>
  <si>
    <t>tm270504</t>
  </si>
  <si>
    <t>tt4799064</t>
  </si>
  <si>
    <t>tm239707</t>
  </si>
  <si>
    <t>tt4769836</t>
  </si>
  <si>
    <t>tm242736</t>
  </si>
  <si>
    <t>tt5777636</t>
  </si>
  <si>
    <t>tm267948</t>
  </si>
  <si>
    <t>tt5517438</t>
  </si>
  <si>
    <t>ts41995</t>
  </si>
  <si>
    <t>tt7239256</t>
  </si>
  <si>
    <t>ts76956</t>
  </si>
  <si>
    <t>tt7320300</t>
  </si>
  <si>
    <t>ts54028</t>
  </si>
  <si>
    <t>tt7875988</t>
  </si>
  <si>
    <t>tm208903</t>
  </si>
  <si>
    <t>tt4572820</t>
  </si>
  <si>
    <t>tm136061</t>
  </si>
  <si>
    <t>tt3077214</t>
  </si>
  <si>
    <t>tm201222</t>
  </si>
  <si>
    <t>tt1254322</t>
  </si>
  <si>
    <t>tm205437</t>
  </si>
  <si>
    <t>tt4504438</t>
  </si>
  <si>
    <t>ts78325</t>
  </si>
  <si>
    <t>tt3838978</t>
  </si>
  <si>
    <t>tm247642</t>
  </si>
  <si>
    <t>tt5952332</t>
  </si>
  <si>
    <t>tm219276</t>
  </si>
  <si>
    <t>tt1639084</t>
  </si>
  <si>
    <t>tm135543</t>
  </si>
  <si>
    <t>tt3707106</t>
  </si>
  <si>
    <t>tm233544</t>
  </si>
  <si>
    <t>tt5248968</t>
  </si>
  <si>
    <t>ts11670</t>
  </si>
  <si>
    <t>tt3807034</t>
  </si>
  <si>
    <t>ts42090</t>
  </si>
  <si>
    <t>tt5863126</t>
  </si>
  <si>
    <t>ts86021</t>
  </si>
  <si>
    <t>tt6046238</t>
  </si>
  <si>
    <t>ts42257</t>
  </si>
  <si>
    <t>tt5332206</t>
  </si>
  <si>
    <t>ts35406</t>
  </si>
  <si>
    <t>tt4531748</t>
  </si>
  <si>
    <t>ts128895</t>
  </si>
  <si>
    <t>tt6150576</t>
  </si>
  <si>
    <t>tm245724</t>
  </si>
  <si>
    <t>tt4216902</t>
  </si>
  <si>
    <t>tm138792</t>
  </si>
  <si>
    <t>tt3824412</t>
  </si>
  <si>
    <t>tm244880</t>
  </si>
  <si>
    <t>tt5059406</t>
  </si>
  <si>
    <t>ts37660</t>
  </si>
  <si>
    <t>tt5182866</t>
  </si>
  <si>
    <t>ts119087</t>
  </si>
  <si>
    <t>tt7264084</t>
  </si>
  <si>
    <t>ts41258</t>
  </si>
  <si>
    <t>tt5764414</t>
  </si>
  <si>
    <t>tm308241</t>
  </si>
  <si>
    <t>tt5333842</t>
  </si>
  <si>
    <t>ts81483</t>
  </si>
  <si>
    <t>tt7699866</t>
  </si>
  <si>
    <t>tm221225</t>
  </si>
  <si>
    <t>tt6852304</t>
  </si>
  <si>
    <t>ts37896</t>
  </si>
  <si>
    <t>tt4761054</t>
  </si>
  <si>
    <t>ts52943</t>
  </si>
  <si>
    <t>tt4613520</t>
  </si>
  <si>
    <t>ts21979</t>
  </si>
  <si>
    <t>tt10800582</t>
  </si>
  <si>
    <t>tm205870</t>
  </si>
  <si>
    <t>tt1712192</t>
  </si>
  <si>
    <t>tm244052</t>
  </si>
  <si>
    <t>tt6295304</t>
  </si>
  <si>
    <t>ts36547</t>
  </si>
  <si>
    <t>tt4680240</t>
  </si>
  <si>
    <t>ts84398</t>
  </si>
  <si>
    <t>tt6522580</t>
  </si>
  <si>
    <t>ts77654</t>
  </si>
  <si>
    <t>tt4680360</t>
  </si>
  <si>
    <t>tm232953</t>
  </si>
  <si>
    <t>tt4573516</t>
  </si>
  <si>
    <t>tm233493</t>
  </si>
  <si>
    <t>tt4981636</t>
  </si>
  <si>
    <t>ts39014</t>
  </si>
  <si>
    <t>tt5895314</t>
  </si>
  <si>
    <t>tm140436</t>
  </si>
  <si>
    <t>tt3165590</t>
  </si>
  <si>
    <t>ts38764</t>
  </si>
  <si>
    <t>tt4003966</t>
  </si>
  <si>
    <t>ts54110</t>
  </si>
  <si>
    <t>tt3590338</t>
  </si>
  <si>
    <t>ts54156</t>
  </si>
  <si>
    <t>tt6088326</t>
  </si>
  <si>
    <t>tm213681</t>
  </si>
  <si>
    <t>tt4768764</t>
  </si>
  <si>
    <t>tm228242</t>
  </si>
  <si>
    <t>tt4537842</t>
  </si>
  <si>
    <t>ts38230</t>
  </si>
  <si>
    <t>tt5135336</t>
  </si>
  <si>
    <t>ts51368</t>
  </si>
  <si>
    <t>tt5916218</t>
  </si>
  <si>
    <t>tm209950</t>
  </si>
  <si>
    <t>tt4669186</t>
  </si>
  <si>
    <t>tm205935</t>
  </si>
  <si>
    <t>tt4382872</t>
  </si>
  <si>
    <t>tm244134</t>
  </si>
  <si>
    <t>tt9049178</t>
  </si>
  <si>
    <t>tm271070</t>
  </si>
  <si>
    <t>tt4652532</t>
  </si>
  <si>
    <t>tm267135</t>
  </si>
  <si>
    <t>tt5496926</t>
  </si>
  <si>
    <t>tm233616</t>
  </si>
  <si>
    <t>tt5371572</t>
  </si>
  <si>
    <t>tm211510</t>
  </si>
  <si>
    <t>tt3216348</t>
  </si>
  <si>
    <t>tm157283</t>
  </si>
  <si>
    <t>tt3499048</t>
  </si>
  <si>
    <t>tm219173</t>
  </si>
  <si>
    <t>tt2978102</t>
  </si>
  <si>
    <t>tm244507</t>
  </si>
  <si>
    <t>tt4562518</t>
  </si>
  <si>
    <t>tm218052</t>
  </si>
  <si>
    <t>tt4430212</t>
  </si>
  <si>
    <t>tm214085</t>
  </si>
  <si>
    <t>tt3986532</t>
  </si>
  <si>
    <t>tm229542</t>
  </si>
  <si>
    <t>tt5069564</t>
  </si>
  <si>
    <t>ts66540</t>
  </si>
  <si>
    <t>tt5674872</t>
  </si>
  <si>
    <t>tm253080</t>
  </si>
  <si>
    <t>tt5788462</t>
  </si>
  <si>
    <t>tm241314</t>
  </si>
  <si>
    <t>tt4685424</t>
  </si>
  <si>
    <t>ts75829</t>
  </si>
  <si>
    <t>tt5075942</t>
  </si>
  <si>
    <t>ts56674</t>
  </si>
  <si>
    <t>tt5021206</t>
  </si>
  <si>
    <t>tm282915</t>
  </si>
  <si>
    <t>tt6213810</t>
  </si>
  <si>
    <t>ts35360</t>
  </si>
  <si>
    <t>tt3910690</t>
  </si>
  <si>
    <t>tm246870</t>
  </si>
  <si>
    <t>tt9237490</t>
  </si>
  <si>
    <t>ts35359</t>
  </si>
  <si>
    <t>tt4346362</t>
  </si>
  <si>
    <t>tm266844</t>
  </si>
  <si>
    <t>tt1542768</t>
  </si>
  <si>
    <t>ts37779</t>
  </si>
  <si>
    <t>tt4196822</t>
  </si>
  <si>
    <t>tm238748</t>
  </si>
  <si>
    <t>tt1878841</t>
  </si>
  <si>
    <t>tm193125</t>
  </si>
  <si>
    <t>tt4382552</t>
  </si>
  <si>
    <t>ts42089</t>
  </si>
  <si>
    <t>tt5467814</t>
  </si>
  <si>
    <t>ts42075</t>
  </si>
  <si>
    <t>tt5303668</t>
  </si>
  <si>
    <t>ts43272</t>
  </si>
  <si>
    <t>tt4790546</t>
  </si>
  <si>
    <t>tm300713</t>
  </si>
  <si>
    <t>tt5659172</t>
  </si>
  <si>
    <t>ts41883</t>
  </si>
  <si>
    <t>tt8535796</t>
  </si>
  <si>
    <t>ts36630</t>
  </si>
  <si>
    <t>tt1396212</t>
  </si>
  <si>
    <t>ts41260</t>
  </si>
  <si>
    <t>tt5858892</t>
  </si>
  <si>
    <t>ts39017</t>
  </si>
  <si>
    <t>tt5193172</t>
  </si>
  <si>
    <t>ts38757</t>
  </si>
  <si>
    <t>tt5462936</t>
  </si>
  <si>
    <t>tm290444</t>
  </si>
  <si>
    <t>tt6302160</t>
  </si>
  <si>
    <t>tm200454</t>
  </si>
  <si>
    <t>tt4271820</t>
  </si>
  <si>
    <t>ts35596</t>
  </si>
  <si>
    <t>tt3596178</t>
  </si>
  <si>
    <t>ts144323</t>
  </si>
  <si>
    <t>tt11063952</t>
  </si>
  <si>
    <t>tm275800</t>
  </si>
  <si>
    <t>tt4944658</t>
  </si>
  <si>
    <t>ts42218</t>
  </si>
  <si>
    <t>tt5676412</t>
  </si>
  <si>
    <t>ts38512</t>
  </si>
  <si>
    <t>tt5347906</t>
  </si>
  <si>
    <t>tm233561</t>
  </si>
  <si>
    <t>tt5174284</t>
  </si>
  <si>
    <t>tm232950</t>
  </si>
  <si>
    <t>tt4240406</t>
  </si>
  <si>
    <t>tm139870</t>
  </si>
  <si>
    <t>tt8215284</t>
  </si>
  <si>
    <t>ts41294</t>
  </si>
  <si>
    <t>tt4354042</t>
  </si>
  <si>
    <t>tm267429</t>
  </si>
  <si>
    <t>tt8070856</t>
  </si>
  <si>
    <t>ts43501</t>
  </si>
  <si>
    <t>tt5181284</t>
  </si>
  <si>
    <t>ts42628</t>
  </si>
  <si>
    <t>tt5228026</t>
  </si>
  <si>
    <t>ts36740</t>
  </si>
  <si>
    <t>tt4861760</t>
  </si>
  <si>
    <t>tm233344</t>
  </si>
  <si>
    <t>tt4900716</t>
  </si>
  <si>
    <t>ts53076</t>
  </si>
  <si>
    <t>tt5730624</t>
  </si>
  <si>
    <t>ts53106</t>
  </si>
  <si>
    <t>tt6422918</t>
  </si>
  <si>
    <t>ts41253</t>
  </si>
  <si>
    <t>tt6092878</t>
  </si>
  <si>
    <t>tm244915</t>
  </si>
  <si>
    <t>tt4864932</t>
  </si>
  <si>
    <t>ts38717</t>
  </si>
  <si>
    <t>tt5520732</t>
  </si>
  <si>
    <t>tm239947</t>
  </si>
  <si>
    <t>tt5710042</t>
  </si>
  <si>
    <t>tm236999</t>
  </si>
  <si>
    <t>tt4631532</t>
  </si>
  <si>
    <t>ts58068</t>
  </si>
  <si>
    <t>tt8594220</t>
  </si>
  <si>
    <t>tm218186</t>
  </si>
  <si>
    <t>tt3661298</t>
  </si>
  <si>
    <t>tm242755</t>
  </si>
  <si>
    <t>tt6102594</t>
  </si>
  <si>
    <t>ts38805</t>
  </si>
  <si>
    <t>tt4716268</t>
  </si>
  <si>
    <t>tm193388</t>
  </si>
  <si>
    <t>tt4088770</t>
  </si>
  <si>
    <t>tm242002</t>
  </si>
  <si>
    <t>tt5571712</t>
  </si>
  <si>
    <t>ts52988</t>
  </si>
  <si>
    <t>tt6246500</t>
  </si>
  <si>
    <t>tm220317</t>
  </si>
  <si>
    <t>tt4512714</t>
  </si>
  <si>
    <t>tm201365</t>
  </si>
  <si>
    <t>tt3802576</t>
  </si>
  <si>
    <t>ts38761</t>
  </si>
  <si>
    <t>tt5679572</t>
  </si>
  <si>
    <t>tm244638</t>
  </si>
  <si>
    <t>tt4902716</t>
  </si>
  <si>
    <t>tm232954</t>
  </si>
  <si>
    <t>tt5278460</t>
  </si>
  <si>
    <t>ts56748</t>
  </si>
  <si>
    <t>tt5881326</t>
  </si>
  <si>
    <t>tm225275</t>
  </si>
  <si>
    <t>tt4642044</t>
  </si>
  <si>
    <t>tm227922</t>
  </si>
  <si>
    <t>tt4199110</t>
  </si>
  <si>
    <t>ts43230</t>
  </si>
  <si>
    <t>tt4991910</t>
  </si>
  <si>
    <t>ts56032</t>
  </si>
  <si>
    <t>tt5677942</t>
  </si>
  <si>
    <t>tm272413</t>
  </si>
  <si>
    <t>tt6257714</t>
  </si>
  <si>
    <t>ts55559</t>
  </si>
  <si>
    <t>tt5846856</t>
  </si>
  <si>
    <t>tm244513</t>
  </si>
  <si>
    <t>tt4730986</t>
  </si>
  <si>
    <t>tm234136</t>
  </si>
  <si>
    <t>tt3625516</t>
  </si>
  <si>
    <t>ts75324</t>
  </si>
  <si>
    <t>tt5458128</t>
  </si>
  <si>
    <t>tm239762</t>
  </si>
  <si>
    <t>tt5151716</t>
  </si>
  <si>
    <t>tm132524</t>
  </si>
  <si>
    <t>tt5116866</t>
  </si>
  <si>
    <t>tm245297</t>
  </si>
  <si>
    <t>tt5001772</t>
  </si>
  <si>
    <t>ts54100</t>
  </si>
  <si>
    <t>tt5874596</t>
  </si>
  <si>
    <t>tm224377</t>
  </si>
  <si>
    <t>tt4944352</t>
  </si>
  <si>
    <t>tm217939</t>
  </si>
  <si>
    <t>tt4388506</t>
  </si>
  <si>
    <t>tm193211</t>
  </si>
  <si>
    <t>tt6876670</t>
  </si>
  <si>
    <t>ts31593</t>
  </si>
  <si>
    <t>tt13527330</t>
  </si>
  <si>
    <t>tm234292</t>
  </si>
  <si>
    <t>tt2903370</t>
  </si>
  <si>
    <t>ts74917</t>
  </si>
  <si>
    <t>tt5815824</t>
  </si>
  <si>
    <t>ts35463</t>
  </si>
  <si>
    <t>tt4162898</t>
  </si>
  <si>
    <t>tm281182</t>
  </si>
  <si>
    <t>tt6302122</t>
  </si>
  <si>
    <t>tm242422</t>
  </si>
  <si>
    <t>tt5598110</t>
  </si>
  <si>
    <t>tm245148</t>
  </si>
  <si>
    <t>tt5849950</t>
  </si>
  <si>
    <t>tm272854</t>
  </si>
  <si>
    <t>tt5156746</t>
  </si>
  <si>
    <t>tm350159</t>
  </si>
  <si>
    <t>tt9741588</t>
  </si>
  <si>
    <t>tm224275</t>
  </si>
  <si>
    <t>tt5342778</t>
  </si>
  <si>
    <t>tm195764</t>
  </si>
  <si>
    <t>tt3984280</t>
  </si>
  <si>
    <t>tm211478</t>
  </si>
  <si>
    <t>tt3148502</t>
  </si>
  <si>
    <t>tm195870</t>
  </si>
  <si>
    <t>tt4154218</t>
  </si>
  <si>
    <t>tm246056</t>
  </si>
  <si>
    <t>tt5602318</t>
  </si>
  <si>
    <t>ts55966</t>
  </si>
  <si>
    <t>tt6464612</t>
  </si>
  <si>
    <t>tm240895</t>
  </si>
  <si>
    <t>tt5205210</t>
  </si>
  <si>
    <t>tm246579</t>
  </si>
  <si>
    <t>tt5167174</t>
  </si>
  <si>
    <t>tm211461</t>
  </si>
  <si>
    <t>tt4685750</t>
  </si>
  <si>
    <t>ts86831</t>
  </si>
  <si>
    <t>tt6070434</t>
  </si>
  <si>
    <t>tm239290</t>
  </si>
  <si>
    <t>tt5341036</t>
  </si>
  <si>
    <t>ts74753</t>
  </si>
  <si>
    <t>tt5350276</t>
  </si>
  <si>
    <t>tm233157</t>
  </si>
  <si>
    <t>tt4788934</t>
  </si>
  <si>
    <t>tm230524</t>
  </si>
  <si>
    <t>tt0337926</t>
  </si>
  <si>
    <t>ts53065</t>
  </si>
  <si>
    <t>tt6212990</t>
  </si>
  <si>
    <t>ts54010</t>
  </si>
  <si>
    <t>tt6968336</t>
  </si>
  <si>
    <t>tm242687</t>
  </si>
  <si>
    <t>tt4969044</t>
  </si>
  <si>
    <t>tm246175</t>
  </si>
  <si>
    <t>tt4940370</t>
  </si>
  <si>
    <t>ts38772</t>
  </si>
  <si>
    <t>tt5689030</t>
  </si>
  <si>
    <t>ts83224</t>
  </si>
  <si>
    <t>tt5698140</t>
  </si>
  <si>
    <t>ts53149</t>
  </si>
  <si>
    <t>tt6168004</t>
  </si>
  <si>
    <t>tm240162</t>
  </si>
  <si>
    <t>tt4434004</t>
  </si>
  <si>
    <t>ts57705</t>
  </si>
  <si>
    <t>tt0341957</t>
  </si>
  <si>
    <t>tm242646</t>
  </si>
  <si>
    <t>tt4213806</t>
  </si>
  <si>
    <t>tm225675</t>
  </si>
  <si>
    <t>tt5038776</t>
  </si>
  <si>
    <t>tm233023</t>
  </si>
  <si>
    <t>tt4970632</t>
  </si>
  <si>
    <t>tm197503</t>
  </si>
  <si>
    <t>tt4333674</t>
  </si>
  <si>
    <t>ts74929</t>
  </si>
  <si>
    <t>tt4610750</t>
  </si>
  <si>
    <t>tm220473</t>
  </si>
  <si>
    <t>tt4392266</t>
  </si>
  <si>
    <t>tm225693</t>
  </si>
  <si>
    <t>tt4900018</t>
  </si>
  <si>
    <t>ts54022</t>
  </si>
  <si>
    <t>tt6588218</t>
  </si>
  <si>
    <t>ts43258</t>
  </si>
  <si>
    <t>tt4853764</t>
  </si>
  <si>
    <t>ts55365</t>
  </si>
  <si>
    <t>tt9518312</t>
  </si>
  <si>
    <t>ts42011</t>
  </si>
  <si>
    <t>tt5993744</t>
  </si>
  <si>
    <t>tm241998</t>
  </si>
  <si>
    <t>tt3859980</t>
  </si>
  <si>
    <t>tm421855</t>
  </si>
  <si>
    <t>tt5275236</t>
  </si>
  <si>
    <t>tm231314</t>
  </si>
  <si>
    <t>tt4110400</t>
  </si>
  <si>
    <t>ts55223</t>
  </si>
  <si>
    <t>tt5674272</t>
  </si>
  <si>
    <t>ts41154</t>
  </si>
  <si>
    <t>tt5866074</t>
  </si>
  <si>
    <t>tm227029</t>
  </si>
  <si>
    <t>tt1713440</t>
  </si>
  <si>
    <t>ts41899</t>
  </si>
  <si>
    <t>tt6209442</t>
  </si>
  <si>
    <t>ts82327</t>
  </si>
  <si>
    <t>tt7038964</t>
  </si>
  <si>
    <t>tm244559</t>
  </si>
  <si>
    <t>tt4170344</t>
  </si>
  <si>
    <t>tm245102</t>
  </si>
  <si>
    <t>tt5139326</t>
  </si>
  <si>
    <t>ts35505</t>
  </si>
  <si>
    <t>tt3701442</t>
  </si>
  <si>
    <t>tm201906</t>
  </si>
  <si>
    <t>tt3544218</t>
  </si>
  <si>
    <t>tm248010</t>
  </si>
  <si>
    <t>tt5112438</t>
  </si>
  <si>
    <t>tm239774</t>
  </si>
  <si>
    <t>tt4855748</t>
  </si>
  <si>
    <t>ts56221</t>
  </si>
  <si>
    <t>tt5828144</t>
  </si>
  <si>
    <t>tm245235</t>
  </si>
  <si>
    <t>tt5066574</t>
  </si>
  <si>
    <t>ts38812</t>
  </si>
  <si>
    <t>tt9556710</t>
  </si>
  <si>
    <t>tm232832</t>
  </si>
  <si>
    <t>tt4677578</t>
  </si>
  <si>
    <t>tm227042</t>
  </si>
  <si>
    <t>tt5242900</t>
  </si>
  <si>
    <t>tm243931</t>
  </si>
  <si>
    <t>tt5140248</t>
  </si>
  <si>
    <t>tm233843</t>
  </si>
  <si>
    <t>tt4430136</t>
  </si>
  <si>
    <t>ts43341</t>
  </si>
  <si>
    <t>tt2303188</t>
  </si>
  <si>
    <t>ts82582</t>
  </si>
  <si>
    <t>tt7131694</t>
  </si>
  <si>
    <t>tm215054</t>
  </si>
  <si>
    <t>tt4835636</t>
  </si>
  <si>
    <t>tm247644</t>
  </si>
  <si>
    <t>tt5186874</t>
  </si>
  <si>
    <t>ts38769</t>
  </si>
  <si>
    <t>tt5672036</t>
  </si>
  <si>
    <t>ts42155</t>
  </si>
  <si>
    <t>tt5759196</t>
  </si>
  <si>
    <t>tm239739</t>
  </si>
  <si>
    <t>tt5662932</t>
  </si>
  <si>
    <t>ts52981</t>
  </si>
  <si>
    <t>tt6048644</t>
  </si>
  <si>
    <t>ts87465</t>
  </si>
  <si>
    <t>tt6474054</t>
  </si>
  <si>
    <t>ts52825</t>
  </si>
  <si>
    <t>tt6353308</t>
  </si>
  <si>
    <t>ts107658</t>
  </si>
  <si>
    <t>tt8879588</t>
  </si>
  <si>
    <t>ts42260</t>
  </si>
  <si>
    <t>tt5275894</t>
  </si>
  <si>
    <t>ts43119</t>
  </si>
  <si>
    <t>tt3741346</t>
  </si>
  <si>
    <t>tm311494</t>
  </si>
  <si>
    <t>tt4379536</t>
  </si>
  <si>
    <t>tm221883</t>
  </si>
  <si>
    <t>tt2724532</t>
  </si>
  <si>
    <t>tm233196</t>
  </si>
  <si>
    <t>tt5213744</t>
  </si>
  <si>
    <t>ts127430</t>
  </si>
  <si>
    <t>tt6163070</t>
  </si>
  <si>
    <t>tm376111</t>
  </si>
  <si>
    <t>tt5485482</t>
  </si>
  <si>
    <t>tm246543</t>
  </si>
  <si>
    <t>tt4641248</t>
  </si>
  <si>
    <t>tm227523</t>
  </si>
  <si>
    <t>tt7440582</t>
  </si>
  <si>
    <t>tm321189</t>
  </si>
  <si>
    <t>tt6079360</t>
  </si>
  <si>
    <t>tm219699</t>
  </si>
  <si>
    <t>tt3469244</t>
  </si>
  <si>
    <t>tm270555</t>
  </si>
  <si>
    <t>tt5952534</t>
  </si>
  <si>
    <t>tm316567</t>
  </si>
  <si>
    <t>tt5923040</t>
  </si>
  <si>
    <t>tm321785</t>
  </si>
  <si>
    <t>tt4818776</t>
  </si>
  <si>
    <t>tm283938</t>
  </si>
  <si>
    <t>tt4796634</t>
  </si>
  <si>
    <t>tm228839</t>
  </si>
  <si>
    <t>tt6450052</t>
  </si>
  <si>
    <t>tm272012</t>
  </si>
  <si>
    <t>tt6111628</t>
  </si>
  <si>
    <t>tm219817</t>
  </si>
  <si>
    <t>tt4934950</t>
  </si>
  <si>
    <t>tm230426</t>
  </si>
  <si>
    <t>tt4448304</t>
  </si>
  <si>
    <t>tm239769</t>
  </si>
  <si>
    <t>tt4679136</t>
  </si>
  <si>
    <t>tm208628</t>
  </si>
  <si>
    <t>tt4110568</t>
  </si>
  <si>
    <t>tm66466</t>
  </si>
  <si>
    <t>tt0315642</t>
  </si>
  <si>
    <t>tm245155</t>
  </si>
  <si>
    <t>tt4943218</t>
  </si>
  <si>
    <t>tm232930</t>
  </si>
  <si>
    <t>tt5290620</t>
  </si>
  <si>
    <t>tm245722</t>
  </si>
  <si>
    <t>tt5078796</t>
  </si>
  <si>
    <t>tm245911</t>
  </si>
  <si>
    <t>tt5698568</t>
  </si>
  <si>
    <t>tm244079</t>
  </si>
  <si>
    <t>tt5886430</t>
  </si>
  <si>
    <t>tm266629</t>
  </si>
  <si>
    <t>tt5946232</t>
  </si>
  <si>
    <t>ts52950</t>
  </si>
  <si>
    <t>tt6954524</t>
  </si>
  <si>
    <t>tm215911</t>
  </si>
  <si>
    <t>tt3724898</t>
  </si>
  <si>
    <t>tm232855</t>
  </si>
  <si>
    <t>tt3860092</t>
  </si>
  <si>
    <t>tm257629</t>
  </si>
  <si>
    <t>tt5233106</t>
  </si>
  <si>
    <t>tm234773</t>
  </si>
  <si>
    <t>tt4334636</t>
  </si>
  <si>
    <t>tm208713</t>
  </si>
  <si>
    <t>tt2424988</t>
  </si>
  <si>
    <t>tm218683</t>
  </si>
  <si>
    <t>tt3521770</t>
  </si>
  <si>
    <t>tm234466</t>
  </si>
  <si>
    <t>tt4789272</t>
  </si>
  <si>
    <t>ts78442</t>
  </si>
  <si>
    <t>tt5697642</t>
  </si>
  <si>
    <t>tm340927</t>
  </si>
  <si>
    <t>tt6278732</t>
  </si>
  <si>
    <t>tm311456</t>
  </si>
  <si>
    <t>tt5748380</t>
  </si>
  <si>
    <t>tm238717</t>
  </si>
  <si>
    <t>tt5435084</t>
  </si>
  <si>
    <t>ts42347</t>
  </si>
  <si>
    <t>tt5235950</t>
  </si>
  <si>
    <t>tm233015</t>
  </si>
  <si>
    <t>tt4399594</t>
  </si>
  <si>
    <t>tm211273</t>
  </si>
  <si>
    <t>tt4705606</t>
  </si>
  <si>
    <t>tm230927</t>
  </si>
  <si>
    <t>tt3730510</t>
  </si>
  <si>
    <t>tm273933</t>
  </si>
  <si>
    <t>tt5861260</t>
  </si>
  <si>
    <t>tm245293</t>
  </si>
  <si>
    <t>tt4990516</t>
  </si>
  <si>
    <t>tm270982</t>
  </si>
  <si>
    <t>tt5712152</t>
  </si>
  <si>
    <t>ts51367</t>
  </si>
  <si>
    <t>tt5937754</t>
  </si>
  <si>
    <t>tm274053</t>
  </si>
  <si>
    <t>tt4991844</t>
  </si>
  <si>
    <t>tm137557</t>
  </si>
  <si>
    <t>tt4187514</t>
  </si>
  <si>
    <t>tm315345</t>
  </si>
  <si>
    <t>tt6290168</t>
  </si>
  <si>
    <t>tm207668</t>
  </si>
  <si>
    <t>tt3679000</t>
  </si>
  <si>
    <t>tm193378</t>
  </si>
  <si>
    <t>tt4074376</t>
  </si>
  <si>
    <t>ts21876</t>
  </si>
  <si>
    <t>tt6131630</t>
  </si>
  <si>
    <t>tm275726</t>
  </si>
  <si>
    <t>tt6268852</t>
  </si>
  <si>
    <t>tm307997</t>
  </si>
  <si>
    <t>tt5351044</t>
  </si>
  <si>
    <t>ts55556</t>
  </si>
  <si>
    <t>tt5231950</t>
  </si>
  <si>
    <t>tm149212</t>
  </si>
  <si>
    <t>tt4160256</t>
  </si>
  <si>
    <t>tm239933</t>
  </si>
  <si>
    <t>tt5979312</t>
  </si>
  <si>
    <t>tm327551</t>
  </si>
  <si>
    <t>tt5356680</t>
  </si>
  <si>
    <t>tm233366</t>
  </si>
  <si>
    <t>tt4814290</t>
  </si>
  <si>
    <t>ts75897</t>
  </si>
  <si>
    <t>tt6040768</t>
  </si>
  <si>
    <t>tm263743</t>
  </si>
  <si>
    <t>tt6011480</t>
  </si>
  <si>
    <t>tm247631</t>
  </si>
  <si>
    <t>tt4373956</t>
  </si>
  <si>
    <t>tm271974</t>
  </si>
  <si>
    <t>tt5858122</t>
  </si>
  <si>
    <t>tm246485</t>
  </si>
  <si>
    <t>tt6684398</t>
  </si>
  <si>
    <t>ts42432</t>
  </si>
  <si>
    <t>tt10145322</t>
  </si>
  <si>
    <t>tm267017</t>
  </si>
  <si>
    <t>tt5183654</t>
  </si>
  <si>
    <t>tm244842</t>
  </si>
  <si>
    <t>tt5891626</t>
  </si>
  <si>
    <t>tm247444</t>
  </si>
  <si>
    <t>tt5323386</t>
  </si>
  <si>
    <t>ts91990</t>
  </si>
  <si>
    <t>tt9583184</t>
  </si>
  <si>
    <t>tm227044</t>
  </si>
  <si>
    <t>tt4007558</t>
  </si>
  <si>
    <t>ts81898</t>
  </si>
  <si>
    <t>tt6312916</t>
  </si>
  <si>
    <t>ts38813</t>
  </si>
  <si>
    <t>tt6015820</t>
  </si>
  <si>
    <t>tm138584</t>
  </si>
  <si>
    <t>tt4338154</t>
  </si>
  <si>
    <t>ts42371</t>
  </si>
  <si>
    <t>tt4358188</t>
  </si>
  <si>
    <t>tm224255</t>
  </si>
  <si>
    <t>tt4971824</t>
  </si>
  <si>
    <t>tm267419</t>
  </si>
  <si>
    <t>tt6023444</t>
  </si>
  <si>
    <t>tm155382</t>
  </si>
  <si>
    <t>tt5207116</t>
  </si>
  <si>
    <t>tm239764</t>
  </si>
  <si>
    <t>tt5943936</t>
  </si>
  <si>
    <t>tm240733</t>
  </si>
  <si>
    <t>tt5089786</t>
  </si>
  <si>
    <t>tm266622</t>
  </si>
  <si>
    <t>tt6081882</t>
  </si>
  <si>
    <t>tm244758</t>
  </si>
  <si>
    <t>tt3105662</t>
  </si>
  <si>
    <t>tm232931</t>
  </si>
  <si>
    <t>tt5352432</t>
  </si>
  <si>
    <t>tm217986</t>
  </si>
  <si>
    <t>tt3422462</t>
  </si>
  <si>
    <t>tm451222</t>
  </si>
  <si>
    <t>tt6423578</t>
  </si>
  <si>
    <t>tm233648</t>
  </si>
  <si>
    <t>tt5087462</t>
  </si>
  <si>
    <t>tm247767</t>
  </si>
  <si>
    <t>tt5348954</t>
  </si>
  <si>
    <t>ts53346</t>
  </si>
  <si>
    <t>tt6370626</t>
  </si>
  <si>
    <t>tm375681</t>
  </si>
  <si>
    <t>tt5998744</t>
  </si>
  <si>
    <t>tm238486</t>
  </si>
  <si>
    <t>tt5066564</t>
  </si>
  <si>
    <t>tm232267</t>
  </si>
  <si>
    <t>tt5339586</t>
  </si>
  <si>
    <t>tm203056</t>
  </si>
  <si>
    <t>tt4899096</t>
  </si>
  <si>
    <t>tm272484</t>
  </si>
  <si>
    <t>tt6209400</t>
  </si>
  <si>
    <t>ts81027</t>
  </si>
  <si>
    <t>tt6409112</t>
  </si>
  <si>
    <t>ts86089</t>
  </si>
  <si>
    <t>tt7162436</t>
  </si>
  <si>
    <t>tm198496</t>
  </si>
  <si>
    <t>tt4530184</t>
  </si>
  <si>
    <t>ts41151</t>
  </si>
  <si>
    <t>tt5301958</t>
  </si>
  <si>
    <t>tm201855</t>
  </si>
  <si>
    <t>tt4467262</t>
  </si>
  <si>
    <t>tm240728</t>
  </si>
  <si>
    <t>tt5457520</t>
  </si>
  <si>
    <t>tm233463</t>
  </si>
  <si>
    <t>tt5838944</t>
  </si>
  <si>
    <t>tm290157</t>
  </si>
  <si>
    <t>tt5254198</t>
  </si>
  <si>
    <t>ts83450</t>
  </si>
  <si>
    <t>tt6506806</t>
  </si>
  <si>
    <t>ts53017</t>
  </si>
  <si>
    <t>tt9874364</t>
  </si>
  <si>
    <t>ts54117</t>
  </si>
  <si>
    <t>tt4588068</t>
  </si>
  <si>
    <t>tm271839</t>
  </si>
  <si>
    <t>tt6217368</t>
  </si>
  <si>
    <t>tm232710</t>
  </si>
  <si>
    <t>tt5226380</t>
  </si>
  <si>
    <t>tm234703</t>
  </si>
  <si>
    <t>tt4990706</t>
  </si>
  <si>
    <t>tm134052</t>
  </si>
  <si>
    <t>tt3995590</t>
  </si>
  <si>
    <t>tm234069</t>
  </si>
  <si>
    <t>tt5114588</t>
  </si>
  <si>
    <t>ts53543</t>
  </si>
  <si>
    <t>tt6703344</t>
  </si>
  <si>
    <t>ts82475</t>
  </si>
  <si>
    <t>tt7131688</t>
  </si>
  <si>
    <t>tm278279</t>
  </si>
  <si>
    <t>tt6045798</t>
  </si>
  <si>
    <t>tm212968</t>
  </si>
  <si>
    <t>tt1239242</t>
  </si>
  <si>
    <t>ts41485</t>
  </si>
  <si>
    <t>tt5606154</t>
  </si>
  <si>
    <t>tm211571</t>
  </si>
  <si>
    <t>tt4505260</t>
  </si>
  <si>
    <t>tm230478</t>
  </si>
  <si>
    <t>tt5280664</t>
  </si>
  <si>
    <t>tm244923</t>
  </si>
  <si>
    <t>tt5684860</t>
  </si>
  <si>
    <t>tm350374</t>
  </si>
  <si>
    <t>tt5580778</t>
  </si>
  <si>
    <t>tm233570</t>
  </si>
  <si>
    <t>tt4842270</t>
  </si>
  <si>
    <t>tm554110</t>
  </si>
  <si>
    <t>tt5036924</t>
  </si>
  <si>
    <t>tm533845</t>
  </si>
  <si>
    <t>tt6069058</t>
  </si>
  <si>
    <t>ts84542</t>
  </si>
  <si>
    <t>tt7162434</t>
  </si>
  <si>
    <t>tm242906</t>
  </si>
  <si>
    <t>tt5877882</t>
  </si>
  <si>
    <t>ts36634</t>
  </si>
  <si>
    <t>tt6058496</t>
  </si>
  <si>
    <t>tm236705</t>
  </si>
  <si>
    <t>tt5547496</t>
  </si>
  <si>
    <t>tm232947</t>
  </si>
  <si>
    <t>tt5240748</t>
  </si>
  <si>
    <t>tm233121</t>
  </si>
  <si>
    <t>tt5191238</t>
  </si>
  <si>
    <t>tm245791</t>
  </si>
  <si>
    <t>tt5514296</t>
  </si>
  <si>
    <t>tm244577</t>
  </si>
  <si>
    <t>tt6093452</t>
  </si>
  <si>
    <t>tm409220</t>
  </si>
  <si>
    <t>tt6660922</t>
  </si>
  <si>
    <t>tm549892</t>
  </si>
  <si>
    <t>tt5314138</t>
  </si>
  <si>
    <t>ts87884</t>
  </si>
  <si>
    <t>tt10202268</t>
  </si>
  <si>
    <t>tm257141</t>
  </si>
  <si>
    <t>tt5753806</t>
  </si>
  <si>
    <t>tm244635</t>
  </si>
  <si>
    <t>tt4778424</t>
  </si>
  <si>
    <t>tm456667</t>
  </si>
  <si>
    <t>tt7254796</t>
  </si>
  <si>
    <t>tm198842</t>
  </si>
  <si>
    <t>tt4324242</t>
  </si>
  <si>
    <t>tm211424</t>
  </si>
  <si>
    <t>tt4354740</t>
  </si>
  <si>
    <t>tm286268</t>
  </si>
  <si>
    <t>tt6475636</t>
  </si>
  <si>
    <t>tm244380</t>
  </si>
  <si>
    <t>tt5755912</t>
  </si>
  <si>
    <t>tm540757</t>
  </si>
  <si>
    <t>tt5714802</t>
  </si>
  <si>
    <t>tm267112</t>
  </si>
  <si>
    <t>tt2174084</t>
  </si>
  <si>
    <t>tm245042</t>
  </si>
  <si>
    <t>tt5805252</t>
  </si>
  <si>
    <t>tm198786</t>
  </si>
  <si>
    <t>tt4377918</t>
  </si>
  <si>
    <t>tm226320</t>
  </si>
  <si>
    <t>tt5274684</t>
  </si>
  <si>
    <t>tm424879</t>
  </si>
  <si>
    <t>tt5659164</t>
  </si>
  <si>
    <t>ts36741</t>
  </si>
  <si>
    <t>tt4567218</t>
  </si>
  <si>
    <t>tm214589</t>
  </si>
  <si>
    <t>tt4628812</t>
  </si>
  <si>
    <t>ts35963</t>
  </si>
  <si>
    <t>tt5053036</t>
  </si>
  <si>
    <t>tm279828</t>
  </si>
  <si>
    <t>tt6271264</t>
  </si>
  <si>
    <t>tm571645</t>
  </si>
  <si>
    <t>tt4172758</t>
  </si>
  <si>
    <t>tm247159</t>
  </si>
  <si>
    <t>tt5357902</t>
  </si>
  <si>
    <t>tm295349</t>
  </si>
  <si>
    <t>tt6475778</t>
  </si>
  <si>
    <t>tm205333</t>
  </si>
  <si>
    <t>tt4489160</t>
  </si>
  <si>
    <t>tm231911</t>
  </si>
  <si>
    <t>tt4944460</t>
  </si>
  <si>
    <t>tm139590</t>
  </si>
  <si>
    <t>tt1929433</t>
  </si>
  <si>
    <t>tm283909</t>
  </si>
  <si>
    <t>tt6271110</t>
  </si>
  <si>
    <t>tm407961</t>
  </si>
  <si>
    <t>tt4527090</t>
  </si>
  <si>
    <t>tm207734</t>
  </si>
  <si>
    <t>tt4624852</t>
  </si>
  <si>
    <t>tm247396</t>
  </si>
  <si>
    <t>tt4677816</t>
  </si>
  <si>
    <t>tm225416</t>
  </si>
  <si>
    <t>tt4841640</t>
  </si>
  <si>
    <t>tm282988</t>
  </si>
  <si>
    <t>tt6959666</t>
  </si>
  <si>
    <t>tm246810</t>
  </si>
  <si>
    <t>tt2909396</t>
  </si>
  <si>
    <t>ts249161</t>
  </si>
  <si>
    <t>tt5528490</t>
  </si>
  <si>
    <t>tm252609</t>
  </si>
  <si>
    <t>tt2385126</t>
  </si>
  <si>
    <t>ts248736</t>
  </si>
  <si>
    <t>tt7128052</t>
  </si>
  <si>
    <t>tm528287</t>
  </si>
  <si>
    <t>tt6418390</t>
  </si>
  <si>
    <t>tm562821</t>
  </si>
  <si>
    <t>tt4658908</t>
  </si>
  <si>
    <t>tm244041</t>
  </si>
  <si>
    <t>tt6999080</t>
  </si>
  <si>
    <t>tm272666</t>
  </si>
  <si>
    <t>tt5755796</t>
  </si>
  <si>
    <t>tm219739</t>
  </si>
  <si>
    <t>tt4202506</t>
  </si>
  <si>
    <t>ts53513</t>
  </si>
  <si>
    <t>tt6273088</t>
  </si>
  <si>
    <t>tm232090</t>
  </si>
  <si>
    <t>tt5073746</t>
  </si>
  <si>
    <t>tm317850</t>
  </si>
  <si>
    <t>tt8332742</t>
  </si>
  <si>
    <t>tm235005</t>
  </si>
  <si>
    <t>tt8007138</t>
  </si>
  <si>
    <t>tm296203</t>
  </si>
  <si>
    <t>tt6379048</t>
  </si>
  <si>
    <t>ts83535</t>
  </si>
  <si>
    <t>tt4210022</t>
  </si>
  <si>
    <t>tm350727</t>
  </si>
  <si>
    <t>tt6200274</t>
  </si>
  <si>
    <t>tm245050</t>
  </si>
  <si>
    <t>tt5811182</t>
  </si>
  <si>
    <t>tm212909</t>
  </si>
  <si>
    <t>tt3837166</t>
  </si>
  <si>
    <t>ts38703</t>
  </si>
  <si>
    <t>tt5546516</t>
  </si>
  <si>
    <t>ts83449</t>
  </si>
  <si>
    <t>tt6093070</t>
  </si>
  <si>
    <t>tm271333</t>
  </si>
  <si>
    <t>tt6088634</t>
  </si>
  <si>
    <t>tm421382</t>
  </si>
  <si>
    <t>tt6115284</t>
  </si>
  <si>
    <t>tm368725</t>
  </si>
  <si>
    <t>tt3764686</t>
  </si>
  <si>
    <t>tm234735</t>
  </si>
  <si>
    <t>tt4396648</t>
  </si>
  <si>
    <t>tm239078</t>
  </si>
  <si>
    <t>tt9769714</t>
  </si>
  <si>
    <t>ts53864</t>
  </si>
  <si>
    <t>tt5071412</t>
  </si>
  <si>
    <t>ts77795</t>
  </si>
  <si>
    <t>tt7120662</t>
  </si>
  <si>
    <t>ts56683</t>
  </si>
  <si>
    <t>tt6048596</t>
  </si>
  <si>
    <t>tm239091</t>
  </si>
  <si>
    <t>tt1856101</t>
  </si>
  <si>
    <t>ts55668</t>
  </si>
  <si>
    <t>tt5753856</t>
  </si>
  <si>
    <t>tm310953</t>
  </si>
  <si>
    <t>tt5688932</t>
  </si>
  <si>
    <t>tm232797</t>
  </si>
  <si>
    <t>tt5013056</t>
  </si>
  <si>
    <t>tm244259</t>
  </si>
  <si>
    <t>tt6185846</t>
  </si>
  <si>
    <t>tm315344</t>
  </si>
  <si>
    <t>tt4209788</t>
  </si>
  <si>
    <t>ts53023</t>
  </si>
  <si>
    <t>tt5420376</t>
  </si>
  <si>
    <t>ts81064</t>
  </si>
  <si>
    <t>tt8103070</t>
  </si>
  <si>
    <t>ts42405</t>
  </si>
  <si>
    <t>tt5290382</t>
  </si>
  <si>
    <t>tm318206</t>
  </si>
  <si>
    <t>tt1259528</t>
  </si>
  <si>
    <t>ts83970</t>
  </si>
  <si>
    <t>tt7414406</t>
  </si>
  <si>
    <t>tm315174</t>
  </si>
  <si>
    <t>tt5776858</t>
  </si>
  <si>
    <t>ts81294</t>
  </si>
  <si>
    <t>tt8421350</t>
  </si>
  <si>
    <t>ts78305</t>
  </si>
  <si>
    <t>tt7134908</t>
  </si>
  <si>
    <t>ts78801</t>
  </si>
  <si>
    <t>tt7221388</t>
  </si>
  <si>
    <t>ts79813</t>
  </si>
  <si>
    <t>tt7335184</t>
  </si>
  <si>
    <t>ts77398</t>
  </si>
  <si>
    <t>tt5232792</t>
  </si>
  <si>
    <t>ts56768</t>
  </si>
  <si>
    <t>tt6468322</t>
  </si>
  <si>
    <t>tm344989</t>
  </si>
  <si>
    <t>tt4925292</t>
  </si>
  <si>
    <t>ts57120</t>
  </si>
  <si>
    <t>tt6474378</t>
  </si>
  <si>
    <t>tm287684</t>
  </si>
  <si>
    <t>tt5638642</t>
  </si>
  <si>
    <t>ts81884</t>
  </si>
  <si>
    <t>tt7493974</t>
  </si>
  <si>
    <t>ts75151</t>
  </si>
  <si>
    <t>tt5516154</t>
  </si>
  <si>
    <t>ts54102</t>
  </si>
  <si>
    <t>tt2261227</t>
  </si>
  <si>
    <t>ts75097</t>
  </si>
  <si>
    <t>tt5580146</t>
  </si>
  <si>
    <t>ts84785</t>
  </si>
  <si>
    <t>tt15438396</t>
  </si>
  <si>
    <t>tm244220</t>
  </si>
  <si>
    <t>tt4555426</t>
  </si>
  <si>
    <t>ts42477</t>
  </si>
  <si>
    <t>tt4378376</t>
  </si>
  <si>
    <t>ts81208</t>
  </si>
  <si>
    <t>tt6394324</t>
  </si>
  <si>
    <t>ts58433</t>
  </si>
  <si>
    <t>tt6763664</t>
  </si>
  <si>
    <t>ts57850</t>
  </si>
  <si>
    <t>tt2452242</t>
  </si>
  <si>
    <t>ts53663</t>
  </si>
  <si>
    <t>tt6143796</t>
  </si>
  <si>
    <t>tm244364</t>
  </si>
  <si>
    <t>tt4068576</t>
  </si>
  <si>
    <t>ts79229</t>
  </si>
  <si>
    <t>tt7768848</t>
  </si>
  <si>
    <t>ts77955</t>
  </si>
  <si>
    <t>tt7752034</t>
  </si>
  <si>
    <t>ts75879</t>
  </si>
  <si>
    <t>tt6524350</t>
  </si>
  <si>
    <t>tm420745</t>
  </si>
  <si>
    <t>tt5246700</t>
  </si>
  <si>
    <t>ts57465</t>
  </si>
  <si>
    <t>tt6128300</t>
  </si>
  <si>
    <t>tm232500</t>
  </si>
  <si>
    <t>tt3521126</t>
  </si>
  <si>
    <t>ts54054</t>
  </si>
  <si>
    <t>tt5212822</t>
  </si>
  <si>
    <t>ts55982</t>
  </si>
  <si>
    <t>tt5421602</t>
  </si>
  <si>
    <t>tm350379</t>
  </si>
  <si>
    <t>tt6195094</t>
  </si>
  <si>
    <t>tm363103</t>
  </si>
  <si>
    <t>tt6854248</t>
  </si>
  <si>
    <t>ts58133</t>
  </si>
  <si>
    <t>tt5618256</t>
  </si>
  <si>
    <t>tm425889</t>
  </si>
  <si>
    <t>tt6412452</t>
  </si>
  <si>
    <t>tm244174</t>
  </si>
  <si>
    <t>tt3967856</t>
  </si>
  <si>
    <t>ts53545</t>
  </si>
  <si>
    <t>tt5580540</t>
  </si>
  <si>
    <t>tm350</t>
  </si>
  <si>
    <t>tt4334266</t>
  </si>
  <si>
    <t>ts84328</t>
  </si>
  <si>
    <t>tt7153034</t>
  </si>
  <si>
    <t>ts53198</t>
  </si>
  <si>
    <t>tt5339440</t>
  </si>
  <si>
    <t>ts76243</t>
  </si>
  <si>
    <t>tt6257970</t>
  </si>
  <si>
    <t>ts58367</t>
  </si>
  <si>
    <t>tt7902072</t>
  </si>
  <si>
    <t>ts55720</t>
  </si>
  <si>
    <t>tt0784878</t>
  </si>
  <si>
    <t>ts77852</t>
  </si>
  <si>
    <t>tt7539608</t>
  </si>
  <si>
    <t>ts78430</t>
  </si>
  <si>
    <t>tt6729080</t>
  </si>
  <si>
    <t>tm210043</t>
  </si>
  <si>
    <t>tt4633690</t>
  </si>
  <si>
    <t>ts56261</t>
  </si>
  <si>
    <t>tt6517102</t>
  </si>
  <si>
    <t>tm226948</t>
  </si>
  <si>
    <t>tt2872518</t>
  </si>
  <si>
    <t>ts82849</t>
  </si>
  <si>
    <t>tt7255502</t>
  </si>
  <si>
    <t>ts74809</t>
  </si>
  <si>
    <t>tt4555364</t>
  </si>
  <si>
    <t>ts56969</t>
  </si>
  <si>
    <t>tt6315640</t>
  </si>
  <si>
    <t>ts58155</t>
  </si>
  <si>
    <t>tt1034007</t>
  </si>
  <si>
    <t>tm288499</t>
  </si>
  <si>
    <t>tt6155172</t>
  </si>
  <si>
    <t>ts76458</t>
  </si>
  <si>
    <t>tt6616260</t>
  </si>
  <si>
    <t>tm299741</t>
  </si>
  <si>
    <t>tt1869347</t>
  </si>
  <si>
    <t>ts39015</t>
  </si>
  <si>
    <t>tt4834206</t>
  </si>
  <si>
    <t>tm244191</t>
  </si>
  <si>
    <t>tt5592248</t>
  </si>
  <si>
    <t>ts74816</t>
  </si>
  <si>
    <t>tt6877772</t>
  </si>
  <si>
    <t>ts52821</t>
  </si>
  <si>
    <t>tt5670764</t>
  </si>
  <si>
    <t>ts77563</t>
  </si>
  <si>
    <t>tt6782014</t>
  </si>
  <si>
    <t>ts80856</t>
  </si>
  <si>
    <t>tt7569592</t>
  </si>
  <si>
    <t>tm272060</t>
  </si>
  <si>
    <t>tt1536537</t>
  </si>
  <si>
    <t>tm233482</t>
  </si>
  <si>
    <t>tt4759848</t>
  </si>
  <si>
    <t>tm271951</t>
  </si>
  <si>
    <t>tt6217306</t>
  </si>
  <si>
    <t>tm311815</t>
  </si>
  <si>
    <t>tt6333060</t>
  </si>
  <si>
    <t>tm371380</t>
  </si>
  <si>
    <t>tt7525778</t>
  </si>
  <si>
    <t>ts76869</t>
  </si>
  <si>
    <t>tt7078180</t>
  </si>
  <si>
    <t>ts82526</t>
  </si>
  <si>
    <t>tt8714904</t>
  </si>
  <si>
    <t>tm310899</t>
  </si>
  <si>
    <t>tt5360996</t>
  </si>
  <si>
    <t>ts72247</t>
  </si>
  <si>
    <t>tt5363918</t>
  </si>
  <si>
    <t>tm266666</t>
  </si>
  <si>
    <t>tt3748172</t>
  </si>
  <si>
    <t>tm435086</t>
  </si>
  <si>
    <t>tt4006302</t>
  </si>
  <si>
    <t>ts82189</t>
  </si>
  <si>
    <t>tt6357658</t>
  </si>
  <si>
    <t>tm267401</t>
  </si>
  <si>
    <t>tt4857264</t>
  </si>
  <si>
    <t>tm239286</t>
  </si>
  <si>
    <t>tt2548396</t>
  </si>
  <si>
    <t>tm273294</t>
  </si>
  <si>
    <t>tt6149822</t>
  </si>
  <si>
    <t>ts74823</t>
  </si>
  <si>
    <t>tt5669272</t>
  </si>
  <si>
    <t>tm414285</t>
  </si>
  <si>
    <t>tt6098534</t>
  </si>
  <si>
    <t>tm244192</t>
  </si>
  <si>
    <t>tt5140878</t>
  </si>
  <si>
    <t>ts77197</t>
  </si>
  <si>
    <t>tt6297682</t>
  </si>
  <si>
    <t>tm419595</t>
  </si>
  <si>
    <t>tt8574252</t>
  </si>
  <si>
    <t>tm346943</t>
  </si>
  <si>
    <t>tt1880399</t>
  </si>
  <si>
    <t>ts76865</t>
  </si>
  <si>
    <t>tt6660498</t>
  </si>
  <si>
    <t>tm371900</t>
  </si>
  <si>
    <t>tt6218358</t>
  </si>
  <si>
    <t>ts312241</t>
  </si>
  <si>
    <t>tt16351432</t>
  </si>
  <si>
    <t>ts121489</t>
  </si>
  <si>
    <t>tt6873926</t>
  </si>
  <si>
    <t>tm270895</t>
  </si>
  <si>
    <t>tt5804038</t>
  </si>
  <si>
    <t>ts55781</t>
  </si>
  <si>
    <t>tt6519410</t>
  </si>
  <si>
    <t>ts87369</t>
  </si>
  <si>
    <t>tt9498102</t>
  </si>
  <si>
    <t>tm374132</t>
  </si>
  <si>
    <t>tt2737304</t>
  </si>
  <si>
    <t>ts78080</t>
  </si>
  <si>
    <t>tt7078710</t>
  </si>
  <si>
    <t>tm244175</t>
  </si>
  <si>
    <t>tt1730768</t>
  </si>
  <si>
    <t>ts58307</t>
  </si>
  <si>
    <t>tt6423364</t>
  </si>
  <si>
    <t>ts55645</t>
  </si>
  <si>
    <t>tt6587094</t>
  </si>
  <si>
    <t>tm319818</t>
  </si>
  <si>
    <t>tt6679794</t>
  </si>
  <si>
    <t>ts78558</t>
  </si>
  <si>
    <t>tt7259746</t>
  </si>
  <si>
    <t>tm313683</t>
  </si>
  <si>
    <t>tt4276868</t>
  </si>
  <si>
    <t>ts79926</t>
  </si>
  <si>
    <t>tt7818686</t>
  </si>
  <si>
    <t>ts56648</t>
  </si>
  <si>
    <t>tt6792200</t>
  </si>
  <si>
    <t>tm244332</t>
  </si>
  <si>
    <t>tt4669264</t>
  </si>
  <si>
    <t>tm315340</t>
  </si>
  <si>
    <t>tt6116856</t>
  </si>
  <si>
    <t>ts42294</t>
  </si>
  <si>
    <t>tt1837492</t>
  </si>
  <si>
    <t>ts84010</t>
  </si>
  <si>
    <t>tt7371868</t>
  </si>
  <si>
    <t>tm414887</t>
  </si>
  <si>
    <t>tt6987770</t>
  </si>
  <si>
    <t>ts80035</t>
  </si>
  <si>
    <t>tt6903284</t>
  </si>
  <si>
    <t>tm420348</t>
  </si>
  <si>
    <t>tt8361028</t>
  </si>
  <si>
    <t>ts57055</t>
  </si>
  <si>
    <t>tt6045840</t>
  </si>
  <si>
    <t>tm244206</t>
  </si>
  <si>
    <t>tt5536736</t>
  </si>
  <si>
    <t>tm434202</t>
  </si>
  <si>
    <t>tt2386237</t>
  </si>
  <si>
    <t>tm280828</t>
  </si>
  <si>
    <t>tt4225622</t>
  </si>
  <si>
    <t>tm366567</t>
  </si>
  <si>
    <t>tt5783956</t>
  </si>
  <si>
    <t>tm310706</t>
  </si>
  <si>
    <t>tt3201640</t>
  </si>
  <si>
    <t>tm410435</t>
  </si>
  <si>
    <t>tt3846674</t>
  </si>
  <si>
    <t>ts56480</t>
  </si>
  <si>
    <t>tt5103758</t>
  </si>
  <si>
    <t>tm307283</t>
  </si>
  <si>
    <t>tt3860916</t>
  </si>
  <si>
    <t>ts82597</t>
  </si>
  <si>
    <t>tt8688814</t>
  </si>
  <si>
    <t>ts55962</t>
  </si>
  <si>
    <t>tt5707802</t>
  </si>
  <si>
    <t>tm244229</t>
  </si>
  <si>
    <t>tt4964788</t>
  </si>
  <si>
    <t>ts75164</t>
  </si>
  <si>
    <t>tt6562134</t>
  </si>
  <si>
    <t>ts78452</t>
  </si>
  <si>
    <t>tt6712390</t>
  </si>
  <si>
    <t>ts75263</t>
  </si>
  <si>
    <t>tt1149367</t>
  </si>
  <si>
    <t>ts85568</t>
  </si>
  <si>
    <t>tt10163260</t>
  </si>
  <si>
    <t>tm357589</t>
  </si>
  <si>
    <t>tt1289403</t>
  </si>
  <si>
    <t>tm317542</t>
  </si>
  <si>
    <t>tt8312644</t>
  </si>
  <si>
    <t>ts80705</t>
  </si>
  <si>
    <t>tt8342862</t>
  </si>
  <si>
    <t>tm321703</t>
  </si>
  <si>
    <t>tt5719700</t>
  </si>
  <si>
    <t>tm300615</t>
  </si>
  <si>
    <t>tt2396589</t>
  </si>
  <si>
    <t>tm244233</t>
  </si>
  <si>
    <t>tt4572792</t>
  </si>
  <si>
    <t>ts81344</t>
  </si>
  <si>
    <t>tt8005374</t>
  </si>
  <si>
    <t>tm349803</t>
  </si>
  <si>
    <t>tt7214762</t>
  </si>
  <si>
    <t>ts82228</t>
  </si>
  <si>
    <t>tt8673610</t>
  </si>
  <si>
    <t>ts81331</t>
  </si>
  <si>
    <t>tt7745956</t>
  </si>
  <si>
    <t>ts55798</t>
  </si>
  <si>
    <t>tt5545948</t>
  </si>
  <si>
    <t>ts78356</t>
  </si>
  <si>
    <t>tt6656238</t>
  </si>
  <si>
    <t>ts86169</t>
  </si>
  <si>
    <t>tt0914376</t>
  </si>
  <si>
    <t>tm227940</t>
  </si>
  <si>
    <t>tt3335606</t>
  </si>
  <si>
    <t>tm243326</t>
  </si>
  <si>
    <t>tt5419536</t>
  </si>
  <si>
    <t>ts84280</t>
  </si>
  <si>
    <t>tt8993398</t>
  </si>
  <si>
    <t>tm244197</t>
  </si>
  <si>
    <t>tt4154916</t>
  </si>
  <si>
    <t>tm368449</t>
  </si>
  <si>
    <t>tt6394284</t>
  </si>
  <si>
    <t>tm211554</t>
  </si>
  <si>
    <t>tt6856700</t>
  </si>
  <si>
    <t>tm363248</t>
  </si>
  <si>
    <t>tt5566790</t>
  </si>
  <si>
    <t>tm362881</t>
  </si>
  <si>
    <t>tt6900448</t>
  </si>
  <si>
    <t>tm232673</t>
  </si>
  <si>
    <t>tt1285009</t>
  </si>
  <si>
    <t>ts77957</t>
  </si>
  <si>
    <t>tt7889220</t>
  </si>
  <si>
    <t>ts84904</t>
  </si>
  <si>
    <t>tt6898970</t>
  </si>
  <si>
    <t>ts83999</t>
  </si>
  <si>
    <t>tt6385540</t>
  </si>
  <si>
    <t>ts57303</t>
  </si>
  <si>
    <t>tt5565334</t>
  </si>
  <si>
    <t>tm411311</t>
  </si>
  <si>
    <t>tt5789976</t>
  </si>
  <si>
    <t>tm299677</t>
  </si>
  <si>
    <t>tt5057140</t>
  </si>
  <si>
    <t>ts58025</t>
  </si>
  <si>
    <t>tt13160278</t>
  </si>
  <si>
    <t>ts82302</t>
  </si>
  <si>
    <t>tt6487482</t>
  </si>
  <si>
    <t>tm449070</t>
  </si>
  <si>
    <t>tt9495224</t>
  </si>
  <si>
    <t>ts85895</t>
  </si>
  <si>
    <t>tt8285216</t>
  </si>
  <si>
    <t>ts56511</t>
  </si>
  <si>
    <t>tt5674718</t>
  </si>
  <si>
    <t>ts57822</t>
  </si>
  <si>
    <t>tt5770788</t>
  </si>
  <si>
    <t>tm363488</t>
  </si>
  <si>
    <t>tt7689964</t>
  </si>
  <si>
    <t>tm221953</t>
  </si>
  <si>
    <t>tt4849438</t>
  </si>
  <si>
    <t>tm435916</t>
  </si>
  <si>
    <t>tt7772580</t>
  </si>
  <si>
    <t>tm233362</t>
  </si>
  <si>
    <t>tt5155780</t>
  </si>
  <si>
    <t>ts79546</t>
  </si>
  <si>
    <t>tt7965802</t>
  </si>
  <si>
    <t>tm362098</t>
  </si>
  <si>
    <t>tt6952960</t>
  </si>
  <si>
    <t>tm346467</t>
  </si>
  <si>
    <t>tt5723286</t>
  </si>
  <si>
    <t>tm433381</t>
  </si>
  <si>
    <t>tt7919356</t>
  </si>
  <si>
    <t>tm412550</t>
  </si>
  <si>
    <t>tt5304992</t>
  </si>
  <si>
    <t>tm315424</t>
  </si>
  <si>
    <t>tt6520524</t>
  </si>
  <si>
    <t>ts84533</t>
  </si>
  <si>
    <t>tt8891990</t>
  </si>
  <si>
    <t>tm499724</t>
  </si>
  <si>
    <t>tt8541826</t>
  </si>
  <si>
    <t>ts83455</t>
  </si>
  <si>
    <t>tt7608238</t>
  </si>
  <si>
    <t>ts75772</t>
  </si>
  <si>
    <t>tt7453996</t>
  </si>
  <si>
    <t>tm414220</t>
  </si>
  <si>
    <t>tt6957966</t>
  </si>
  <si>
    <t>ts77518</t>
  </si>
  <si>
    <t>tt7808344</t>
  </si>
  <si>
    <t>ts79234</t>
  </si>
  <si>
    <t>tt7741824</t>
  </si>
  <si>
    <t>tm139545</t>
  </si>
  <si>
    <t>tt2011311</t>
  </si>
  <si>
    <t>ts77824</t>
  </si>
  <si>
    <t>tt7829834</t>
  </si>
  <si>
    <t>tm314477</t>
  </si>
  <si>
    <t>tt5808778</t>
  </si>
  <si>
    <t>tm420274</t>
  </si>
  <si>
    <t>tt8465676</t>
  </si>
  <si>
    <t>tm434008</t>
  </si>
  <si>
    <t>tt7755856</t>
  </si>
  <si>
    <t>ts80720</t>
  </si>
  <si>
    <t>tt11503082</t>
  </si>
  <si>
    <t>ts57439</t>
  </si>
  <si>
    <t>tt6106704</t>
  </si>
  <si>
    <t>tm317566</t>
  </si>
  <si>
    <t>tt3654796</t>
  </si>
  <si>
    <t>tm417496</t>
  </si>
  <si>
    <t>tt4878482</t>
  </si>
  <si>
    <t>tm367065</t>
  </si>
  <si>
    <t>tt7472352</t>
  </si>
  <si>
    <t>tm426274</t>
  </si>
  <si>
    <t>tt3960240</t>
  </si>
  <si>
    <t>tm433228</t>
  </si>
  <si>
    <t>tt7615302</t>
  </si>
  <si>
    <t>tm244325</t>
  </si>
  <si>
    <t>tt1464763</t>
  </si>
  <si>
    <t>ts75157</t>
  </si>
  <si>
    <t>tt3869122</t>
  </si>
  <si>
    <t>tm316414</t>
  </si>
  <si>
    <t>tt1999890</t>
  </si>
  <si>
    <t>tm311921</t>
  </si>
  <si>
    <t>tt5751998</t>
  </si>
  <si>
    <t>tm370212</t>
  </si>
  <si>
    <t>tt6306064</t>
  </si>
  <si>
    <t>ts58152</t>
  </si>
  <si>
    <t>tt4944694</t>
  </si>
  <si>
    <t>ts84779</t>
  </si>
  <si>
    <t>tt9077192</t>
  </si>
  <si>
    <t>tm410742</t>
  </si>
  <si>
    <t>tt6752992</t>
  </si>
  <si>
    <t>tm281935</t>
  </si>
  <si>
    <t>tt6365402</t>
  </si>
  <si>
    <t>tm323634</t>
  </si>
  <si>
    <t>tt5709188</t>
  </si>
  <si>
    <t>tm139885</t>
  </si>
  <si>
    <t>tt0069049</t>
  </si>
  <si>
    <t>ts56038</t>
  </si>
  <si>
    <t>tt6963504</t>
  </si>
  <si>
    <t>tm349278</t>
  </si>
  <si>
    <t>tt6243140</t>
  </si>
  <si>
    <t>ts84574</t>
  </si>
  <si>
    <t>tt8772088</t>
  </si>
  <si>
    <t>ts56481</t>
  </si>
  <si>
    <t>tt4955480</t>
  </si>
  <si>
    <t>ts82560</t>
  </si>
  <si>
    <t>tt8725166</t>
  </si>
  <si>
    <t>tm348993</t>
  </si>
  <si>
    <t>tt7280898</t>
  </si>
  <si>
    <t>ts55231</t>
  </si>
  <si>
    <t>tt6333098</t>
  </si>
  <si>
    <t>tm285107</t>
  </si>
  <si>
    <t>tt5816682</t>
  </si>
  <si>
    <t>ts88783</t>
  </si>
  <si>
    <t>tt9527662</t>
  </si>
  <si>
    <t>tm414962</t>
  </si>
  <si>
    <t>tt8765496</t>
  </si>
  <si>
    <t>ts57814</t>
  </si>
  <si>
    <t>tt7131720</t>
  </si>
  <si>
    <t>ts113109</t>
  </si>
  <si>
    <t>tt7978538</t>
  </si>
  <si>
    <t>ts85138</t>
  </si>
  <si>
    <t>tt0262158</t>
  </si>
  <si>
    <t>ts57424</t>
  </si>
  <si>
    <t>tt6560040</t>
  </si>
  <si>
    <t>tm240076</t>
  </si>
  <si>
    <t>tt5833778</t>
  </si>
  <si>
    <t>ts82281</t>
  </si>
  <si>
    <t>tt12317724</t>
  </si>
  <si>
    <t>tm217228</t>
  </si>
  <si>
    <t>tt1241317</t>
  </si>
  <si>
    <t>ts77474</t>
  </si>
  <si>
    <t>tt7094780</t>
  </si>
  <si>
    <t>tm244307</t>
  </si>
  <si>
    <t>tt5519340</t>
  </si>
  <si>
    <t>tm298846</t>
  </si>
  <si>
    <t>tt5990342</t>
  </si>
  <si>
    <t>tm412623</t>
  </si>
  <si>
    <t>tt3799232</t>
  </si>
  <si>
    <t>tm298339</t>
  </si>
  <si>
    <t>tt5016946</t>
  </si>
  <si>
    <t>ts57964</t>
  </si>
  <si>
    <t>tt4858114</t>
  </si>
  <si>
    <t>tm245176</t>
  </si>
  <si>
    <t>tt2582576</t>
  </si>
  <si>
    <t>ts78298</t>
  </si>
  <si>
    <t>tt7923710</t>
  </si>
  <si>
    <t>ts83251</t>
  </si>
  <si>
    <t>tt8425308</t>
  </si>
  <si>
    <t>ts55194</t>
  </si>
  <si>
    <t>tt6026278</t>
  </si>
  <si>
    <t>ts84335</t>
  </si>
  <si>
    <t>tt7371666</t>
  </si>
  <si>
    <t>tm351101</t>
  </si>
  <si>
    <t>tt5592878</t>
  </si>
  <si>
    <t>tm299504</t>
  </si>
  <si>
    <t>tt5176252</t>
  </si>
  <si>
    <t>tm321224</t>
  </si>
  <si>
    <t>tt3317234</t>
  </si>
  <si>
    <t>tm359978</t>
  </si>
  <si>
    <t>tt4236484</t>
  </si>
  <si>
    <t>tm306301</t>
  </si>
  <si>
    <t>tt6516314</t>
  </si>
  <si>
    <t>ts57947</t>
  </si>
  <si>
    <t>tt6136644</t>
  </si>
  <si>
    <t>ts53936</t>
  </si>
  <si>
    <t>tt6478854</t>
  </si>
  <si>
    <t>ts83763</t>
  </si>
  <si>
    <t>tt7660730</t>
  </si>
  <si>
    <t>tm298084</t>
  </si>
  <si>
    <t>tt5607714</t>
  </si>
  <si>
    <t>tm244148</t>
  </si>
  <si>
    <t>tt2388771</t>
  </si>
  <si>
    <t>tm436470</t>
  </si>
  <si>
    <t>tt9099102</t>
  </si>
  <si>
    <t>ts82892</t>
  </si>
  <si>
    <t>tt8300324</t>
  </si>
  <si>
    <t>tm219259</t>
  </si>
  <si>
    <t>tt2417712</t>
  </si>
  <si>
    <t>ts79422</t>
  </si>
  <si>
    <t>tt6987788</t>
  </si>
  <si>
    <t>ts80523</t>
  </si>
  <si>
    <t>tt8019444</t>
  </si>
  <si>
    <t>ts83561</t>
  </si>
  <si>
    <t>tt8063174</t>
  </si>
  <si>
    <t>tm375912</t>
  </si>
  <si>
    <t>tt7830574</t>
  </si>
  <si>
    <t>tm356742</t>
  </si>
  <si>
    <t>tt6645614</t>
  </si>
  <si>
    <t>tm244317</t>
  </si>
  <si>
    <t>tt6143418</t>
  </si>
  <si>
    <t>ts78382</t>
  </si>
  <si>
    <t>tt7879820</t>
  </si>
  <si>
    <t>ts86296</t>
  </si>
  <si>
    <t>tt8914684</t>
  </si>
  <si>
    <t>ts41527</t>
  </si>
  <si>
    <t>tt5503718</t>
  </si>
  <si>
    <t>tm292837</t>
  </si>
  <si>
    <t>tt5121816</t>
  </si>
  <si>
    <t>tm414709</t>
  </si>
  <si>
    <t>tt6494688</t>
  </si>
  <si>
    <t>ts78507</t>
  </si>
  <si>
    <t>tt6916746</t>
  </si>
  <si>
    <t>tm321295</t>
  </si>
  <si>
    <t>tt4677924</t>
  </si>
  <si>
    <t>tm233294</t>
  </si>
  <si>
    <t>tt4758646</t>
  </si>
  <si>
    <t>tm328443</t>
  </si>
  <si>
    <t>tt3967878</t>
  </si>
  <si>
    <t>tm324155</t>
  </si>
  <si>
    <t>tt3501112</t>
  </si>
  <si>
    <t>tm289181</t>
  </si>
  <si>
    <t>tt6408226</t>
  </si>
  <si>
    <t>ts89538</t>
  </si>
  <si>
    <t>tt9412454</t>
  </si>
  <si>
    <t>tm370436</t>
  </si>
  <si>
    <t>tt6728096</t>
  </si>
  <si>
    <t>tm351216</t>
  </si>
  <si>
    <t>tt7253506</t>
  </si>
  <si>
    <t>tm318200</t>
  </si>
  <si>
    <t>tt6494358</t>
  </si>
  <si>
    <t>ts57464</t>
  </si>
  <si>
    <t>tt6088922</t>
  </si>
  <si>
    <t>ts228255</t>
  </si>
  <si>
    <t>tt11067738</t>
  </si>
  <si>
    <t>ts58175</t>
  </si>
  <si>
    <t>tt0196291</t>
  </si>
  <si>
    <t>ts77525</t>
  </si>
  <si>
    <t>tt7053920</t>
  </si>
  <si>
    <t>ts58225</t>
  </si>
  <si>
    <t>tt15250768</t>
  </si>
  <si>
    <t>ts84243</t>
  </si>
  <si>
    <t>tt7645192</t>
  </si>
  <si>
    <t>ts78231</t>
  </si>
  <si>
    <t>tt6233618</t>
  </si>
  <si>
    <t>ts56594</t>
  </si>
  <si>
    <t>tt5884792</t>
  </si>
  <si>
    <t>tm370232</t>
  </si>
  <si>
    <t>tt7681824</t>
  </si>
  <si>
    <t>ts57080</t>
  </si>
  <si>
    <t>tt11942070</t>
  </si>
  <si>
    <t>tm439484</t>
  </si>
  <si>
    <t>tt6829180</t>
  </si>
  <si>
    <t>tm271960</t>
  </si>
  <si>
    <t>tt4799078</t>
  </si>
  <si>
    <t>tm349800</t>
  </si>
  <si>
    <t>tt2340044</t>
  </si>
  <si>
    <t>tm352588</t>
  </si>
  <si>
    <t>tt4357394</t>
  </si>
  <si>
    <t>tm219258</t>
  </si>
  <si>
    <t>tt3704700</t>
  </si>
  <si>
    <t>ts57082</t>
  </si>
  <si>
    <t>tt6010920</t>
  </si>
  <si>
    <t>ts53101</t>
  </si>
  <si>
    <t>tt6212854</t>
  </si>
  <si>
    <t>ts81885</t>
  </si>
  <si>
    <t>tt7183074</t>
  </si>
  <si>
    <t>tm411415</t>
  </si>
  <si>
    <t>tt6216786</t>
  </si>
  <si>
    <t>tm406881</t>
  </si>
  <si>
    <t>tt6029778</t>
  </si>
  <si>
    <t>ts77783</t>
  </si>
  <si>
    <t>tt7897050</t>
  </si>
  <si>
    <t>ts79020</t>
  </si>
  <si>
    <t>tt6600720</t>
  </si>
  <si>
    <t>tm307910</t>
  </si>
  <si>
    <t>tt5541848</t>
  </si>
  <si>
    <t>ts77799</t>
  </si>
  <si>
    <t>tt7763662</t>
  </si>
  <si>
    <t>tm368241</t>
  </si>
  <si>
    <t>tt6958014</t>
  </si>
  <si>
    <t>ts75749</t>
  </si>
  <si>
    <t>tt7278588</t>
  </si>
  <si>
    <t>tm321596</t>
  </si>
  <si>
    <t>tt4712076</t>
  </si>
  <si>
    <t>ts86945</t>
  </si>
  <si>
    <t>tt9433014</t>
  </si>
  <si>
    <t>ts84056</t>
  </si>
  <si>
    <t>tt6970700</t>
  </si>
  <si>
    <t>ts89069</t>
  </si>
  <si>
    <t>tt9327146</t>
  </si>
  <si>
    <t>ts76417</t>
  </si>
  <si>
    <t>tt5197860</t>
  </si>
  <si>
    <t>ts86814</t>
  </si>
  <si>
    <t>tt9078908</t>
  </si>
  <si>
    <t>ts85968</t>
  </si>
  <si>
    <t>tt7949200</t>
  </si>
  <si>
    <t>ts85837</t>
  </si>
  <si>
    <t>tt9151274</t>
  </si>
  <si>
    <t>ts76313</t>
  </si>
  <si>
    <t>tt8453436</t>
  </si>
  <si>
    <t>ts75355</t>
  </si>
  <si>
    <t>tt7197684</t>
  </si>
  <si>
    <t>tm308090</t>
  </si>
  <si>
    <t>tt4853154</t>
  </si>
  <si>
    <t>tm271959</t>
  </si>
  <si>
    <t>tt6212496</t>
  </si>
  <si>
    <t>tm411507</t>
  </si>
  <si>
    <t>tt8271714</t>
  </si>
  <si>
    <t>tm245937</t>
  </si>
  <si>
    <t>tt3155328</t>
  </si>
  <si>
    <t>ts83745</t>
  </si>
  <si>
    <t>tt8139862</t>
  </si>
  <si>
    <t>tm423373</t>
  </si>
  <si>
    <t>tt8303792</t>
  </si>
  <si>
    <t>ts76486</t>
  </si>
  <si>
    <t>tt7521898</t>
  </si>
  <si>
    <t>ts82372</t>
  </si>
  <si>
    <t>tt7741830</t>
  </si>
  <si>
    <t>ts79045</t>
  </si>
  <si>
    <t>tt7907916</t>
  </si>
  <si>
    <t>ts81757</t>
  </si>
  <si>
    <t>tt8387348</t>
  </si>
  <si>
    <t>tm409766</t>
  </si>
  <si>
    <t>tt5164184</t>
  </si>
  <si>
    <t>tm322243</t>
  </si>
  <si>
    <t>tt1386691</t>
  </si>
  <si>
    <t>ts55491</t>
  </si>
  <si>
    <t>tt6467294</t>
  </si>
  <si>
    <t>ts77600</t>
  </si>
  <si>
    <t>tt7603386</t>
  </si>
  <si>
    <t>tm406111</t>
  </si>
  <si>
    <t>tt7448180</t>
  </si>
  <si>
    <t>tm300054</t>
  </si>
  <si>
    <t>tt3469798</t>
  </si>
  <si>
    <t>tm357479</t>
  </si>
  <si>
    <t>tt3053228</t>
  </si>
  <si>
    <t>tm232965</t>
  </si>
  <si>
    <t>tt4305148</t>
  </si>
  <si>
    <t>ts80411</t>
  </si>
  <si>
    <t>tt8160178</t>
  </si>
  <si>
    <t>tm431347</t>
  </si>
  <si>
    <t>tt8948614</t>
  </si>
  <si>
    <t>tm285356</t>
  </si>
  <si>
    <t>tt4882376</t>
  </si>
  <si>
    <t>tm368040</t>
  </si>
  <si>
    <t>tt6973848</t>
  </si>
  <si>
    <t>ts78217</t>
  </si>
  <si>
    <t>tt7490342</t>
  </si>
  <si>
    <t>ts78299</t>
  </si>
  <si>
    <t>tt4781350</t>
  </si>
  <si>
    <t>ts75002</t>
  </si>
  <si>
    <t>tt0332902</t>
  </si>
  <si>
    <t>tm285340</t>
  </si>
  <si>
    <t>tt2962984</t>
  </si>
  <si>
    <t>tm1883</t>
  </si>
  <si>
    <t>tt4155534</t>
  </si>
  <si>
    <t>ts76753</t>
  </si>
  <si>
    <t>tt7099334</t>
  </si>
  <si>
    <t>tm324870</t>
  </si>
  <si>
    <t>tt6151516</t>
  </si>
  <si>
    <t>tm284015</t>
  </si>
  <si>
    <t>tt5791536</t>
  </si>
  <si>
    <t>tm326624</t>
  </si>
  <si>
    <t>tt6510268</t>
  </si>
  <si>
    <t>tm300184</t>
  </si>
  <si>
    <t>tt6105716</t>
  </si>
  <si>
    <t>tm411958</t>
  </si>
  <si>
    <t>tt3685236</t>
  </si>
  <si>
    <t>tm270999</t>
  </si>
  <si>
    <t>tt4902904</t>
  </si>
  <si>
    <t>ts77755</t>
  </si>
  <si>
    <t>tt5335606</t>
  </si>
  <si>
    <t>tm307612</t>
  </si>
  <si>
    <t>tt5873150</t>
  </si>
  <si>
    <t>tm320255</t>
  </si>
  <si>
    <t>tt6788942</t>
  </si>
  <si>
    <t>ts56201</t>
  </si>
  <si>
    <t>tt4123482</t>
  </si>
  <si>
    <t>ts88234</t>
  </si>
  <si>
    <t>tt7639280</t>
  </si>
  <si>
    <t>tm425138</t>
  </si>
  <si>
    <t>tt8478602</t>
  </si>
  <si>
    <t>tm241990</t>
  </si>
  <si>
    <t>tt6574146</t>
  </si>
  <si>
    <t>ts53960</t>
  </si>
  <si>
    <t>tt6138612</t>
  </si>
  <si>
    <t>tm353742</t>
  </si>
  <si>
    <t>tt6204340</t>
  </si>
  <si>
    <t>ts81414</t>
  </si>
  <si>
    <t>tt8690890</t>
  </si>
  <si>
    <t>ts77014</t>
  </si>
  <si>
    <t>tt7146600</t>
  </si>
  <si>
    <t>ts56993</t>
  </si>
  <si>
    <t>tt6433844</t>
  </si>
  <si>
    <t>tm429163</t>
  </si>
  <si>
    <t>tt6704776</t>
  </si>
  <si>
    <t>ts81542</t>
  </si>
  <si>
    <t>tt6193336</t>
  </si>
  <si>
    <t>ts83232</t>
  </si>
  <si>
    <t>tt8855592</t>
  </si>
  <si>
    <t>tm311789</t>
  </si>
  <si>
    <t>tt4842646</t>
  </si>
  <si>
    <t>ts82268</t>
  </si>
  <si>
    <t>tt5909930</t>
  </si>
  <si>
    <t>ts87043</t>
  </si>
  <si>
    <t>tt9557874</t>
  </si>
  <si>
    <t>tm359103</t>
  </si>
  <si>
    <t>tt7476946</t>
  </si>
  <si>
    <t>ts86164</t>
  </si>
  <si>
    <t>tt9316078</t>
  </si>
  <si>
    <t>ts9075</t>
  </si>
  <si>
    <t>tt5960546</t>
  </si>
  <si>
    <t>tm315584</t>
  </si>
  <si>
    <t>tt5979874</t>
  </si>
  <si>
    <t>ts83790</t>
  </si>
  <si>
    <t>tt8801708</t>
  </si>
  <si>
    <t>ts57811</t>
  </si>
  <si>
    <t>tt6424454</t>
  </si>
  <si>
    <t>tm407827</t>
  </si>
  <si>
    <t>tt8254556</t>
  </si>
  <si>
    <t>tm348003</t>
  </si>
  <si>
    <t>tt6288694</t>
  </si>
  <si>
    <t>ts85686</t>
  </si>
  <si>
    <t>tt8365054</t>
  </si>
  <si>
    <t>ts83360</t>
  </si>
  <si>
    <t>tt8801670</t>
  </si>
  <si>
    <t>tm266652</t>
  </si>
  <si>
    <t>tt5986074</t>
  </si>
  <si>
    <t>ts95569</t>
  </si>
  <si>
    <t>tt7967882</t>
  </si>
  <si>
    <t>tm285295</t>
  </si>
  <si>
    <t>tt5034266</t>
  </si>
  <si>
    <t>tm317110</t>
  </si>
  <si>
    <t>tt4838572</t>
  </si>
  <si>
    <t>tm324124</t>
  </si>
  <si>
    <t>tt6987652</t>
  </si>
  <si>
    <t>ts78590</t>
  </si>
  <si>
    <t>tt6873658</t>
  </si>
  <si>
    <t>ts77520</t>
  </si>
  <si>
    <t>tt7701694</t>
  </si>
  <si>
    <t>tm244519</t>
  </si>
  <si>
    <t>tt2720826</t>
  </si>
  <si>
    <t>tm260272</t>
  </si>
  <si>
    <t>tt2937366</t>
  </si>
  <si>
    <t>tm347530</t>
  </si>
  <si>
    <t>tt7291268</t>
  </si>
  <si>
    <t>ts85170</t>
  </si>
  <si>
    <t>tt8236556</t>
  </si>
  <si>
    <t>ts90594</t>
  </si>
  <si>
    <t>tt7661472</t>
  </si>
  <si>
    <t>tm312577</t>
  </si>
  <si>
    <t>tt5749000</t>
  </si>
  <si>
    <t>ts83502</t>
  </si>
  <si>
    <t>tt8548830</t>
  </si>
  <si>
    <t>tm344886</t>
  </si>
  <si>
    <t>tt5968274</t>
  </si>
  <si>
    <t>ts85034</t>
  </si>
  <si>
    <t>tt8080054</t>
  </si>
  <si>
    <t>tm365122</t>
  </si>
  <si>
    <t>tt1799516</t>
  </si>
  <si>
    <t>ts83537</t>
  </si>
  <si>
    <t>tt8917248</t>
  </si>
  <si>
    <t>tm320670</t>
  </si>
  <si>
    <t>tt7016508</t>
  </si>
  <si>
    <t>ts79157</t>
  </si>
  <si>
    <t>tt7944664</t>
  </si>
  <si>
    <t>ts81918</t>
  </si>
  <si>
    <t>tt8680560</t>
  </si>
  <si>
    <t>tm367250</t>
  </si>
  <si>
    <t>tt4610378</t>
  </si>
  <si>
    <t>ts56718</t>
  </si>
  <si>
    <t>tt6692188</t>
  </si>
  <si>
    <t>ts80959</t>
  </si>
  <si>
    <t>tt10810630</t>
  </si>
  <si>
    <t>ts53693</t>
  </si>
  <si>
    <t>tt5721172</t>
  </si>
  <si>
    <t>ts75477</t>
  </si>
  <si>
    <t>tt7349602</t>
  </si>
  <si>
    <t>ts131579</t>
  </si>
  <si>
    <t>tt5766086</t>
  </si>
  <si>
    <t>tm425732</t>
  </si>
  <si>
    <t>tt6485928</t>
  </si>
  <si>
    <t>ts85175</t>
  </si>
  <si>
    <t>tt8824648</t>
  </si>
  <si>
    <t>ts83071</t>
  </si>
  <si>
    <t>tt8792570</t>
  </si>
  <si>
    <t>ts77545</t>
  </si>
  <si>
    <t>tt7782022</t>
  </si>
  <si>
    <t>ts83540</t>
  </si>
  <si>
    <t>tt8235236</t>
  </si>
  <si>
    <t>ts236347</t>
  </si>
  <si>
    <t>tt13887556</t>
  </si>
  <si>
    <t>tm416105</t>
  </si>
  <si>
    <t>tt8075256</t>
  </si>
  <si>
    <t>ts78206</t>
  </si>
  <si>
    <t>tt7890304</t>
  </si>
  <si>
    <t>ts84135</t>
  </si>
  <si>
    <t>tt8452308</t>
  </si>
  <si>
    <t>ts79026</t>
  </si>
  <si>
    <t>tt8021824</t>
  </si>
  <si>
    <t>tm285171</t>
  </si>
  <si>
    <t>tt5577742</t>
  </si>
  <si>
    <t>ts56045</t>
  </si>
  <si>
    <t>tt5337806</t>
  </si>
  <si>
    <t>tm311995</t>
  </si>
  <si>
    <t>tt5969696</t>
  </si>
  <si>
    <t>ts87194</t>
  </si>
  <si>
    <t>tt9316032</t>
  </si>
  <si>
    <t>ts68146</t>
  </si>
  <si>
    <t>tt11279458</t>
  </si>
  <si>
    <t>ts76603</t>
  </si>
  <si>
    <t>tt7573686</t>
  </si>
  <si>
    <t>ts84930</t>
  </si>
  <si>
    <t>tt9170638</t>
  </si>
  <si>
    <t>ts78246</t>
  </si>
  <si>
    <t>tt5730690</t>
  </si>
  <si>
    <t>tm298779</t>
  </si>
  <si>
    <t>tt6452332</t>
  </si>
  <si>
    <t>ts81526</t>
  </si>
  <si>
    <t>tt8194716</t>
  </si>
  <si>
    <t>ts81583</t>
  </si>
  <si>
    <t>tt8243158</t>
  </si>
  <si>
    <t>tm319882</t>
  </si>
  <si>
    <t>tt5153236</t>
  </si>
  <si>
    <t>tm420656</t>
  </si>
  <si>
    <t>tt6547170</t>
  </si>
  <si>
    <t>tm420334</t>
  </si>
  <si>
    <t>tt7170950</t>
  </si>
  <si>
    <t>tm368538</t>
  </si>
  <si>
    <t>tt7205316</t>
  </si>
  <si>
    <t>ts55581</t>
  </si>
  <si>
    <t>tt6385752</t>
  </si>
  <si>
    <t>tm357820</t>
  </si>
  <si>
    <t>tt7608028</t>
  </si>
  <si>
    <t>tm244521</t>
  </si>
  <si>
    <t>tt5294198</t>
  </si>
  <si>
    <t>ts56933</t>
  </si>
  <si>
    <t>tt6807662</t>
  </si>
  <si>
    <t>ts84645</t>
  </si>
  <si>
    <t>tt7440274</t>
  </si>
  <si>
    <t>tm419733</t>
  </si>
  <si>
    <t>tt6997574</t>
  </si>
  <si>
    <t>tm315850</t>
  </si>
  <si>
    <t>tt6598734</t>
  </si>
  <si>
    <t>tm324820</t>
  </si>
  <si>
    <t>tt4717402</t>
  </si>
  <si>
    <t>ts74962</t>
  </si>
  <si>
    <t>tt5607658</t>
  </si>
  <si>
    <t>tm296398</t>
  </si>
  <si>
    <t>tt6769508</t>
  </si>
  <si>
    <t>ts79997</t>
  </si>
  <si>
    <t>tt8078816</t>
  </si>
  <si>
    <t>tm438502</t>
  </si>
  <si>
    <t>tt6997426</t>
  </si>
  <si>
    <t>ts75676</t>
  </si>
  <si>
    <t>tt6762348</t>
  </si>
  <si>
    <t>tm365824</t>
  </si>
  <si>
    <t>tt6527426</t>
  </si>
  <si>
    <t>tm436844</t>
  </si>
  <si>
    <t>tt2990140</t>
  </si>
  <si>
    <t>tm359150</t>
  </si>
  <si>
    <t>tt7489816</t>
  </si>
  <si>
    <t>ts58297</t>
  </si>
  <si>
    <t>tt5797220</t>
  </si>
  <si>
    <t>ts55939</t>
  </si>
  <si>
    <t>tt0869654</t>
  </si>
  <si>
    <t>ts86994</t>
  </si>
  <si>
    <t>tt7667038</t>
  </si>
  <si>
    <t>tm351931</t>
  </si>
  <si>
    <t>tt6542108</t>
  </si>
  <si>
    <t>tm285649</t>
  </si>
  <si>
    <t>tt4943322</t>
  </si>
  <si>
    <t>ts53264</t>
  </si>
  <si>
    <t>tt6257622</t>
  </si>
  <si>
    <t>ts309731</t>
  </si>
  <si>
    <t>tt9077350</t>
  </si>
  <si>
    <t>tm306811</t>
  </si>
  <si>
    <t>tt6333052</t>
  </si>
  <si>
    <t>ts85822</t>
  </si>
  <si>
    <t>tt10656928</t>
  </si>
  <si>
    <t>ts80617</t>
  </si>
  <si>
    <t>tt7668518</t>
  </si>
  <si>
    <t>tm372318</t>
  </si>
  <si>
    <t>tt6892462</t>
  </si>
  <si>
    <t>tm351214</t>
  </si>
  <si>
    <t>tt7344360</t>
  </si>
  <si>
    <t>tm347821</t>
  </si>
  <si>
    <t>tt7260048</t>
  </si>
  <si>
    <t>ts81821</t>
  </si>
  <si>
    <t>tt8560918</t>
  </si>
  <si>
    <t>ts82705</t>
  </si>
  <si>
    <t>tt8697554</t>
  </si>
  <si>
    <t>tm429208</t>
  </si>
  <si>
    <t>tt7133686</t>
  </si>
  <si>
    <t>tm327199</t>
  </si>
  <si>
    <t>tt2569088</t>
  </si>
  <si>
    <t>tm352774</t>
  </si>
  <si>
    <t>tt3465276</t>
  </si>
  <si>
    <t>ts321277</t>
  </si>
  <si>
    <t>tt8858472</t>
  </si>
  <si>
    <t>ts84646</t>
  </si>
  <si>
    <t>tt9249090</t>
  </si>
  <si>
    <t>tm313974</t>
  </si>
  <si>
    <t>tt6714534</t>
  </si>
  <si>
    <t>ts56033</t>
  </si>
  <si>
    <t>tt6809396</t>
  </si>
  <si>
    <t>ts85515</t>
  </si>
  <si>
    <t>tt10438662</t>
  </si>
  <si>
    <t>ts70631</t>
  </si>
  <si>
    <t>tt7484994</t>
  </si>
  <si>
    <t>tm305437</t>
  </si>
  <si>
    <t>tt5257726</t>
  </si>
  <si>
    <t>tm369179</t>
  </si>
  <si>
    <t>tt6119856</t>
  </si>
  <si>
    <t>ts78291</t>
  </si>
  <si>
    <t>tt6839788</t>
  </si>
  <si>
    <t>ts57985</t>
  </si>
  <si>
    <t>tt6928052</t>
  </si>
  <si>
    <t>tm307515</t>
  </si>
  <si>
    <t>tt5479616</t>
  </si>
  <si>
    <t>tm412273</t>
  </si>
  <si>
    <t>tt8342946</t>
  </si>
  <si>
    <t>tm219252</t>
  </si>
  <si>
    <t>tt6189446</t>
  </si>
  <si>
    <t>ts80600</t>
  </si>
  <si>
    <t>tt8045690</t>
  </si>
  <si>
    <t>ts55232</t>
  </si>
  <si>
    <t>tt6921524</t>
  </si>
  <si>
    <t>ts79182</t>
  </si>
  <si>
    <t>tt6970710</t>
  </si>
  <si>
    <t>tm290831</t>
  </si>
  <si>
    <t>tt6174314</t>
  </si>
  <si>
    <t>ts85967</t>
  </si>
  <si>
    <t>tt9203078</t>
  </si>
  <si>
    <t>tm434917</t>
  </si>
  <si>
    <t>tt8168186</t>
  </si>
  <si>
    <t>tm445735</t>
  </si>
  <si>
    <t>tt8716334</t>
  </si>
  <si>
    <t>ts78031</t>
  </si>
  <si>
    <t>tt7514746</t>
  </si>
  <si>
    <t>ts56670</t>
  </si>
  <si>
    <t>tt6333104</t>
  </si>
  <si>
    <t>ts86682</t>
  </si>
  <si>
    <t>tt9315990</t>
  </si>
  <si>
    <t>ts75286</t>
  </si>
  <si>
    <t>tt6076336</t>
  </si>
  <si>
    <t>ts82218</t>
  </si>
  <si>
    <t>tt8963328</t>
  </si>
  <si>
    <t>tm245383</t>
  </si>
  <si>
    <t>tt5225360</t>
  </si>
  <si>
    <t>tm349529</t>
  </si>
  <si>
    <t>tt7320560</t>
  </si>
  <si>
    <t>tm374454</t>
  </si>
  <si>
    <t>tt5672286</t>
  </si>
  <si>
    <t>tm407714</t>
  </si>
  <si>
    <t>tt6857988</t>
  </si>
  <si>
    <t>tm374313</t>
  </si>
  <si>
    <t>tt2249081</t>
  </si>
  <si>
    <t>ts55978</t>
  </si>
  <si>
    <t>tt6304676</t>
  </si>
  <si>
    <t>ts75341</t>
  </si>
  <si>
    <t>tt6497076</t>
  </si>
  <si>
    <t>ts83906</t>
  </si>
  <si>
    <t>tt8893550</t>
  </si>
  <si>
    <t>tm244368</t>
  </si>
  <si>
    <t>tt5539054</t>
  </si>
  <si>
    <t>tm266702</t>
  </si>
  <si>
    <t>tt5157682</t>
  </si>
  <si>
    <t>ts82565</t>
  </si>
  <si>
    <t>tt6840106</t>
  </si>
  <si>
    <t>tm323195</t>
  </si>
  <si>
    <t>tt6948354</t>
  </si>
  <si>
    <t>ts78789</t>
  </si>
  <si>
    <t>tt7332652</t>
  </si>
  <si>
    <t>ts92825</t>
  </si>
  <si>
    <t>tt9322614</t>
  </si>
  <si>
    <t>tm322569</t>
  </si>
  <si>
    <t>tt6900940</t>
  </si>
  <si>
    <t>ts56125</t>
  </si>
  <si>
    <t>tt6495756</t>
  </si>
  <si>
    <t>ts89130</t>
  </si>
  <si>
    <t>tt8517780</t>
  </si>
  <si>
    <t>ts79660</t>
  </si>
  <si>
    <t>tt7573024</t>
  </si>
  <si>
    <t>tm406831</t>
  </si>
  <si>
    <t>tt8223844</t>
  </si>
  <si>
    <t>ts39016</t>
  </si>
  <si>
    <t>tt5706996</t>
  </si>
  <si>
    <t>ts80519</t>
  </si>
  <si>
    <t>tt6714408</t>
  </si>
  <si>
    <t>tm408941</t>
  </si>
  <si>
    <t>tt8139850</t>
  </si>
  <si>
    <t>ts75981</t>
  </si>
  <si>
    <t>tt6596634</t>
  </si>
  <si>
    <t>tm305112</t>
  </si>
  <si>
    <t>tt7160176</t>
  </si>
  <si>
    <t>ts81318</t>
  </si>
  <si>
    <t>tt8220344</t>
  </si>
  <si>
    <t>tm363231</t>
  </si>
  <si>
    <t>tt8015080</t>
  </si>
  <si>
    <t>ts79219</t>
  </si>
  <si>
    <t>tt8004578</t>
  </si>
  <si>
    <t>tm427465</t>
  </si>
  <si>
    <t>tt7440432</t>
  </si>
  <si>
    <t>tm445899</t>
  </si>
  <si>
    <t>tt9316022</t>
  </si>
  <si>
    <t>tm139564</t>
  </si>
  <si>
    <t>tt2597760</t>
  </si>
  <si>
    <t>tm263427</t>
  </si>
  <si>
    <t>tt4924942</t>
  </si>
  <si>
    <t>tm313487</t>
  </si>
  <si>
    <t>tt6370266</t>
  </si>
  <si>
    <t>ts79409</t>
  </si>
  <si>
    <t>tt8116380</t>
  </si>
  <si>
    <t>ts53399</t>
  </si>
  <si>
    <t>tt6488862</t>
  </si>
  <si>
    <t>tm443993</t>
  </si>
  <si>
    <t>tt9135854</t>
  </si>
  <si>
    <t>ts90596</t>
  </si>
  <si>
    <t>tt8673042</t>
  </si>
  <si>
    <t>tm437608</t>
  </si>
  <si>
    <t>tt9036126</t>
  </si>
  <si>
    <t>ts77787</t>
  </si>
  <si>
    <t>tt7808370</t>
  </si>
  <si>
    <t>tm336712</t>
  </si>
  <si>
    <t>tt6469960</t>
  </si>
  <si>
    <t>tm307950</t>
  </si>
  <si>
    <t>tt6608034</t>
  </si>
  <si>
    <t>tm236659</t>
  </si>
  <si>
    <t>tt5278930</t>
  </si>
  <si>
    <t>tm327540</t>
  </si>
  <si>
    <t>tt5851786</t>
  </si>
  <si>
    <t>ts82127</t>
  </si>
  <si>
    <t>tt8565136</t>
  </si>
  <si>
    <t>ts78353</t>
  </si>
  <si>
    <t>tt7890244</t>
  </si>
  <si>
    <t>ts103638</t>
  </si>
  <si>
    <t>tt9384194</t>
  </si>
  <si>
    <t>ts77034</t>
  </si>
  <si>
    <t>tt8434720</t>
  </si>
  <si>
    <t>ts86949</t>
  </si>
  <si>
    <t>tt9185110</t>
  </si>
  <si>
    <t>tm293867</t>
  </si>
  <si>
    <t>tt6438918</t>
  </si>
  <si>
    <t>tm266685</t>
  </si>
  <si>
    <t>tt5893332</t>
  </si>
  <si>
    <t>tm370392</t>
  </si>
  <si>
    <t>tt6821012</t>
  </si>
  <si>
    <t>tm285298</t>
  </si>
  <si>
    <t>tt6048930</t>
  </si>
  <si>
    <t>ts76511</t>
  </si>
  <si>
    <t>tt7518558</t>
  </si>
  <si>
    <t>tm404475</t>
  </si>
  <si>
    <t>tt8106576</t>
  </si>
  <si>
    <t>ts55348</t>
  </si>
  <si>
    <t>tt5771332</t>
  </si>
  <si>
    <t>ts80208</t>
  </si>
  <si>
    <t>tt7158972</t>
  </si>
  <si>
    <t>tm448122</t>
  </si>
  <si>
    <t>tt9426852</t>
  </si>
  <si>
    <t>tm299761</t>
  </si>
  <si>
    <t>tt6060156</t>
  </si>
  <si>
    <t>tm440415</t>
  </si>
  <si>
    <t>tt9777830</t>
  </si>
  <si>
    <t>tm362074</t>
  </si>
  <si>
    <t>tt6776106</t>
  </si>
  <si>
    <t>tm358666</t>
  </si>
  <si>
    <t>tt4766630</t>
  </si>
  <si>
    <t>ts82559</t>
  </si>
  <si>
    <t>tt8747342</t>
  </si>
  <si>
    <t>tm233485</t>
  </si>
  <si>
    <t>tt4086018</t>
  </si>
  <si>
    <t>ts80466</t>
  </si>
  <si>
    <t>tt8268994</t>
  </si>
  <si>
    <t>tm266705</t>
  </si>
  <si>
    <t>tt5693136</t>
  </si>
  <si>
    <t>ts80090</t>
  </si>
  <si>
    <t>tt8043492</t>
  </si>
  <si>
    <t>ts80313</t>
  </si>
  <si>
    <t>tt8200004</t>
  </si>
  <si>
    <t>ts90994</t>
  </si>
  <si>
    <t>tt9897038</t>
  </si>
  <si>
    <t>tm427293</t>
  </si>
  <si>
    <t>tt6699860</t>
  </si>
  <si>
    <t>tm327053</t>
  </si>
  <si>
    <t>tt5379294</t>
  </si>
  <si>
    <t>tm405849</t>
  </si>
  <si>
    <t>tt8176578</t>
  </si>
  <si>
    <t>tm326723</t>
  </si>
  <si>
    <t>tt5539052</t>
  </si>
  <si>
    <t>ts84346</t>
  </si>
  <si>
    <t>tt8598690</t>
  </si>
  <si>
    <t>tm238377</t>
  </si>
  <si>
    <t>tt4762824</t>
  </si>
  <si>
    <t>tm366820</t>
  </si>
  <si>
    <t>tt1690967</t>
  </si>
  <si>
    <t>ts84833</t>
  </si>
  <si>
    <t>tt7414954</t>
  </si>
  <si>
    <t>tm313988</t>
  </si>
  <si>
    <t>tt5233558</t>
  </si>
  <si>
    <t>ts84932</t>
  </si>
  <si>
    <t>tt8912244</t>
  </si>
  <si>
    <t>tm312767</t>
  </si>
  <si>
    <t>tt9408950</t>
  </si>
  <si>
    <t>tm320817</t>
  </si>
  <si>
    <t>tt6485666</t>
  </si>
  <si>
    <t>ts81734</t>
  </si>
  <si>
    <t>tt7317178</t>
  </si>
  <si>
    <t>tm370628</t>
  </si>
  <si>
    <t>tt7924798</t>
  </si>
  <si>
    <t>tm405738</t>
  </si>
  <si>
    <t>tt7841496</t>
  </si>
  <si>
    <t>tm371952</t>
  </si>
  <si>
    <t>tt8591968</t>
  </si>
  <si>
    <t>ts77405</t>
  </si>
  <si>
    <t>tt12404980</t>
  </si>
  <si>
    <t>ts79679</t>
  </si>
  <si>
    <t>tt7923832</t>
  </si>
  <si>
    <t>tm417440</t>
  </si>
  <si>
    <t>tt8067306</t>
  </si>
  <si>
    <t>tm327622</t>
  </si>
  <si>
    <t>tt6014472</t>
  </si>
  <si>
    <t>tm430104</t>
  </si>
  <si>
    <t>tt8865580</t>
  </si>
  <si>
    <t>tm443186</t>
  </si>
  <si>
    <t>tt8178958</t>
  </si>
  <si>
    <t>ts78053</t>
  </si>
  <si>
    <t>tt7691766</t>
  </si>
  <si>
    <t>ts80057</t>
  </si>
  <si>
    <t>tt8893554</t>
  </si>
  <si>
    <t>ts111582</t>
  </si>
  <si>
    <t>tt8254954</t>
  </si>
  <si>
    <t>tm313293</t>
  </si>
  <si>
    <t>tt6185288</t>
  </si>
  <si>
    <t>tm349138</t>
  </si>
  <si>
    <t>tt7214842</t>
  </si>
  <si>
    <t>tm376801</t>
  </si>
  <si>
    <t>tt8106570</t>
  </si>
  <si>
    <t>tm424032</t>
  </si>
  <si>
    <t>tt7605922</t>
  </si>
  <si>
    <t>tm358242</t>
  </si>
  <si>
    <t>tt7679532</t>
  </si>
  <si>
    <t>ts80413</t>
  </si>
  <si>
    <t>tt8328460</t>
  </si>
  <si>
    <t>tm409618</t>
  </si>
  <si>
    <t>tt5688996</t>
  </si>
  <si>
    <t>tm244274</t>
  </si>
  <si>
    <t>tt1366338</t>
  </si>
  <si>
    <t>ts85659</t>
  </si>
  <si>
    <t>tt7736544</t>
  </si>
  <si>
    <t>tm372891</t>
  </si>
  <si>
    <t>tt8005338</t>
  </si>
  <si>
    <t>ts82298</t>
  </si>
  <si>
    <t>tt15062636</t>
  </si>
  <si>
    <t>ts54050</t>
  </si>
  <si>
    <t>tt5706758</t>
  </si>
  <si>
    <t>tm443034</t>
  </si>
  <si>
    <t>tt7807026</t>
  </si>
  <si>
    <t>tm318641</t>
  </si>
  <si>
    <t>tt5143890</t>
  </si>
  <si>
    <t>ts57196</t>
  </si>
  <si>
    <t>tt7804132</t>
  </si>
  <si>
    <t>tm314829</t>
  </si>
  <si>
    <t>tt6710568</t>
  </si>
  <si>
    <t>tm366973</t>
  </si>
  <si>
    <t>tt7379330</t>
  </si>
  <si>
    <t>tm295177</t>
  </si>
  <si>
    <t>tt5790492</t>
  </si>
  <si>
    <t>tm420797</t>
  </si>
  <si>
    <t>tt3120280</t>
  </si>
  <si>
    <t>ts77770</t>
  </si>
  <si>
    <t>tt7940468</t>
  </si>
  <si>
    <t>tm406098</t>
  </si>
  <si>
    <t>tt6854672</t>
  </si>
  <si>
    <t>tm374845</t>
  </si>
  <si>
    <t>tt9089294</t>
  </si>
  <si>
    <t>tm359714</t>
  </si>
  <si>
    <t>tt7608534</t>
  </si>
  <si>
    <t>tm314705</t>
  </si>
  <si>
    <t>tt6720442</t>
  </si>
  <si>
    <t>ts78913</t>
  </si>
  <si>
    <t>tt12094726</t>
  </si>
  <si>
    <t>ts55936</t>
  </si>
  <si>
    <t>tt6300100</t>
  </si>
  <si>
    <t>tm413557</t>
  </si>
  <si>
    <t>tt8328740</t>
  </si>
  <si>
    <t>ts81944</t>
  </si>
  <si>
    <t>tt8687584</t>
  </si>
  <si>
    <t>tm363787</t>
  </si>
  <si>
    <t>tt3396114</t>
  </si>
  <si>
    <t>tm371630</t>
  </si>
  <si>
    <t>tt5571754</t>
  </si>
  <si>
    <t>ts84597</t>
  </si>
  <si>
    <t>tt9047526</t>
  </si>
  <si>
    <t>tm355724</t>
  </si>
  <si>
    <t>tt7608418</t>
  </si>
  <si>
    <t>ts76478</t>
  </si>
  <si>
    <t>tt7622902</t>
  </si>
  <si>
    <t>ts78767</t>
  </si>
  <si>
    <t>tt7924812</t>
  </si>
  <si>
    <t>tm356563</t>
  </si>
  <si>
    <t>tt1680140</t>
  </si>
  <si>
    <t>tm420989</t>
  </si>
  <si>
    <t>tt7256866</t>
  </si>
  <si>
    <t>ts85732</t>
  </si>
  <si>
    <t>tt5545584</t>
  </si>
  <si>
    <t>tm348010</t>
  </si>
  <si>
    <t>tt2967226</t>
  </si>
  <si>
    <t>tm357552</t>
  </si>
  <si>
    <t>tt3672120</t>
  </si>
  <si>
    <t>tm300027</t>
  </si>
  <si>
    <t>tt6126346</t>
  </si>
  <si>
    <t>ts82875</t>
  </si>
  <si>
    <t>tt8747882</t>
  </si>
  <si>
    <t>tm414676</t>
  </si>
  <si>
    <t>tt6955878</t>
  </si>
  <si>
    <t>tm437631</t>
  </si>
  <si>
    <t>tt9077188</t>
  </si>
  <si>
    <t>tm408890</t>
  </si>
  <si>
    <t>tt6502956</t>
  </si>
  <si>
    <t>tm426569</t>
  </si>
  <si>
    <t>tt6792282</t>
  </si>
  <si>
    <t>tm404690</t>
  </si>
  <si>
    <t>tt6423886</t>
  </si>
  <si>
    <t>tm320249</t>
  </si>
  <si>
    <t>tt6264596</t>
  </si>
  <si>
    <t>ts80059</t>
  </si>
  <si>
    <t>tt7596008</t>
  </si>
  <si>
    <t>ts83814</t>
  </si>
  <si>
    <t>tt8888710</t>
  </si>
  <si>
    <t>tm286532</t>
  </si>
  <si>
    <t>tt5870322</t>
  </si>
  <si>
    <t>ts36650</t>
  </si>
  <si>
    <t>tt6818948</t>
  </si>
  <si>
    <t>ts57300</t>
  </si>
  <si>
    <t>tt5722376</t>
  </si>
  <si>
    <t>ts56636</t>
  </si>
  <si>
    <t>tt6175760</t>
  </si>
  <si>
    <t>ts84780</t>
  </si>
  <si>
    <t>tt8105958</t>
  </si>
  <si>
    <t>tm375729</t>
  </si>
  <si>
    <t>tt8521758</t>
  </si>
  <si>
    <t>ts75012</t>
  </si>
  <si>
    <t>tt6686450</t>
  </si>
  <si>
    <t>ts82296</t>
  </si>
  <si>
    <t>tt8585954</t>
  </si>
  <si>
    <t>ts57148</t>
  </si>
  <si>
    <t>tt6470396</t>
  </si>
  <si>
    <t>tm311319</t>
  </si>
  <si>
    <t>tt4537986</t>
  </si>
  <si>
    <t>ts83359</t>
  </si>
  <si>
    <t>tt8199972</t>
  </si>
  <si>
    <t>tm270490</t>
  </si>
  <si>
    <t>tt5952468</t>
  </si>
  <si>
    <t>tm358949</t>
  </si>
  <si>
    <t>tt7001906</t>
  </si>
  <si>
    <t>tm408104</t>
  </si>
  <si>
    <t>tt8259682</t>
  </si>
  <si>
    <t>ts79330</t>
  </si>
  <si>
    <t>tt8092942</t>
  </si>
  <si>
    <t>tm428073</t>
  </si>
  <si>
    <t>tt3732280</t>
  </si>
  <si>
    <t>ts85202</t>
  </si>
  <si>
    <t>tt9203042</t>
  </si>
  <si>
    <t>tm429377</t>
  </si>
  <si>
    <t>tt8786466</t>
  </si>
  <si>
    <t>ts81036</t>
  </si>
  <si>
    <t>tt7488702</t>
  </si>
  <si>
    <t>tm330869</t>
  </si>
  <si>
    <t>tt5691024</t>
  </si>
  <si>
    <t>tm350607</t>
  </si>
  <si>
    <t>tt5878476</t>
  </si>
  <si>
    <t>tm417317</t>
  </si>
  <si>
    <t>tt6129302</t>
  </si>
  <si>
    <t>ts83457</t>
  </si>
  <si>
    <t>tt7956374</t>
  </si>
  <si>
    <t>tm407295</t>
  </si>
  <si>
    <t>tt5580392</t>
  </si>
  <si>
    <t>ts82181</t>
  </si>
  <si>
    <t>tt8693818</t>
  </si>
  <si>
    <t>tm282910</t>
  </si>
  <si>
    <t>tt6317962</t>
  </si>
  <si>
    <t>ts53516</t>
  </si>
  <si>
    <t>tt6216718</t>
  </si>
  <si>
    <t>tm429984</t>
  </si>
  <si>
    <t>tt5541002</t>
  </si>
  <si>
    <t>ts112279</t>
  </si>
  <si>
    <t>tt8171234</t>
  </si>
  <si>
    <t>tm419496</t>
  </si>
  <si>
    <t>tt8439854</t>
  </si>
  <si>
    <t>tm344173</t>
  </si>
  <si>
    <t>tt1492705</t>
  </si>
  <si>
    <t>ts95274</t>
  </si>
  <si>
    <t>tt8107992</t>
  </si>
  <si>
    <t>tm294581</t>
  </si>
  <si>
    <t>tt5461956</t>
  </si>
  <si>
    <t>tm313120</t>
  </si>
  <si>
    <t>tt6333054</t>
  </si>
  <si>
    <t>ts118696</t>
  </si>
  <si>
    <t>tt7216288</t>
  </si>
  <si>
    <t>ts82398</t>
  </si>
  <si>
    <t>tt7428106</t>
  </si>
  <si>
    <t>tm477838</t>
  </si>
  <si>
    <t>tt8413566</t>
  </si>
  <si>
    <t>ts116101</t>
  </si>
  <si>
    <t>tt7626160</t>
  </si>
  <si>
    <t>ts82867</t>
  </si>
  <si>
    <t>tt8796068</t>
  </si>
  <si>
    <t>ts83554</t>
  </si>
  <si>
    <t>tt6775794</t>
  </si>
  <si>
    <t>ts58442</t>
  </si>
  <si>
    <t>tt7094874</t>
  </si>
  <si>
    <t>tm374216</t>
  </si>
  <si>
    <t>tt7983844</t>
  </si>
  <si>
    <t>tm232464</t>
  </si>
  <si>
    <t>tt3405236</t>
  </si>
  <si>
    <t>tm367473</t>
  </si>
  <si>
    <t>tt6708116</t>
  </si>
  <si>
    <t>tm413049</t>
  </si>
  <si>
    <t>tt9257932</t>
  </si>
  <si>
    <t>ts80030</t>
  </si>
  <si>
    <t>tt8295694</t>
  </si>
  <si>
    <t>tm311193</t>
  </si>
  <si>
    <t>tt6539420</t>
  </si>
  <si>
    <t>tm307761</t>
  </si>
  <si>
    <t>tt5785170</t>
  </si>
  <si>
    <t>ts84977</t>
  </si>
  <si>
    <t>tt6775816</t>
  </si>
  <si>
    <t>tm371959</t>
  </si>
  <si>
    <t>tt6142496</t>
  </si>
  <si>
    <t>tm320206</t>
  </si>
  <si>
    <t>tt6119504</t>
  </si>
  <si>
    <t>ts82424</t>
  </si>
  <si>
    <t>tt8615966</t>
  </si>
  <si>
    <t>tm408306</t>
  </si>
  <si>
    <t>tt8178116</t>
  </si>
  <si>
    <t>tm422715</t>
  </si>
  <si>
    <t>tt8108202</t>
  </si>
  <si>
    <t>tm301024</t>
  </si>
  <si>
    <t>tt9519642</t>
  </si>
  <si>
    <t>ts83247</t>
  </si>
  <si>
    <t>tt8773338</t>
  </si>
  <si>
    <t>ts80410</t>
  </si>
  <si>
    <t>tt6983520</t>
  </si>
  <si>
    <t>ts79856</t>
  </si>
  <si>
    <t>tt7415066</t>
  </si>
  <si>
    <t>ts76509</t>
  </si>
  <si>
    <t>tt7570990</t>
  </si>
  <si>
    <t>ts90880</t>
  </si>
  <si>
    <t>tt9699148</t>
  </si>
  <si>
    <t>tm418870</t>
  </si>
  <si>
    <t>tt6527586</t>
  </si>
  <si>
    <t>tm370447</t>
  </si>
  <si>
    <t>tt6433832</t>
  </si>
  <si>
    <t>tm425884</t>
  </si>
  <si>
    <t>tt6893836</t>
  </si>
  <si>
    <t>tm429382</t>
  </si>
  <si>
    <t>tt0365545</t>
  </si>
  <si>
    <t>tm322210</t>
  </si>
  <si>
    <t>tt6895746</t>
  </si>
  <si>
    <t>tm313748</t>
  </si>
  <si>
    <t>tt8836958</t>
  </si>
  <si>
    <t>ts80084</t>
  </si>
  <si>
    <t>tt8528256</t>
  </si>
  <si>
    <t>ts86279</t>
  </si>
  <si>
    <t>tt8760264</t>
  </si>
  <si>
    <t>tm244300</t>
  </si>
  <si>
    <t>tt5075584</t>
  </si>
  <si>
    <t>ts77467</t>
  </si>
  <si>
    <t>tt7776244</t>
  </si>
  <si>
    <t>tm366143</t>
  </si>
  <si>
    <t>tt7252000</t>
  </si>
  <si>
    <t>tm432838</t>
  </si>
  <si>
    <t>tt8512986</t>
  </si>
  <si>
    <t>tm463806</t>
  </si>
  <si>
    <t>tt8106596</t>
  </si>
  <si>
    <t>tm313712</t>
  </si>
  <si>
    <t>tt8771030</t>
  </si>
  <si>
    <t>ts80042</t>
  </si>
  <si>
    <t>tt6849940</t>
  </si>
  <si>
    <t>tm244287</t>
  </si>
  <si>
    <t>tt5474042</t>
  </si>
  <si>
    <t>ts75718</t>
  </si>
  <si>
    <t>tt7343832</t>
  </si>
  <si>
    <t>ts75620</t>
  </si>
  <si>
    <t>tt6380900</t>
  </si>
  <si>
    <t>tm299764</t>
  </si>
  <si>
    <t>tt5454810</t>
  </si>
  <si>
    <t>tm407775</t>
  </si>
  <si>
    <t>tt7530986</t>
  </si>
  <si>
    <t>tm334949</t>
  </si>
  <si>
    <t>tt6175086</t>
  </si>
  <si>
    <t>tm409942</t>
  </si>
  <si>
    <t>tt8459250</t>
  </si>
  <si>
    <t>tm238587</t>
  </si>
  <si>
    <t>tt4627352</t>
  </si>
  <si>
    <t>tm410748</t>
  </si>
  <si>
    <t>tt8126390</t>
  </si>
  <si>
    <t>tm413955</t>
  </si>
  <si>
    <t>tt8436026</t>
  </si>
  <si>
    <t>tm376015</t>
  </si>
  <si>
    <t>tt7387224</t>
  </si>
  <si>
    <t>tm346334</t>
  </si>
  <si>
    <t>tt6330514</t>
  </si>
  <si>
    <t>tm434727</t>
  </si>
  <si>
    <t>tt9060534</t>
  </si>
  <si>
    <t>tm409817</t>
  </si>
  <si>
    <t>tt7142506</t>
  </si>
  <si>
    <t>tm307776</t>
  </si>
  <si>
    <t>tt6108090</t>
  </si>
  <si>
    <t>tm372917</t>
  </si>
  <si>
    <t>tt6915100</t>
  </si>
  <si>
    <t>tm426202</t>
  </si>
  <si>
    <t>tt7725144</t>
  </si>
  <si>
    <t>tm367008</t>
  </si>
  <si>
    <t>tt8536972</t>
  </si>
  <si>
    <t>tm270987</t>
  </si>
  <si>
    <t>tt4466894</t>
  </si>
  <si>
    <t>tm328175</t>
  </si>
  <si>
    <t>tt7027092</t>
  </si>
  <si>
    <t>tm359713</t>
  </si>
  <si>
    <t>tt3255590</t>
  </si>
  <si>
    <t>tm366019</t>
  </si>
  <si>
    <t>tt5938084</t>
  </si>
  <si>
    <t>tm353046</t>
  </si>
  <si>
    <t>tt7026230</t>
  </si>
  <si>
    <t>ts76159</t>
  </si>
  <si>
    <t>tt6214876</t>
  </si>
  <si>
    <t>tm321627</t>
  </si>
  <si>
    <t>tt2782692</t>
  </si>
  <si>
    <t>tm311283</t>
  </si>
  <si>
    <t>tt6616074</t>
  </si>
  <si>
    <t>tm368441</t>
  </si>
  <si>
    <t>tt7867076</t>
  </si>
  <si>
    <t>tm244292</t>
  </si>
  <si>
    <t>tt5950646</t>
  </si>
  <si>
    <t>ts76793</t>
  </si>
  <si>
    <t>tt10478382</t>
  </si>
  <si>
    <t>tm368310</t>
  </si>
  <si>
    <t>tt7761590</t>
  </si>
  <si>
    <t>tm411358</t>
  </si>
  <si>
    <t>tt8106558</t>
  </si>
  <si>
    <t>tm300056</t>
  </si>
  <si>
    <t>tt6197484</t>
  </si>
  <si>
    <t>tm344336</t>
  </si>
  <si>
    <t>tt6340604</t>
  </si>
  <si>
    <t>tm372054</t>
  </si>
  <si>
    <t>tt6708044</t>
  </si>
  <si>
    <t>tm405901</t>
  </si>
  <si>
    <t>tt7895904</t>
  </si>
  <si>
    <t>ts55627</t>
  </si>
  <si>
    <t>tt6133034</t>
  </si>
  <si>
    <t>ts89067</t>
  </si>
  <si>
    <t>tt8649316</t>
  </si>
  <si>
    <t>ts78145</t>
  </si>
  <si>
    <t>tt7935522</t>
  </si>
  <si>
    <t>ts83407</t>
  </si>
  <si>
    <t>tt8560884</t>
  </si>
  <si>
    <t>ts85953</t>
  </si>
  <si>
    <t>tt12740488</t>
  </si>
  <si>
    <t>ts84799</t>
  </si>
  <si>
    <t>tt8500086</t>
  </si>
  <si>
    <t>ts83213</t>
  </si>
  <si>
    <t>tt7052634</t>
  </si>
  <si>
    <t>tm415875</t>
  </si>
  <si>
    <t>tt7343574</t>
  </si>
  <si>
    <t>tm375302</t>
  </si>
  <si>
    <t>tt7924808</t>
  </si>
  <si>
    <t>ts57291</t>
  </si>
  <si>
    <t>tt6917420</t>
  </si>
  <si>
    <t>tm372305</t>
  </si>
  <si>
    <t>tt6061074</t>
  </si>
  <si>
    <t>tm515157</t>
  </si>
  <si>
    <t>tt2499472</t>
  </si>
  <si>
    <t>tm376234</t>
  </si>
  <si>
    <t>tt3711510</t>
  </si>
  <si>
    <t>tm441198</t>
  </si>
  <si>
    <t>tt8954732</t>
  </si>
  <si>
    <t>tm366590</t>
  </si>
  <si>
    <t>tt6452574</t>
  </si>
  <si>
    <t>tm418039</t>
  </si>
  <si>
    <t>tt8205250</t>
  </si>
  <si>
    <t>tm371212</t>
  </si>
  <si>
    <t>tt7358936</t>
  </si>
  <si>
    <t>tm366972</t>
  </si>
  <si>
    <t>tt6914542</t>
  </si>
  <si>
    <t>tm411288</t>
  </si>
  <si>
    <t>tt6851966</t>
  </si>
  <si>
    <t>tm244321</t>
  </si>
  <si>
    <t>tt5665452</t>
  </si>
  <si>
    <t>tm358746</t>
  </si>
  <si>
    <t>tt5814408</t>
  </si>
  <si>
    <t>tm340587</t>
  </si>
  <si>
    <t>tt6692354</t>
  </si>
  <si>
    <t>tm359975</t>
  </si>
  <si>
    <t>tt8088944</t>
  </si>
  <si>
    <t>tm444469</t>
  </si>
  <si>
    <t>tt8723216</t>
  </si>
  <si>
    <t>ts85810</t>
  </si>
  <si>
    <t>tt8585236</t>
  </si>
  <si>
    <t>ts85276</t>
  </si>
  <si>
    <t>tt8160064</t>
  </si>
  <si>
    <t>tm374357</t>
  </si>
  <si>
    <t>tt7104578</t>
  </si>
  <si>
    <t>tm321073</t>
  </si>
  <si>
    <t>tt5456546</t>
  </si>
  <si>
    <t>tm352033</t>
  </si>
  <si>
    <t>tt7274546</t>
  </si>
  <si>
    <t>ts85126</t>
  </si>
  <si>
    <t>tt9077196</t>
  </si>
  <si>
    <t>ts85217</t>
  </si>
  <si>
    <t>tt8959860</t>
  </si>
  <si>
    <t>tm421776</t>
  </si>
  <si>
    <t>tt7217214</t>
  </si>
  <si>
    <t>tm314295</t>
  </si>
  <si>
    <t>tt6333064</t>
  </si>
  <si>
    <t>ts89372</t>
  </si>
  <si>
    <t>tt12987396</t>
  </si>
  <si>
    <t>ts83489</t>
  </si>
  <si>
    <t>tt6742610</t>
  </si>
  <si>
    <t>tm327708</t>
  </si>
  <si>
    <t>tt6967980</t>
  </si>
  <si>
    <t>ts79988</t>
  </si>
  <si>
    <t>tt7211600</t>
  </si>
  <si>
    <t>ts78692</t>
  </si>
  <si>
    <t>tt7981052</t>
  </si>
  <si>
    <t>tm233484</t>
  </si>
  <si>
    <t>tt4940416</t>
  </si>
  <si>
    <t>tm440678</t>
  </si>
  <si>
    <t>tt9426186</t>
  </si>
  <si>
    <t>ts84782</t>
  </si>
  <si>
    <t>tt9077194</t>
  </si>
  <si>
    <t>tm242108</t>
  </si>
  <si>
    <t>tt5030402</t>
  </si>
  <si>
    <t>ts82419</t>
  </si>
  <si>
    <t>tt7487358</t>
  </si>
  <si>
    <t>ts95011</t>
  </si>
  <si>
    <t>tt9165300</t>
  </si>
  <si>
    <t>tm348568</t>
  </si>
  <si>
    <t>tt7310906</t>
  </si>
  <si>
    <t>tm320727</t>
  </si>
  <si>
    <t>tt6887486</t>
  </si>
  <si>
    <t>ts80342</t>
  </si>
  <si>
    <t>tt7218736</t>
  </si>
  <si>
    <t>tm365961</t>
  </si>
  <si>
    <t>tt6589292</t>
  </si>
  <si>
    <t>tm299783</t>
  </si>
  <si>
    <t>tt6053938</t>
  </si>
  <si>
    <t>tm427143</t>
  </si>
  <si>
    <t>tt7149916</t>
  </si>
  <si>
    <t>ts80479</t>
  </si>
  <si>
    <t>tt7981562</t>
  </si>
  <si>
    <t>tm375962</t>
  </si>
  <si>
    <t>tt6910020</t>
  </si>
  <si>
    <t>ts74765</t>
  </si>
  <si>
    <t>tt1877895</t>
  </si>
  <si>
    <t>ts90869</t>
  </si>
  <si>
    <t>tt7975182</t>
  </si>
  <si>
    <t>tm299381</t>
  </si>
  <si>
    <t>tt5304874</t>
  </si>
  <si>
    <t>tm320489</t>
  </si>
  <si>
    <t>tt6688136</t>
  </si>
  <si>
    <t>tm138667</t>
  </si>
  <si>
    <t>tt4328934</t>
  </si>
  <si>
    <t>tm280060</t>
  </si>
  <si>
    <t>tt5267472</t>
  </si>
  <si>
    <t>tm363922</t>
  </si>
  <si>
    <t>tt7763020</t>
  </si>
  <si>
    <t>tm349273</t>
  </si>
  <si>
    <t>tt7535964</t>
  </si>
  <si>
    <t>ts92726</t>
  </si>
  <si>
    <t>tt9268756</t>
  </si>
  <si>
    <t>tm347850</t>
  </si>
  <si>
    <t>tt7296862</t>
  </si>
  <si>
    <t>tm410298</t>
  </si>
  <si>
    <t>tt8397524</t>
  </si>
  <si>
    <t>tm368729</t>
  </si>
  <si>
    <t>tt4335954</t>
  </si>
  <si>
    <t>tm441060</t>
  </si>
  <si>
    <t>tt9244438</t>
  </si>
  <si>
    <t>tm434676</t>
  </si>
  <si>
    <t>tt9017614</t>
  </si>
  <si>
    <t>tm346939</t>
  </si>
  <si>
    <t>tt4341390</t>
  </si>
  <si>
    <t>tm244196</t>
  </si>
  <si>
    <t>tt4909752</t>
  </si>
  <si>
    <t>tm438995</t>
  </si>
  <si>
    <t>tt8709036</t>
  </si>
  <si>
    <t>ts83070</t>
  </si>
  <si>
    <t>tt8728268</t>
  </si>
  <si>
    <t>ts85618</t>
  </si>
  <si>
    <t>tt8001718</t>
  </si>
  <si>
    <t>tm354644</t>
  </si>
  <si>
    <t>tt5674698</t>
  </si>
  <si>
    <t>tm440996</t>
  </si>
  <si>
    <t>tt9170648</t>
  </si>
  <si>
    <t>tm242765</t>
  </si>
  <si>
    <t>tt5274066</t>
  </si>
  <si>
    <t>tm348073</t>
  </si>
  <si>
    <t>tt6357074</t>
  </si>
  <si>
    <t>tm307751</t>
  </si>
  <si>
    <t>tt5997666</t>
  </si>
  <si>
    <t>tm273600</t>
  </si>
  <si>
    <t>tt6728390</t>
  </si>
  <si>
    <t>ts81596</t>
  </si>
  <si>
    <t>tt7356518</t>
  </si>
  <si>
    <t>tm464542</t>
  </si>
  <si>
    <t>tt9000388</t>
  </si>
  <si>
    <t>tm445456</t>
  </si>
  <si>
    <t>tt8458202</t>
  </si>
  <si>
    <t>tm481188</t>
  </si>
  <si>
    <t>tt6685776</t>
  </si>
  <si>
    <t>tm309903</t>
  </si>
  <si>
    <t>tt4729560</t>
  </si>
  <si>
    <t>tm424888</t>
  </si>
  <si>
    <t>tt7609436</t>
  </si>
  <si>
    <t>tm317491</t>
  </si>
  <si>
    <t>tt6522546</t>
  </si>
  <si>
    <t>tm355666</t>
  </si>
  <si>
    <t>tt6185286</t>
  </si>
  <si>
    <t>ts74959</t>
  </si>
  <si>
    <t>tt7172230</t>
  </si>
  <si>
    <t>tm331117</t>
  </si>
  <si>
    <t>tt6183834</t>
  </si>
  <si>
    <t>tm409494</t>
  </si>
  <si>
    <t>tt7410684</t>
  </si>
  <si>
    <t>tm348392</t>
  </si>
  <si>
    <t>tt6080156</t>
  </si>
  <si>
    <t>tm375007</t>
  </si>
  <si>
    <t>tt5419676</t>
  </si>
  <si>
    <t>tm411467</t>
  </si>
  <si>
    <t>tt8352124</t>
  </si>
  <si>
    <t>tm416620</t>
  </si>
  <si>
    <t>tt6485304</t>
  </si>
  <si>
    <t>ts81485</t>
  </si>
  <si>
    <t>tt7692572</t>
  </si>
  <si>
    <t>ts82445</t>
  </si>
  <si>
    <t>tt8976346</t>
  </si>
  <si>
    <t>tm357272</t>
  </si>
  <si>
    <t>tt7588584</t>
  </si>
  <si>
    <t>ts78099</t>
  </si>
  <si>
    <t>tt7909708</t>
  </si>
  <si>
    <t>tm446987</t>
  </si>
  <si>
    <t>tt9349942</t>
  </si>
  <si>
    <t>tm307551</t>
  </si>
  <si>
    <t>tt6540084</t>
  </si>
  <si>
    <t>ts85183</t>
  </si>
  <si>
    <t>tt8961530</t>
  </si>
  <si>
    <t>ts84484</t>
  </si>
  <si>
    <t>tt8882486</t>
  </si>
  <si>
    <t>tm359658</t>
  </si>
  <si>
    <t>tt6506146</t>
  </si>
  <si>
    <t>tm311898</t>
  </si>
  <si>
    <t>tt6158968</t>
  </si>
  <si>
    <t>tm421748</t>
  </si>
  <si>
    <t>tt8490894</t>
  </si>
  <si>
    <t>tm429174</t>
  </si>
  <si>
    <t>tt7104984</t>
  </si>
  <si>
    <t>ts83045</t>
  </si>
  <si>
    <t>tt9077184</t>
  </si>
  <si>
    <t>tm361770</t>
  </si>
  <si>
    <t>tt7193448</t>
  </si>
  <si>
    <t>tm375547</t>
  </si>
  <si>
    <t>tt3398808</t>
  </si>
  <si>
    <t>ts78707</t>
  </si>
  <si>
    <t>tt7895706</t>
  </si>
  <si>
    <t>ts76245</t>
  </si>
  <si>
    <t>tt7334894</t>
  </si>
  <si>
    <t>tm279585</t>
  </si>
  <si>
    <t>tt4144332</t>
  </si>
  <si>
    <t>tm307774</t>
  </si>
  <si>
    <t>tt4129428</t>
  </si>
  <si>
    <t>tm411503</t>
  </si>
  <si>
    <t>tt6744044</t>
  </si>
  <si>
    <t>tm363329</t>
  </si>
  <si>
    <t>tt7074092</t>
  </si>
  <si>
    <t>tm326704</t>
  </si>
  <si>
    <t>tt6826438</t>
  </si>
  <si>
    <t>tm359030</t>
  </si>
  <si>
    <t>tt6146590</t>
  </si>
  <si>
    <t>tm327652</t>
  </si>
  <si>
    <t>tt5796838</t>
  </si>
  <si>
    <t>tm321628</t>
  </si>
  <si>
    <t>tt6262764</t>
  </si>
  <si>
    <t>tm348175</t>
  </si>
  <si>
    <t>tt7364706</t>
  </si>
  <si>
    <t>tm416458</t>
  </si>
  <si>
    <t>tt6719840</t>
  </si>
  <si>
    <t>tm352865</t>
  </si>
  <si>
    <t>tt7582798</t>
  </si>
  <si>
    <t>ts79086</t>
  </si>
  <si>
    <t>tt6834120</t>
  </si>
  <si>
    <t>tm437159</t>
  </si>
  <si>
    <t>tt9118620</t>
  </si>
  <si>
    <t>tm324278</t>
  </si>
  <si>
    <t>tt6191876</t>
  </si>
  <si>
    <t>tm348845</t>
  </si>
  <si>
    <t>tt7335938</t>
  </si>
  <si>
    <t>tm353627</t>
  </si>
  <si>
    <t>tt7057376</t>
  </si>
  <si>
    <t>ts84200</t>
  </si>
  <si>
    <t>tt7768010</t>
  </si>
  <si>
    <t>ts82500</t>
  </si>
  <si>
    <t>tt8591984</t>
  </si>
  <si>
    <t>tm439854</t>
  </si>
  <si>
    <t>tt6519690</t>
  </si>
  <si>
    <t>tm299396</t>
  </si>
  <si>
    <t>tt5003186</t>
  </si>
  <si>
    <t>tm300447</t>
  </si>
  <si>
    <t>tt6184894</t>
  </si>
  <si>
    <t>ts82192</t>
  </si>
  <si>
    <t>tt6626676</t>
  </si>
  <si>
    <t>tm306631</t>
  </si>
  <si>
    <t>tt6562866</t>
  </si>
  <si>
    <t>tm440255</t>
  </si>
  <si>
    <t>tt8618118</t>
  </si>
  <si>
    <t>tm353247</t>
  </si>
  <si>
    <t>tt7399470</t>
  </si>
  <si>
    <t>tm426983</t>
  </si>
  <si>
    <t>tt8917752</t>
  </si>
  <si>
    <t>ts82323</t>
  </si>
  <si>
    <t>tt8507402</t>
  </si>
  <si>
    <t>tm355941</t>
  </si>
  <si>
    <t>tt6149820</t>
  </si>
  <si>
    <t>tm411313</t>
  </si>
  <si>
    <t>tt6679412</t>
  </si>
  <si>
    <t>tm372610</t>
  </si>
  <si>
    <t>tt8599562</t>
  </si>
  <si>
    <t>ts55533</t>
  </si>
  <si>
    <t>tt5038900</t>
  </si>
  <si>
    <t>tm307843</t>
  </si>
  <si>
    <t>tt6167894</t>
  </si>
  <si>
    <t>tm365670</t>
  </si>
  <si>
    <t>tt7679306</t>
  </si>
  <si>
    <t>ts82843</t>
  </si>
  <si>
    <t>tt8773080</t>
  </si>
  <si>
    <t>tm376903</t>
  </si>
  <si>
    <t>tt6312802</t>
  </si>
  <si>
    <t>tm358609</t>
  </si>
  <si>
    <t>tt6599742</t>
  </si>
  <si>
    <t>ts75887</t>
  </si>
  <si>
    <t>tt7936386</t>
  </si>
  <si>
    <t>tm376421</t>
  </si>
  <si>
    <t>tt7099076</t>
  </si>
  <si>
    <t>tm233360</t>
  </si>
  <si>
    <t>tt5209988</t>
  </si>
  <si>
    <t>tm319310</t>
  </si>
  <si>
    <t>tt5925772</t>
  </si>
  <si>
    <t>tm283559</t>
  </si>
  <si>
    <t>tt5805298</t>
  </si>
  <si>
    <t>tm447328</t>
  </si>
  <si>
    <t>tt9399094</t>
  </si>
  <si>
    <t>tm233345</t>
  </si>
  <si>
    <t>tt4721022</t>
  </si>
  <si>
    <t>tm283322</t>
  </si>
  <si>
    <t>tt6148014</t>
  </si>
  <si>
    <t>tm358813</t>
  </si>
  <si>
    <t>tt7741238</t>
  </si>
  <si>
    <t>ts90941</t>
  </si>
  <si>
    <t>tt7183310</t>
  </si>
  <si>
    <t>tm429186</t>
  </si>
  <si>
    <t>tt6984530</t>
  </si>
  <si>
    <t>tm371619</t>
  </si>
  <si>
    <t>tt7981492</t>
  </si>
  <si>
    <t>tm287041</t>
  </si>
  <si>
    <t>tt5741304</t>
  </si>
  <si>
    <t>tm424162</t>
  </si>
  <si>
    <t>tt8587122</t>
  </si>
  <si>
    <t>tm538868</t>
  </si>
  <si>
    <t>tt5791986</t>
  </si>
  <si>
    <t>tm423761</t>
  </si>
  <si>
    <t>tt8697266</t>
  </si>
  <si>
    <t>tm409456</t>
  </si>
  <si>
    <t>tt6923462</t>
  </si>
  <si>
    <t>tm372662</t>
  </si>
  <si>
    <t>tt6347150</t>
  </si>
  <si>
    <t>tm428597</t>
  </si>
  <si>
    <t>tt8841814</t>
  </si>
  <si>
    <t>tm476960</t>
  </si>
  <si>
    <t>tt9149838</t>
  </si>
  <si>
    <t>tm372486</t>
  </si>
  <si>
    <t>tt7776430</t>
  </si>
  <si>
    <t>tm370440</t>
  </si>
  <si>
    <t>tt7949046</t>
  </si>
  <si>
    <t>tm324204</t>
  </si>
  <si>
    <t>tt6269658</t>
  </si>
  <si>
    <t>tm348467</t>
  </si>
  <si>
    <t>tt6596630</t>
  </si>
  <si>
    <t>tm324806</t>
  </si>
  <si>
    <t>tt7022034</t>
  </si>
  <si>
    <t>tm373873</t>
  </si>
  <si>
    <t>tt7968976</t>
  </si>
  <si>
    <t>tm414447</t>
  </si>
  <si>
    <t>tt8443704</t>
  </si>
  <si>
    <t>tm324588</t>
  </si>
  <si>
    <t>tt7044010</t>
  </si>
  <si>
    <t>tm413418</t>
  </si>
  <si>
    <t>tt6627630</t>
  </si>
  <si>
    <t>tm348919</t>
  </si>
  <si>
    <t>tt7149296</t>
  </si>
  <si>
    <t>tm445255</t>
  </si>
  <si>
    <t>tt8665634</t>
  </si>
  <si>
    <t>tm367264</t>
  </si>
  <si>
    <t>tt4554212</t>
  </si>
  <si>
    <t>tm423950</t>
  </si>
  <si>
    <t>tt6090044</t>
  </si>
  <si>
    <t>tm351720</t>
  </si>
  <si>
    <t>tt6186696</t>
  </si>
  <si>
    <t>tm350116</t>
  </si>
  <si>
    <t>tt8581230</t>
  </si>
  <si>
    <t>tm314939</t>
  </si>
  <si>
    <t>tt5560694</t>
  </si>
  <si>
    <t>tm418894</t>
  </si>
  <si>
    <t>tt8467922</t>
  </si>
  <si>
    <t>tm279017</t>
  </si>
  <si>
    <t>tt6343706</t>
  </si>
  <si>
    <t>tm558730</t>
  </si>
  <si>
    <t>tt4738912</t>
  </si>
  <si>
    <t>tm344995</t>
  </si>
  <si>
    <t>tt7094352</t>
  </si>
  <si>
    <t>tm426117</t>
  </si>
  <si>
    <t>tt7121252</t>
  </si>
  <si>
    <t>ts84644</t>
  </si>
  <si>
    <t>tt8693758</t>
  </si>
  <si>
    <t>ts83925</t>
  </si>
  <si>
    <t>tt8893546</t>
  </si>
  <si>
    <t>tm372969</t>
  </si>
  <si>
    <t>tt7853242</t>
  </si>
  <si>
    <t>ts83820</t>
  </si>
  <si>
    <t>tt8866904</t>
  </si>
  <si>
    <t>tm300440</t>
  </si>
  <si>
    <t>tt7029854</t>
  </si>
  <si>
    <t>ts55484</t>
  </si>
  <si>
    <t>tt6125832</t>
  </si>
  <si>
    <t>ts81856</t>
  </si>
  <si>
    <t>tt7895652</t>
  </si>
  <si>
    <t>ts76771</t>
  </si>
  <si>
    <t>tt1379164</t>
  </si>
  <si>
    <t>tm299730</t>
  </si>
  <si>
    <t>tt6830780</t>
  </si>
  <si>
    <t>ts84179</t>
  </si>
  <si>
    <t>tt8871764</t>
  </si>
  <si>
    <t>ts79585</t>
  </si>
  <si>
    <t>tt7620702</t>
  </si>
  <si>
    <t>tm351201</t>
  </si>
  <si>
    <t>tt7642818</t>
  </si>
  <si>
    <t>tm408871</t>
  </si>
  <si>
    <t>tt7527538</t>
  </si>
  <si>
    <t>ts75750</t>
  </si>
  <si>
    <t>tt7340800</t>
  </si>
  <si>
    <t>ts76540</t>
  </si>
  <si>
    <t>tt7081512</t>
  </si>
  <si>
    <t>tm362264</t>
  </si>
  <si>
    <t>tt6856604</t>
  </si>
  <si>
    <t>tm412489</t>
  </si>
  <si>
    <t>tt7537960</t>
  </si>
  <si>
    <t>tm361588</t>
  </si>
  <si>
    <t>tt5433884</t>
  </si>
  <si>
    <t>tm307767</t>
  </si>
  <si>
    <t>tt4906960</t>
  </si>
  <si>
    <t>tm314272</t>
  </si>
  <si>
    <t>tt5635808</t>
  </si>
  <si>
    <t>tm364206</t>
  </si>
  <si>
    <t>tt7754564</t>
  </si>
  <si>
    <t>tm413082</t>
  </si>
  <si>
    <t>tt8167872</t>
  </si>
  <si>
    <t>ts84555</t>
  </si>
  <si>
    <t>tt6524440</t>
  </si>
  <si>
    <t>tm446424</t>
  </si>
  <si>
    <t>tt8667202</t>
  </si>
  <si>
    <t>tm424898</t>
  </si>
  <si>
    <t>tt6472116</t>
  </si>
  <si>
    <t>tm316658</t>
  </si>
  <si>
    <t>tt5117484</t>
  </si>
  <si>
    <t>ts86067</t>
  </si>
  <si>
    <t>tt8887956</t>
  </si>
  <si>
    <t>tm349656</t>
  </si>
  <si>
    <t>tt6386168</t>
  </si>
  <si>
    <t>tm372061</t>
  </si>
  <si>
    <t>tt7582102</t>
  </si>
  <si>
    <t>tm416121</t>
  </si>
  <si>
    <t>tt8512746</t>
  </si>
  <si>
    <t>tm350971</t>
  </si>
  <si>
    <t>tt7480104</t>
  </si>
  <si>
    <t>tm445153</t>
  </si>
  <si>
    <t>tt8286926</t>
  </si>
  <si>
    <t>tm995893</t>
  </si>
  <si>
    <t>tt7466040</t>
  </si>
  <si>
    <t>ts82085</t>
  </si>
  <si>
    <t>tt11542960</t>
  </si>
  <si>
    <t>tm438994</t>
  </si>
  <si>
    <t>tt8262802</t>
  </si>
  <si>
    <t>tm428453</t>
  </si>
  <si>
    <t>tt4397342</t>
  </si>
  <si>
    <t>ts229123</t>
  </si>
  <si>
    <t>tt11151836</t>
  </si>
  <si>
    <t>ts83204</t>
  </si>
  <si>
    <t>tt8488494</t>
  </si>
  <si>
    <t>tm363003</t>
  </si>
  <si>
    <t>tt7689924</t>
  </si>
  <si>
    <t>ts83429</t>
  </si>
  <si>
    <t>tt8894324</t>
  </si>
  <si>
    <t>ts83663</t>
  </si>
  <si>
    <t>tt8893498</t>
  </si>
  <si>
    <t>ts75491</t>
  </si>
  <si>
    <t>tt7293754</t>
  </si>
  <si>
    <t>ts82564</t>
  </si>
  <si>
    <t>tt6866914</t>
  </si>
  <si>
    <t>tm295558</t>
  </si>
  <si>
    <t>tt6618178</t>
  </si>
  <si>
    <t>tm440946</t>
  </si>
  <si>
    <t>tt8041006</t>
  </si>
  <si>
    <t>ts83430</t>
  </si>
  <si>
    <t>tt8758778</t>
  </si>
  <si>
    <t>tm463827</t>
  </si>
  <si>
    <t>tt9866700</t>
  </si>
  <si>
    <t>tm414746</t>
  </si>
  <si>
    <t>tt7607318</t>
  </si>
  <si>
    <t>tm432327</t>
  </si>
  <si>
    <t>tt7391996</t>
  </si>
  <si>
    <t>tm275437</t>
  </si>
  <si>
    <t>tt5740806</t>
  </si>
  <si>
    <t>ts80859</t>
  </si>
  <si>
    <t>tt8791742</t>
  </si>
  <si>
    <t>tm492277</t>
  </si>
  <si>
    <t>tt9097372</t>
  </si>
  <si>
    <t>tm431928</t>
  </si>
  <si>
    <t>tt6747420</t>
  </si>
  <si>
    <t>tm407318</t>
  </si>
  <si>
    <t>tt7607378</t>
  </si>
  <si>
    <t>tm408892</t>
  </si>
  <si>
    <t>tt7474914</t>
  </si>
  <si>
    <t>ts75357</t>
  </si>
  <si>
    <t>tt7322926</t>
  </si>
  <si>
    <t>tm320785</t>
  </si>
  <si>
    <t>tt6333096</t>
  </si>
  <si>
    <t>tm1068348</t>
  </si>
  <si>
    <t>tt15057542</t>
  </si>
  <si>
    <t>tm430426</t>
  </si>
  <si>
    <t>tt7906422</t>
  </si>
  <si>
    <t>tm362121</t>
  </si>
  <si>
    <t>tt6444140</t>
  </si>
  <si>
    <t>tm320144</t>
  </si>
  <si>
    <t>tt2936628</t>
  </si>
  <si>
    <t>ts79707</t>
  </si>
  <si>
    <t>tt7956274</t>
  </si>
  <si>
    <t>tm318492</t>
  </si>
  <si>
    <t>tt6721848</t>
  </si>
  <si>
    <t>tm434883</t>
  </si>
  <si>
    <t>tt1682886</t>
  </si>
  <si>
    <t>ts93947</t>
  </si>
  <si>
    <t>tt8660874</t>
  </si>
  <si>
    <t>tm374226</t>
  </si>
  <si>
    <t>tt8110630</t>
  </si>
  <si>
    <t>tm337040</t>
  </si>
  <si>
    <t>tt7164714</t>
  </si>
  <si>
    <t>tm446574</t>
  </si>
  <si>
    <t>tt4329242</t>
  </si>
  <si>
    <t>ts82631</t>
  </si>
  <si>
    <t>tt8507498</t>
  </si>
  <si>
    <t>tm316923</t>
  </si>
  <si>
    <t>tt6094994</t>
  </si>
  <si>
    <t>tm348386</t>
  </si>
  <si>
    <t>tt6081408</t>
  </si>
  <si>
    <t>tm315865</t>
  </si>
  <si>
    <t>tt6795136</t>
  </si>
  <si>
    <t>tm285329</t>
  </si>
  <si>
    <t>tt5792472</t>
  </si>
  <si>
    <t>tm363181</t>
  </si>
  <si>
    <t>tt4389410</t>
  </si>
  <si>
    <t>tm325433</t>
  </si>
  <si>
    <t>tt6580972</t>
  </si>
  <si>
    <t>tm326773</t>
  </si>
  <si>
    <t>tt6053948</t>
  </si>
  <si>
    <t>ts83025</t>
  </si>
  <si>
    <t>tt8159960</t>
  </si>
  <si>
    <t>tm407730</t>
  </si>
  <si>
    <t>tt8512320</t>
  </si>
  <si>
    <t>tm370430</t>
  </si>
  <si>
    <t>tt6768350</t>
  </si>
  <si>
    <t>ts84167</t>
  </si>
  <si>
    <t>tt8931836</t>
  </si>
  <si>
    <t>tm309115</t>
  </si>
  <si>
    <t>tt6170954</t>
  </si>
  <si>
    <t>tm436266</t>
  </si>
  <si>
    <t>tt6936350</t>
  </si>
  <si>
    <t>tm428483</t>
  </si>
  <si>
    <t>tt7619554</t>
  </si>
  <si>
    <t>tm416341</t>
  </si>
  <si>
    <t>tt7624932</t>
  </si>
  <si>
    <t>tm411257</t>
  </si>
  <si>
    <t>tt8324578</t>
  </si>
  <si>
    <t>tm451171</t>
  </si>
  <si>
    <t>tt8326250</t>
  </si>
  <si>
    <t>tm435487</t>
  </si>
  <si>
    <t>tt9044128</t>
  </si>
  <si>
    <t>tm327951</t>
  </si>
  <si>
    <t>tt6409782</t>
  </si>
  <si>
    <t>tm417111</t>
  </si>
  <si>
    <t>tt8435268</t>
  </si>
  <si>
    <t>ts81886</t>
  </si>
  <si>
    <t>tt7661368</t>
  </si>
  <si>
    <t>tm425748</t>
  </si>
  <si>
    <t>tt7981318</t>
  </si>
  <si>
    <t>tm430057</t>
  </si>
  <si>
    <t>tt7683350</t>
  </si>
  <si>
    <t>tm353875</t>
  </si>
  <si>
    <t>tt6964520</t>
  </si>
  <si>
    <t>tm313472</t>
  </si>
  <si>
    <t>tt6522634</t>
  </si>
  <si>
    <t>tm430496</t>
  </si>
  <si>
    <t>tt8426270</t>
  </si>
  <si>
    <t>ts77219</t>
  </si>
  <si>
    <t>tt8835780</t>
  </si>
  <si>
    <t>tm444043</t>
  </si>
  <si>
    <t>tt8659750</t>
  </si>
  <si>
    <t>ts82550</t>
  </si>
  <si>
    <t>tt8694342</t>
  </si>
  <si>
    <t>tm317274</t>
  </si>
  <si>
    <t>tt6725484</t>
  </si>
  <si>
    <t>ts80445</t>
  </si>
  <si>
    <t>tt7698408</t>
  </si>
  <si>
    <t>tm366025</t>
  </si>
  <si>
    <t>tt9182404</t>
  </si>
  <si>
    <t>tm321149</t>
  </si>
  <si>
    <t>tt7804254</t>
  </si>
  <si>
    <t>tm299771</t>
  </si>
  <si>
    <t>tt6550440</t>
  </si>
  <si>
    <t>tm369433</t>
  </si>
  <si>
    <t>tt7797658</t>
  </si>
  <si>
    <t>tm313424</t>
  </si>
  <si>
    <t>tt7218518</t>
  </si>
  <si>
    <t>tm352705</t>
  </si>
  <si>
    <t>tt7539884</t>
  </si>
  <si>
    <t>tm328052</t>
  </si>
  <si>
    <t>tt7222552</t>
  </si>
  <si>
    <t>ts75320</t>
  </si>
  <si>
    <t>tt6284014</t>
  </si>
  <si>
    <t>tm351171</t>
  </si>
  <si>
    <t>tt7535792</t>
  </si>
  <si>
    <t>tm326270</t>
  </si>
  <si>
    <t>tt9238720</t>
  </si>
  <si>
    <t>tm336227</t>
  </si>
  <si>
    <t>tt6095982</t>
  </si>
  <si>
    <t>ts57913</t>
  </si>
  <si>
    <t>tt7022748</t>
  </si>
  <si>
    <t>tm285712</t>
  </si>
  <si>
    <t>tt6386352</t>
  </si>
  <si>
    <t>tm415245</t>
  </si>
  <si>
    <t>tt6603812</t>
  </si>
  <si>
    <t>tm322200</t>
  </si>
  <si>
    <t>tt4110388</t>
  </si>
  <si>
    <t>tm407349</t>
  </si>
  <si>
    <t>tt16114198</t>
  </si>
  <si>
    <t>tm430090</t>
  </si>
  <si>
    <t>tt7606620</t>
  </si>
  <si>
    <t>tm360945</t>
  </si>
  <si>
    <t>tt7690638</t>
  </si>
  <si>
    <t>tm299790</t>
  </si>
  <si>
    <t>tt6555236</t>
  </si>
  <si>
    <t>ts82887</t>
  </si>
  <si>
    <t>tt8499662</t>
  </si>
  <si>
    <t>tm361505</t>
  </si>
  <si>
    <t>tt7422638</t>
  </si>
  <si>
    <t>tm345767</t>
  </si>
  <si>
    <t>tt5586362</t>
  </si>
  <si>
    <t>tm294696</t>
  </si>
  <si>
    <t>tt6318200</t>
  </si>
  <si>
    <t>tm363088</t>
  </si>
  <si>
    <t>tt7736664</t>
  </si>
  <si>
    <t>tm319512</t>
  </si>
  <si>
    <t>tt6336270</t>
  </si>
  <si>
    <t>tm432313</t>
  </si>
  <si>
    <t>tt6615648</t>
  </si>
  <si>
    <t>tm413129</t>
  </si>
  <si>
    <t>tt8443480</t>
  </si>
  <si>
    <t>tm316744</t>
  </si>
  <si>
    <t>tt6218048</t>
  </si>
  <si>
    <t>tm412515</t>
  </si>
  <si>
    <t>tt6721132</t>
  </si>
  <si>
    <t>tm443283</t>
  </si>
  <si>
    <t>tt9203030</t>
  </si>
  <si>
    <t>tm420311</t>
  </si>
  <si>
    <t>tt8583378</t>
  </si>
  <si>
    <t>tm449860</t>
  </si>
  <si>
    <t>tt8329618</t>
  </si>
  <si>
    <t>ts77011</t>
  </si>
  <si>
    <t>tt7134506</t>
  </si>
  <si>
    <t>tm314677</t>
  </si>
  <si>
    <t>tt6436212</t>
  </si>
  <si>
    <t>tm434179</t>
  </si>
  <si>
    <t>tt8893608</t>
  </si>
  <si>
    <t>tm415938</t>
  </si>
  <si>
    <t>tt8267320</t>
  </si>
  <si>
    <t>tm351688</t>
  </si>
  <si>
    <t>tt7427130</t>
  </si>
  <si>
    <t>tm275004</t>
  </si>
  <si>
    <t>tt4738174</t>
  </si>
  <si>
    <t>tm421335</t>
  </si>
  <si>
    <t>tt8617844</t>
  </si>
  <si>
    <t>tm819641</t>
  </si>
  <si>
    <t>tt10546234</t>
  </si>
  <si>
    <t>tm326089</t>
  </si>
  <si>
    <t>tt6272828</t>
  </si>
  <si>
    <t>tm431760</t>
  </si>
  <si>
    <t>tt9066070</t>
  </si>
  <si>
    <t>tm461349</t>
  </si>
  <si>
    <t>tt10078502</t>
  </si>
  <si>
    <t>tm444564</t>
  </si>
  <si>
    <t>tt8276106</t>
  </si>
  <si>
    <t>tm409376</t>
  </si>
  <si>
    <t>tt7527694</t>
  </si>
  <si>
    <t>tm436171</t>
  </si>
  <si>
    <t>tt9426178</t>
  </si>
  <si>
    <t>tm430748</t>
  </si>
  <si>
    <t>tt8571410</t>
  </si>
  <si>
    <t>ts81632</t>
  </si>
  <si>
    <t>tt7053684</t>
  </si>
  <si>
    <t>ts83710</t>
  </si>
  <si>
    <t>tt8893502</t>
  </si>
  <si>
    <t>tm356666</t>
  </si>
  <si>
    <t>tt7582890</t>
  </si>
  <si>
    <t>ts265844</t>
  </si>
  <si>
    <t>tt12635254</t>
  </si>
  <si>
    <t>tm422359</t>
  </si>
  <si>
    <t>tt8821182</t>
  </si>
  <si>
    <t>tm431275</t>
  </si>
  <si>
    <t>tt5639722</t>
  </si>
  <si>
    <t>tm352951</t>
  </si>
  <si>
    <t>tt7512304</t>
  </si>
  <si>
    <t>tm362047</t>
  </si>
  <si>
    <t>tt6856186</t>
  </si>
  <si>
    <t>tm323300</t>
  </si>
  <si>
    <t>tt6333072</t>
  </si>
  <si>
    <t>tm357708</t>
  </si>
  <si>
    <t>tt7967580</t>
  </si>
  <si>
    <t>tm444821</t>
  </si>
  <si>
    <t>tt8775056</t>
  </si>
  <si>
    <t>tm351505</t>
  </si>
  <si>
    <t>tt7867724</t>
  </si>
  <si>
    <t>tm408257</t>
  </si>
  <si>
    <t>tt7607452</t>
  </si>
  <si>
    <t>ts272185</t>
  </si>
  <si>
    <t>tt11256118</t>
  </si>
  <si>
    <t>ts53166</t>
  </si>
  <si>
    <t>tt5779222</t>
  </si>
  <si>
    <t>tm435333</t>
  </si>
  <si>
    <t>tt9765900</t>
  </si>
  <si>
    <t>tm411856</t>
  </si>
  <si>
    <t>tt8342748</t>
  </si>
  <si>
    <t>tm358188</t>
  </si>
  <si>
    <t>tt7587068</t>
  </si>
  <si>
    <t>tm684591</t>
  </si>
  <si>
    <t>tt10078900</t>
  </si>
  <si>
    <t>ts57281</t>
  </si>
  <si>
    <t>tt6865906</t>
  </si>
  <si>
    <t>tm345225</t>
  </si>
  <si>
    <t>tt4699202</t>
  </si>
  <si>
    <t>tm443537</t>
  </si>
  <si>
    <t>tt8784906</t>
  </si>
  <si>
    <t>tm311902</t>
  </si>
  <si>
    <t>tt6664120</t>
  </si>
  <si>
    <t>tm368350</t>
  </si>
  <si>
    <t>tt6346982</t>
  </si>
  <si>
    <t>tm434126</t>
  </si>
  <si>
    <t>tt9038520</t>
  </si>
  <si>
    <t>tm361312</t>
  </si>
  <si>
    <t>tt7018722</t>
  </si>
  <si>
    <t>ts87591</t>
  </si>
  <si>
    <t>tt5338544</t>
  </si>
  <si>
    <t>tm431081</t>
  </si>
  <si>
    <t>tt7707314</t>
  </si>
  <si>
    <t>tm420800</t>
  </si>
  <si>
    <t>tt15739130</t>
  </si>
  <si>
    <t>ts80692</t>
  </si>
  <si>
    <t>tt8477194</t>
  </si>
  <si>
    <t>ts113031</t>
  </si>
  <si>
    <t>tt7983796</t>
  </si>
  <si>
    <t>ts75138</t>
  </si>
  <si>
    <t>tt7094798</t>
  </si>
  <si>
    <t>tm373134</t>
  </si>
  <si>
    <t>tt8045670</t>
  </si>
  <si>
    <t>tm348191</t>
  </si>
  <si>
    <t>tt7127344</t>
  </si>
  <si>
    <t>tm375091</t>
  </si>
  <si>
    <t>tt7655590</t>
  </si>
  <si>
    <t>ts55576</t>
  </si>
  <si>
    <t>tt6591468</t>
  </si>
  <si>
    <t>tm307383</t>
  </si>
  <si>
    <t>tt6568868</t>
  </si>
  <si>
    <t>tm469399</t>
  </si>
  <si>
    <t>tt3257794</t>
  </si>
  <si>
    <t>tm347060</t>
  </si>
  <si>
    <t>tt6352548</t>
  </si>
  <si>
    <t>ts76646</t>
  </si>
  <si>
    <t>tt7931520</t>
  </si>
  <si>
    <t>ts81857</t>
  </si>
  <si>
    <t>tt8498114</t>
  </si>
  <si>
    <t>tm430660</t>
  </si>
  <si>
    <t>tt7059506</t>
  </si>
  <si>
    <t>tm430059</t>
  </si>
  <si>
    <t>tt8769032</t>
  </si>
  <si>
    <t>ts101883</t>
  </si>
  <si>
    <t>tt9642576</t>
  </si>
  <si>
    <t>tm324753</t>
  </si>
  <si>
    <t>tt6852616</t>
  </si>
  <si>
    <t>tm314138</t>
  </si>
  <si>
    <t>tt6690322</t>
  </si>
  <si>
    <t>tm327619</t>
  </si>
  <si>
    <t>tt7127976</t>
  </si>
  <si>
    <t>tm244473</t>
  </si>
  <si>
    <t>tt5161784</t>
  </si>
  <si>
    <t>ts84985</t>
  </si>
  <si>
    <t>tt8454808</t>
  </si>
  <si>
    <t>tm371622</t>
  </si>
  <si>
    <t>tt7607370</t>
  </si>
  <si>
    <t>tm464947</t>
  </si>
  <si>
    <t>tt9652322</t>
  </si>
  <si>
    <t>tm442354</t>
  </si>
  <si>
    <t>tt7822454</t>
  </si>
  <si>
    <t>tm439678</t>
  </si>
  <si>
    <t>tt7608430</t>
  </si>
  <si>
    <t>tm446558</t>
  </si>
  <si>
    <t>tt8493514</t>
  </si>
  <si>
    <t>tm366383</t>
  </si>
  <si>
    <t>tt7871636</t>
  </si>
  <si>
    <t>tm414340</t>
  </si>
  <si>
    <t>tt6342110</t>
  </si>
  <si>
    <t>tm197806</t>
  </si>
  <si>
    <t>tt4157510</t>
  </si>
  <si>
    <t>tm361161</t>
  </si>
  <si>
    <t>tt7713204</t>
  </si>
  <si>
    <t>ts86302</t>
  </si>
  <si>
    <t>tt9545904</t>
  </si>
  <si>
    <t>tm431169</t>
  </si>
  <si>
    <t>tt8234502</t>
  </si>
  <si>
    <t>tm344562</t>
  </si>
  <si>
    <t>tt6350558</t>
  </si>
  <si>
    <t>tm363878</t>
  </si>
  <si>
    <t>tt6774212</t>
  </si>
  <si>
    <t>ts84038</t>
  </si>
  <si>
    <t>tt8893566</t>
  </si>
  <si>
    <t>tm426238</t>
  </si>
  <si>
    <t>tt8595708</t>
  </si>
  <si>
    <t>ts74805</t>
  </si>
  <si>
    <t>tt7204366</t>
  </si>
  <si>
    <t>tm518107</t>
  </si>
  <si>
    <t>tt7125822</t>
  </si>
  <si>
    <t>tm404449</t>
  </si>
  <si>
    <t>tt8219520</t>
  </si>
  <si>
    <t>tm323602</t>
  </si>
  <si>
    <t>tt6194540</t>
  </si>
  <si>
    <t>tm438250</t>
  </si>
  <si>
    <t>tt9154584</t>
  </si>
  <si>
    <t>tm351181</t>
  </si>
  <si>
    <t>tt7533878</t>
  </si>
  <si>
    <t>tm374395</t>
  </si>
  <si>
    <t>tt7933564</t>
  </si>
  <si>
    <t>tm360763</t>
  </si>
  <si>
    <t>tt7128070</t>
  </si>
  <si>
    <t>tm423802</t>
  </si>
  <si>
    <t>tt7607400</t>
  </si>
  <si>
    <t>tm442805</t>
  </si>
  <si>
    <t>tt8748256</t>
  </si>
  <si>
    <t>tm345960</t>
  </si>
  <si>
    <t>tt7183082</t>
  </si>
  <si>
    <t>tm319127</t>
  </si>
  <si>
    <t>tt6822400</t>
  </si>
  <si>
    <t>tm430666</t>
  </si>
  <si>
    <t>tt8757960</t>
  </si>
  <si>
    <t>tm431214</t>
  </si>
  <si>
    <t>tt6225842</t>
  </si>
  <si>
    <t>tm369315</t>
  </si>
  <si>
    <t>tt7981260</t>
  </si>
  <si>
    <t>tm408781</t>
  </si>
  <si>
    <t>tt8043306</t>
  </si>
  <si>
    <t>tm361633</t>
  </si>
  <si>
    <t>tt6950250</t>
  </si>
  <si>
    <t>tm327636</t>
  </si>
  <si>
    <t>tt7183876</t>
  </si>
  <si>
    <t>ts119220</t>
  </si>
  <si>
    <t>tt7178034</t>
  </si>
  <si>
    <t>tm349418</t>
  </si>
  <si>
    <t>tt7229730</t>
  </si>
  <si>
    <t>ts85250</t>
  </si>
  <si>
    <t>tt9203064</t>
  </si>
  <si>
    <t>tm153164</t>
  </si>
  <si>
    <t>tt3407614</t>
  </si>
  <si>
    <t>ts56251</t>
  </si>
  <si>
    <t>tt7161218</t>
  </si>
  <si>
    <t>tm346398</t>
  </si>
  <si>
    <t>tt6892378</t>
  </si>
  <si>
    <t>tm305227</t>
  </si>
  <si>
    <t>tt6502534</t>
  </si>
  <si>
    <t>tm446104</t>
  </si>
  <si>
    <t>tt9270416</t>
  </si>
  <si>
    <t>tm459024</t>
  </si>
  <si>
    <t>tt7321504</t>
  </si>
  <si>
    <t>tm373864</t>
  </si>
  <si>
    <t>tt8004552</t>
  </si>
  <si>
    <t>tm306680</t>
  </si>
  <si>
    <t>tt6522846</t>
  </si>
  <si>
    <t>tm286520</t>
  </si>
  <si>
    <t>tt6090102</t>
  </si>
  <si>
    <t>tm447261</t>
  </si>
  <si>
    <t>tt9315418</t>
  </si>
  <si>
    <t>tm307698</t>
  </si>
  <si>
    <t>tt6544850</t>
  </si>
  <si>
    <t>tm244277</t>
  </si>
  <si>
    <t>tt6734886</t>
  </si>
  <si>
    <t>tm376844</t>
  </si>
  <si>
    <t>tt8007436</t>
  </si>
  <si>
    <t>tm814861</t>
  </si>
  <si>
    <t>tt6514218</t>
  </si>
  <si>
    <t>tm346390</t>
  </si>
  <si>
    <t>tt6794448</t>
  </si>
  <si>
    <t>tm313118</t>
  </si>
  <si>
    <t>tt6555772</t>
  </si>
  <si>
    <t>tm423315</t>
  </si>
  <si>
    <t>tt8026108</t>
  </si>
  <si>
    <t>tm417488</t>
  </si>
  <si>
    <t>tt8665900</t>
  </si>
  <si>
    <t>tm353791</t>
  </si>
  <si>
    <t>tt7502214</t>
  </si>
  <si>
    <t>tm444576</t>
  </si>
  <si>
    <t>tt8861786</t>
  </si>
  <si>
    <t>tm434776</t>
  </si>
  <si>
    <t>tt9060526</t>
  </si>
  <si>
    <t>tm445258</t>
  </si>
  <si>
    <t>tt8852242</t>
  </si>
  <si>
    <t>ts82160</t>
  </si>
  <si>
    <t>tt7758552</t>
  </si>
  <si>
    <t>tm364769</t>
  </si>
  <si>
    <t>tt6940696</t>
  </si>
  <si>
    <t>tm411508</t>
  </si>
  <si>
    <t>tt5910902</t>
  </si>
  <si>
    <t>tm319477</t>
  </si>
  <si>
    <t>tt6624312</t>
  </si>
  <si>
    <t>tm433215</t>
  </si>
  <si>
    <t>tt8835552</t>
  </si>
  <si>
    <t>tm456983</t>
  </si>
  <si>
    <t>tt8826936</t>
  </si>
  <si>
    <t>tm320756</t>
  </si>
  <si>
    <t>tt6680270</t>
  </si>
  <si>
    <t>tm466084</t>
  </si>
  <si>
    <t>tt8413624</t>
  </si>
  <si>
    <t>tm430459</t>
  </si>
  <si>
    <t>tt6487242</t>
  </si>
  <si>
    <t>tm413266</t>
  </si>
  <si>
    <t>tt7322864</t>
  </si>
  <si>
    <t>tm404569</t>
  </si>
  <si>
    <t>tt6949882</t>
  </si>
  <si>
    <t>tm325610</t>
  </si>
  <si>
    <t>tt7068896</t>
  </si>
  <si>
    <t>tm1063790</t>
  </si>
  <si>
    <t>tt15007420</t>
  </si>
  <si>
    <t>tm358239</t>
  </si>
  <si>
    <t>tt7288084</t>
  </si>
  <si>
    <t>tm354136</t>
  </si>
  <si>
    <t>tt7520228</t>
  </si>
  <si>
    <t>ts54112</t>
  </si>
  <si>
    <t>tt7034962</t>
  </si>
  <si>
    <t>tm411649</t>
  </si>
  <si>
    <t>tt9537072</t>
  </si>
  <si>
    <t>tm350945</t>
  </si>
  <si>
    <t>tt8425410</t>
  </si>
  <si>
    <t>tm244310</t>
  </si>
  <si>
    <t>tt7794052</t>
  </si>
  <si>
    <t>tm370781</t>
  </si>
  <si>
    <t>tt7663776</t>
  </si>
  <si>
    <t>tm376709</t>
  </si>
  <si>
    <t>tt7607260</t>
  </si>
  <si>
    <t>tm368284</t>
  </si>
  <si>
    <t>tt7606464</t>
  </si>
  <si>
    <t>tm328041</t>
  </si>
  <si>
    <t>tt5513920</t>
  </si>
  <si>
    <t>tm375836</t>
  </si>
  <si>
    <t>tt8081748</t>
  </si>
  <si>
    <t>tm358370</t>
  </si>
  <si>
    <t>tt7647198</t>
  </si>
  <si>
    <t>tm367105</t>
  </si>
  <si>
    <t>tt7607558</t>
  </si>
  <si>
    <t>tm289882</t>
  </si>
  <si>
    <t>tt6159150</t>
  </si>
  <si>
    <t>tm370472</t>
  </si>
  <si>
    <t>tt7924764</t>
  </si>
  <si>
    <t>tm369453</t>
  </si>
  <si>
    <t>tt7607492</t>
  </si>
  <si>
    <t>tm426367</t>
  </si>
  <si>
    <t>tt7607498</t>
  </si>
  <si>
    <t>tm438005</t>
  </si>
  <si>
    <t>tt9060390</t>
  </si>
  <si>
    <t>tm416134</t>
  </si>
  <si>
    <t>tt7607332</t>
  </si>
  <si>
    <t>ts97584</t>
  </si>
  <si>
    <t>tt7201224</t>
  </si>
  <si>
    <t>tm369210</t>
  </si>
  <si>
    <t>tt7607450</t>
  </si>
  <si>
    <t>tm371741</t>
  </si>
  <si>
    <t>tt7940122</t>
  </si>
  <si>
    <t>tm478147</t>
  </si>
  <si>
    <t>tt7371662</t>
  </si>
  <si>
    <t>tm840936</t>
  </si>
  <si>
    <t>tt5158844</t>
  </si>
  <si>
    <t>tm349134</t>
  </si>
  <si>
    <t>tt8134310</t>
  </si>
  <si>
    <t>tm459527</t>
  </si>
  <si>
    <t>tt8510324</t>
  </si>
  <si>
    <t>tm440324</t>
  </si>
  <si>
    <t>tt9189572</t>
  </si>
  <si>
    <t>tm450512</t>
  </si>
  <si>
    <t>tt8529070</t>
  </si>
  <si>
    <t>tm403197</t>
  </si>
  <si>
    <t>tt7583280</t>
  </si>
  <si>
    <t>tm458074</t>
  </si>
  <si>
    <t>tt9234638</t>
  </si>
  <si>
    <t>tm440208</t>
  </si>
  <si>
    <t>tt8329296</t>
  </si>
  <si>
    <t>tm336084</t>
  </si>
  <si>
    <t>tt7853268</t>
  </si>
  <si>
    <t>tm450769</t>
  </si>
  <si>
    <t>tt9084890</t>
  </si>
  <si>
    <t>tm480647</t>
  </si>
  <si>
    <t>tt6891660</t>
  </si>
  <si>
    <t>tm479734</t>
  </si>
  <si>
    <t>tt7385538</t>
  </si>
  <si>
    <t>tm478654</t>
  </si>
  <si>
    <t>tt7904606</t>
  </si>
  <si>
    <t>tm369079</t>
  </si>
  <si>
    <t>tt7752142</t>
  </si>
  <si>
    <t>tm420789</t>
  </si>
  <si>
    <t>tt8273258</t>
  </si>
  <si>
    <t>tm368448</t>
  </si>
  <si>
    <t>tt7388694</t>
  </si>
  <si>
    <t>tm411528</t>
  </si>
  <si>
    <t>tt8328418</t>
  </si>
  <si>
    <t>tm348281</t>
  </si>
  <si>
    <t>tt7321274</t>
  </si>
  <si>
    <t>tm423593</t>
  </si>
  <si>
    <t>tt8894180</t>
  </si>
  <si>
    <t>tm438105</t>
  </si>
  <si>
    <t>tt8476276</t>
  </si>
  <si>
    <t>tm471288</t>
  </si>
  <si>
    <t>tt8686460</t>
  </si>
  <si>
    <t>ts80751</t>
  </si>
  <si>
    <t>tt8010342</t>
  </si>
  <si>
    <t>tm346867</t>
  </si>
  <si>
    <t>tt6892388</t>
  </si>
  <si>
    <t>tm312738</t>
  </si>
  <si>
    <t>tt5917052</t>
  </si>
  <si>
    <t>tm404828</t>
  </si>
  <si>
    <t>tt8140738</t>
  </si>
  <si>
    <t>ts57116</t>
  </si>
  <si>
    <t>tt7188736</t>
  </si>
  <si>
    <t>tm242887</t>
  </si>
  <si>
    <t>tt5820544</t>
  </si>
  <si>
    <t>tm444799</t>
  </si>
  <si>
    <t>tt8322908</t>
  </si>
  <si>
    <t>tm479933</t>
  </si>
  <si>
    <t>tt7243756</t>
  </si>
  <si>
    <t>ts80993</t>
  </si>
  <si>
    <t>tt7492122</t>
  </si>
  <si>
    <t>tm371188</t>
  </si>
  <si>
    <t>tt8076266</t>
  </si>
  <si>
    <t>tm367613</t>
  </si>
  <si>
    <t>tt7486356</t>
  </si>
  <si>
    <t>tm369452</t>
  </si>
  <si>
    <t>tt7607416</t>
  </si>
  <si>
    <t>tm430281</t>
  </si>
  <si>
    <t>tt7613166</t>
  </si>
  <si>
    <t>tm445852</t>
  </si>
  <si>
    <t>tt9248252</t>
  </si>
  <si>
    <t>tm512751</t>
  </si>
  <si>
    <t>tt7508734</t>
  </si>
  <si>
    <t>tm368697</t>
  </si>
  <si>
    <t>tt7686876</t>
  </si>
  <si>
    <t>tm452767</t>
  </si>
  <si>
    <t>tt6972212</t>
  </si>
  <si>
    <t>ts85660</t>
  </si>
  <si>
    <t>tt7885558</t>
  </si>
  <si>
    <t>ts119730</t>
  </si>
  <si>
    <t>tt7192414</t>
  </si>
  <si>
    <t>tm368006</t>
  </si>
  <si>
    <t>tt7902184</t>
  </si>
  <si>
    <t>ts58061</t>
  </si>
  <si>
    <t>tt8246636</t>
  </si>
  <si>
    <t>tm834886</t>
  </si>
  <si>
    <t>tt9437052</t>
  </si>
  <si>
    <t>tm309251</t>
  </si>
  <si>
    <t>tt5283434</t>
  </si>
  <si>
    <t>ts80671</t>
  </si>
  <si>
    <t>tt7737500</t>
  </si>
  <si>
    <t>tm320949</t>
  </si>
  <si>
    <t>tt6833550</t>
  </si>
  <si>
    <t>tm438423</t>
  </si>
  <si>
    <t>tt9074344</t>
  </si>
  <si>
    <t>tm325650</t>
  </si>
  <si>
    <t>tt6406976</t>
  </si>
  <si>
    <t>tm428877</t>
  </si>
  <si>
    <t>tt8857590</t>
  </si>
  <si>
    <t>tm478967</t>
  </si>
  <si>
    <t>tt7741602</t>
  </si>
  <si>
    <t>tm369456</t>
  </si>
  <si>
    <t>tt8507516</t>
  </si>
  <si>
    <t>tm447514</t>
  </si>
  <si>
    <t>tt9315848</t>
  </si>
  <si>
    <t>tm476959</t>
  </si>
  <si>
    <t>tt9163340</t>
  </si>
  <si>
    <t>ts84372</t>
  </si>
  <si>
    <t>tt8129694</t>
  </si>
  <si>
    <t>tm362878</t>
  </si>
  <si>
    <t>tt7843946</t>
  </si>
  <si>
    <t>tm449262</t>
  </si>
  <si>
    <t>tt6531196</t>
  </si>
  <si>
    <t>tm407881</t>
  </si>
  <si>
    <t>tt8201924</t>
  </si>
  <si>
    <t>tm426994</t>
  </si>
  <si>
    <t>tt6514010</t>
  </si>
  <si>
    <t>tm421161</t>
  </si>
  <si>
    <t>tt8467788</t>
  </si>
  <si>
    <t>tm246330</t>
  </si>
  <si>
    <t>tt7087944</t>
  </si>
  <si>
    <t>tm858471</t>
  </si>
  <si>
    <t>tt8193396</t>
  </si>
  <si>
    <t>tm465864</t>
  </si>
  <si>
    <t>tt8531618</t>
  </si>
  <si>
    <t>tm493814</t>
  </si>
  <si>
    <t>tt9033440</t>
  </si>
  <si>
    <t>tm491499</t>
  </si>
  <si>
    <t>tt9140904</t>
  </si>
  <si>
    <t>tm481189</t>
  </si>
  <si>
    <t>tt6685074</t>
  </si>
  <si>
    <t>tm433087</t>
  </si>
  <si>
    <t>tt9866736</t>
  </si>
  <si>
    <t>ts84341</t>
  </si>
  <si>
    <t>tt7073222</t>
  </si>
  <si>
    <t>tm332572</t>
  </si>
  <si>
    <t>tt6791638</t>
  </si>
  <si>
    <t>tm421125</t>
  </si>
  <si>
    <t>tt8805486</t>
  </si>
  <si>
    <t>ts250172</t>
  </si>
  <si>
    <t>tt12467250</t>
  </si>
  <si>
    <t>ts231159</t>
  </si>
  <si>
    <t>tt11456582</t>
  </si>
  <si>
    <t>tm332500</t>
  </si>
  <si>
    <t>tt7151438</t>
  </si>
  <si>
    <t>tm436704</t>
  </si>
  <si>
    <t>tt9085726</t>
  </si>
  <si>
    <t>tm441915</t>
  </si>
  <si>
    <t>tt9233904</t>
  </si>
  <si>
    <t>tm460198</t>
  </si>
  <si>
    <t>tt8607728</t>
  </si>
  <si>
    <t>tm327926</t>
  </si>
  <si>
    <t>tt7138456</t>
  </si>
  <si>
    <t>tm458186</t>
  </si>
  <si>
    <t>tt8506874</t>
  </si>
  <si>
    <t>tm478701</t>
  </si>
  <si>
    <t>tt7819668</t>
  </si>
  <si>
    <t>ts78444</t>
  </si>
  <si>
    <t>tt7924854</t>
  </si>
  <si>
    <t>tm426260</t>
  </si>
  <si>
    <t>tt8669070</t>
  </si>
  <si>
    <t>tm1146751</t>
  </si>
  <si>
    <t>tt8627254</t>
  </si>
  <si>
    <t>ts86497</t>
  </si>
  <si>
    <t>tt7520794</t>
  </si>
  <si>
    <t>tm441050</t>
  </si>
  <si>
    <t>tt8367814</t>
  </si>
  <si>
    <t>ts216679</t>
  </si>
  <si>
    <t>2020s</t>
  </si>
  <si>
    <t>tt8740790</t>
  </si>
  <si>
    <t>ts87466</t>
  </si>
  <si>
    <t>tt9335498</t>
  </si>
  <si>
    <t>ts82915</t>
  </si>
  <si>
    <t>tt7767422</t>
  </si>
  <si>
    <t>ts81007</t>
  </si>
  <si>
    <t>tt8398600</t>
  </si>
  <si>
    <t>ts88361</t>
  </si>
  <si>
    <t>tt9561862</t>
  </si>
  <si>
    <t>ts76645</t>
  </si>
  <si>
    <t>tt1312171</t>
  </si>
  <si>
    <t>ts57327</t>
  </si>
  <si>
    <t>tt5180504</t>
  </si>
  <si>
    <t>tm681578</t>
  </si>
  <si>
    <t>tt10003008</t>
  </si>
  <si>
    <t>tm366227</t>
  </si>
  <si>
    <t>tt5727208</t>
  </si>
  <si>
    <t>ts87453</t>
  </si>
  <si>
    <t>tt9612516</t>
  </si>
  <si>
    <t>ts88613</t>
  </si>
  <si>
    <t>tt8289930</t>
  </si>
  <si>
    <t>tm832345</t>
  </si>
  <si>
    <t>tt10886166</t>
  </si>
  <si>
    <t>ts89259</t>
  </si>
  <si>
    <t>tt10048342</t>
  </si>
  <si>
    <t>ts89339</t>
  </si>
  <si>
    <t>tt9817298</t>
  </si>
  <si>
    <t>ts82914</t>
  </si>
  <si>
    <t>tt9889712</t>
  </si>
  <si>
    <t>ts90234</t>
  </si>
  <si>
    <t>tt10050772</t>
  </si>
  <si>
    <t>ts81120</t>
  </si>
  <si>
    <t>tt8420184</t>
  </si>
  <si>
    <t>ts224901</t>
  </si>
  <si>
    <t>tt9698480</t>
  </si>
  <si>
    <t>ts84146</t>
  </si>
  <si>
    <t>tt8962124</t>
  </si>
  <si>
    <t>ts221904</t>
  </si>
  <si>
    <t>tt7909970</t>
  </si>
  <si>
    <t>ts82361</t>
  </si>
  <si>
    <t>tt8699270</t>
  </si>
  <si>
    <t>ts254656</t>
  </si>
  <si>
    <t>tt10436228</t>
  </si>
  <si>
    <t>ts89840</t>
  </si>
  <si>
    <t>tt9077530</t>
  </si>
  <si>
    <t>ts235655</t>
  </si>
  <si>
    <t>tt10293938</t>
  </si>
  <si>
    <t>ts87953</t>
  </si>
  <si>
    <t>tt3007572</t>
  </si>
  <si>
    <t>tm414584</t>
  </si>
  <si>
    <t>tt1206885</t>
  </si>
  <si>
    <t>ts223986</t>
  </si>
  <si>
    <t>tt9581768</t>
  </si>
  <si>
    <t>tm427335</t>
  </si>
  <si>
    <t>tt8781414</t>
  </si>
  <si>
    <t>tm417392</t>
  </si>
  <si>
    <t>tt7984766</t>
  </si>
  <si>
    <t>ts252505</t>
  </si>
  <si>
    <t>tt10473306</t>
  </si>
  <si>
    <t>tm369594</t>
  </si>
  <si>
    <t>tt7939766</t>
  </si>
  <si>
    <t>ts87248</t>
  </si>
  <si>
    <t>tt7772602</t>
  </si>
  <si>
    <t>ts103702</t>
  </si>
  <si>
    <t>tt9359220</t>
  </si>
  <si>
    <t>tm368699</t>
  </si>
  <si>
    <t>tt8956406</t>
  </si>
  <si>
    <t>ts80962</t>
  </si>
  <si>
    <t>tt8036272</t>
  </si>
  <si>
    <t>tm863808</t>
  </si>
  <si>
    <t>tt12888462</t>
  </si>
  <si>
    <t>tm244149</t>
  </si>
  <si>
    <t>tt1302006</t>
  </si>
  <si>
    <t>tm827638</t>
  </si>
  <si>
    <t>tt9016974</t>
  </si>
  <si>
    <t>tm849022</t>
  </si>
  <si>
    <t>tt6772802</t>
  </si>
  <si>
    <t>ts225651</t>
  </si>
  <si>
    <t>tt10098620</t>
  </si>
  <si>
    <t>tm431321</t>
  </si>
  <si>
    <t>tt8688634</t>
  </si>
  <si>
    <t>ts304505</t>
  </si>
  <si>
    <t>tt11704040</t>
  </si>
  <si>
    <t>tm403709</t>
  </si>
  <si>
    <t>tt7653254</t>
  </si>
  <si>
    <t>tm840196</t>
  </si>
  <si>
    <t>tt1070874</t>
  </si>
  <si>
    <t>ts287836</t>
  </si>
  <si>
    <t>tt10919486</t>
  </si>
  <si>
    <t>ts284800</t>
  </si>
  <si>
    <t>tt9348692</t>
  </si>
  <si>
    <t>ts235758</t>
  </si>
  <si>
    <t>tt10062292</t>
  </si>
  <si>
    <t>ts224303</t>
  </si>
  <si>
    <t>tt11755260</t>
  </si>
  <si>
    <t>tm827648</t>
  </si>
  <si>
    <t>tt10819010</t>
  </si>
  <si>
    <t>tm849004</t>
  </si>
  <si>
    <t>tt8580274</t>
  </si>
  <si>
    <t>ts242210</t>
  </si>
  <si>
    <t>tt11841276</t>
  </si>
  <si>
    <t>ts252758</t>
  </si>
  <si>
    <t>tt10834478</t>
  </si>
  <si>
    <t>tm453862</t>
  </si>
  <si>
    <t>tt10530176</t>
  </si>
  <si>
    <t>ts237107</t>
  </si>
  <si>
    <t>tt9077540</t>
  </si>
  <si>
    <t>tm448792</t>
  </si>
  <si>
    <t>tt8110640</t>
  </si>
  <si>
    <t>ts219660</t>
  </si>
  <si>
    <t>tt10795658</t>
  </si>
  <si>
    <t>ts95997</t>
  </si>
  <si>
    <t>tt7826108</t>
  </si>
  <si>
    <t>tm943790</t>
  </si>
  <si>
    <t>tt6841122</t>
  </si>
  <si>
    <t>ts55762</t>
  </si>
  <si>
    <t>tt6611916</t>
  </si>
  <si>
    <t>tm847085</t>
  </si>
  <si>
    <t>tt11464826</t>
  </si>
  <si>
    <t>ts89564</t>
  </si>
  <si>
    <t>tt8923854</t>
  </si>
  <si>
    <t>tm502532</t>
  </si>
  <si>
    <t>tt8258074</t>
  </si>
  <si>
    <t>ts84633</t>
  </si>
  <si>
    <t>tt8788458</t>
  </si>
  <si>
    <t>ts88379</t>
  </si>
  <si>
    <t>tt9165388</t>
  </si>
  <si>
    <t>tm821789</t>
  </si>
  <si>
    <t>tt10618286</t>
  </si>
  <si>
    <t>tm417553</t>
  </si>
  <si>
    <t>tt8106534</t>
  </si>
  <si>
    <t>tm834851</t>
  </si>
  <si>
    <t>tt9893250</t>
  </si>
  <si>
    <t>tm845489</t>
  </si>
  <si>
    <t>tt8508734</t>
  </si>
  <si>
    <t>ts57213</t>
  </si>
  <si>
    <t>tt6905542</t>
  </si>
  <si>
    <t>ts82913</t>
  </si>
  <si>
    <t>tt7137906</t>
  </si>
  <si>
    <t>ts241248</t>
  </si>
  <si>
    <t>tt12427840</t>
  </si>
  <si>
    <t>ts80709</t>
  </si>
  <si>
    <t>tt8369840</t>
  </si>
  <si>
    <t>ts83082</t>
  </si>
  <si>
    <t>tt8880894</t>
  </si>
  <si>
    <t>tm824398</t>
  </si>
  <si>
    <t>tt8228288</t>
  </si>
  <si>
    <t>ts218569</t>
  </si>
  <si>
    <t>tt10681222</t>
  </si>
  <si>
    <t>ts113842</t>
  </si>
  <si>
    <t>tt8001106</t>
  </si>
  <si>
    <t>ts223210</t>
  </si>
  <si>
    <t>tt11318602</t>
  </si>
  <si>
    <t>tm818266</t>
  </si>
  <si>
    <t>tt10521092</t>
  </si>
  <si>
    <t>tm460948</t>
  </si>
  <si>
    <t>tt7374948</t>
  </si>
  <si>
    <t>tm911973</t>
  </si>
  <si>
    <t>tt7846844</t>
  </si>
  <si>
    <t>tm362198</t>
  </si>
  <si>
    <t>tt3387520</t>
  </si>
  <si>
    <t>ts105825</t>
  </si>
  <si>
    <t>tt9100822</t>
  </si>
  <si>
    <t>tm244207</t>
  </si>
  <si>
    <t>tt1488606</t>
  </si>
  <si>
    <t>tm372066</t>
  </si>
  <si>
    <t>tt6418778</t>
  </si>
  <si>
    <t>tm832916</t>
  </si>
  <si>
    <t>tt10539608</t>
  </si>
  <si>
    <t>tm239927</t>
  </si>
  <si>
    <t>tt5431890</t>
  </si>
  <si>
    <t>ts246072</t>
  </si>
  <si>
    <t>tt9184986</t>
  </si>
  <si>
    <t>tm428856</t>
  </si>
  <si>
    <t>tt6292852</t>
  </si>
  <si>
    <t>ts219101</t>
  </si>
  <si>
    <t>tt10875696</t>
  </si>
  <si>
    <t>ts221200</t>
  </si>
  <si>
    <t>tt10970552</t>
  </si>
  <si>
    <t>ts83555</t>
  </si>
  <si>
    <t>tt7588054</t>
  </si>
  <si>
    <t>tm849003</t>
  </si>
  <si>
    <t>tt7556122</t>
  </si>
  <si>
    <t>ts88577</t>
  </si>
  <si>
    <t>tt9827854</t>
  </si>
  <si>
    <t>tm916405</t>
  </si>
  <si>
    <t>tt3833480</t>
  </si>
  <si>
    <t>ts84661</t>
  </si>
  <si>
    <t>tt8210856</t>
  </si>
  <si>
    <t>tm496322</t>
  </si>
  <si>
    <t>tt8936646</t>
  </si>
  <si>
    <t>ts105047</t>
  </si>
  <si>
    <t>tt9151230</t>
  </si>
  <si>
    <t>ts241486</t>
  </si>
  <si>
    <t>tt14033496</t>
  </si>
  <si>
    <t>ts107724</t>
  </si>
  <si>
    <t>tt8879894</t>
  </si>
  <si>
    <t>tm499045</t>
  </si>
  <si>
    <t>tt8615822</t>
  </si>
  <si>
    <t>ts87364</t>
  </si>
  <si>
    <t>tt9425132</t>
  </si>
  <si>
    <t>tm444017</t>
  </si>
  <si>
    <t>tt2481498</t>
  </si>
  <si>
    <t>ts103133</t>
  </si>
  <si>
    <t>tt9446688</t>
  </si>
  <si>
    <t>ts227305</t>
  </si>
  <si>
    <t>tt11823076</t>
  </si>
  <si>
    <t>tm820190</t>
  </si>
  <si>
    <t>tt10620868</t>
  </si>
  <si>
    <t>ts225522</t>
  </si>
  <si>
    <t>tt7607544</t>
  </si>
  <si>
    <t>tm943774</t>
  </si>
  <si>
    <t>tt12829958</t>
  </si>
  <si>
    <t>tm470240</t>
  </si>
  <si>
    <t>tt9683478</t>
  </si>
  <si>
    <t>tm426428</t>
  </si>
  <si>
    <t>tt4126476</t>
  </si>
  <si>
    <t>tm458585</t>
  </si>
  <si>
    <t>tt8526872</t>
  </si>
  <si>
    <t>ts89210</t>
  </si>
  <si>
    <t>tt9059350</t>
  </si>
  <si>
    <t>ts104401</t>
  </si>
  <si>
    <t>tt9251798</t>
  </si>
  <si>
    <t>ts83657</t>
  </si>
  <si>
    <t>tt8295472</t>
  </si>
  <si>
    <t>tm319470</t>
  </si>
  <si>
    <t>tt5932728</t>
  </si>
  <si>
    <t>tm927718</t>
  </si>
  <si>
    <t>tt6060444</t>
  </si>
  <si>
    <t>tm919961</t>
  </si>
  <si>
    <t>tt11161474</t>
  </si>
  <si>
    <t>ts222988</t>
  </si>
  <si>
    <t>tt11904786</t>
  </si>
  <si>
    <t>tm1121246</t>
  </si>
  <si>
    <t>tt6259380</t>
  </si>
  <si>
    <t>tm925486</t>
  </si>
  <si>
    <t>tt9624766</t>
  </si>
  <si>
    <t>tm456436</t>
  </si>
  <si>
    <t>tt9684220</t>
  </si>
  <si>
    <t>ts90729</t>
  </si>
  <si>
    <t>tt8787802</t>
  </si>
  <si>
    <t>tm432765</t>
  </si>
  <si>
    <t>tt8426594</t>
  </si>
  <si>
    <t>ts224859</t>
  </si>
  <si>
    <t>tt11600174</t>
  </si>
  <si>
    <t>tm417416</t>
  </si>
  <si>
    <t>tt6472976</t>
  </si>
  <si>
    <t>ts103329</t>
  </si>
  <si>
    <t>tt9466298</t>
  </si>
  <si>
    <t>tm441231</t>
  </si>
  <si>
    <t>tt1618434</t>
  </si>
  <si>
    <t>tm927037</t>
  </si>
  <si>
    <t>tt4779326</t>
  </si>
  <si>
    <t>tm443615</t>
  </si>
  <si>
    <t>tt2235695</t>
  </si>
  <si>
    <t>ts84663</t>
  </si>
  <si>
    <t>tt7971476</t>
  </si>
  <si>
    <t>ts86165</t>
  </si>
  <si>
    <t>tt8778064</t>
  </si>
  <si>
    <t>ts215683</t>
  </si>
  <si>
    <t>tt10554898</t>
  </si>
  <si>
    <t>tm447788</t>
  </si>
  <si>
    <t>tt9412098</t>
  </si>
  <si>
    <t>tm447963</t>
  </si>
  <si>
    <t>tt4332232</t>
  </si>
  <si>
    <t>tm843444</t>
  </si>
  <si>
    <t>tt9777644</t>
  </si>
  <si>
    <t>ts85398</t>
  </si>
  <si>
    <t>tt9253866</t>
  </si>
  <si>
    <t>ts218802</t>
  </si>
  <si>
    <t>tt10780886</t>
  </si>
  <si>
    <t>ts129445</t>
  </si>
  <si>
    <t>tt5952634</t>
  </si>
  <si>
    <t>ts84993</t>
  </si>
  <si>
    <t>tt12374132</t>
  </si>
  <si>
    <t>tm420826</t>
  </si>
  <si>
    <t>tt1860242</t>
  </si>
  <si>
    <t>tm919864</t>
  </si>
  <si>
    <t>tt11423784</t>
  </si>
  <si>
    <t>tm927480</t>
  </si>
  <si>
    <t>tt8618654</t>
  </si>
  <si>
    <t>tm455636</t>
  </si>
  <si>
    <t>tt0800325</t>
  </si>
  <si>
    <t>tm983787</t>
  </si>
  <si>
    <t>tt8784956</t>
  </si>
  <si>
    <t>ts249891</t>
  </si>
  <si>
    <t>tt9174536</t>
  </si>
  <si>
    <t>ts286390</t>
  </si>
  <si>
    <t>tt9415632</t>
  </si>
  <si>
    <t>ts236531</t>
  </si>
  <si>
    <t>tt12004280</t>
  </si>
  <si>
    <t>tm850404</t>
  </si>
  <si>
    <t>tt7979142</t>
  </si>
  <si>
    <t>tm821143</t>
  </si>
  <si>
    <t>tt10514222</t>
  </si>
  <si>
    <t>ts82912</t>
  </si>
  <si>
    <t>tt7423538</t>
  </si>
  <si>
    <t>tm449105</t>
  </si>
  <si>
    <t>tt4139588</t>
  </si>
  <si>
    <t>ts89014</t>
  </si>
  <si>
    <t>tt6927444</t>
  </si>
  <si>
    <t>tm460124</t>
  </si>
  <si>
    <t>tt8949056</t>
  </si>
  <si>
    <t>tm678022</t>
  </si>
  <si>
    <t>tt10161886</t>
  </si>
  <si>
    <t>ts250801</t>
  </si>
  <si>
    <t>tt12540080</t>
  </si>
  <si>
    <t>ts281928</t>
  </si>
  <si>
    <t>tt9642938</t>
  </si>
  <si>
    <t>tm433462</t>
  </si>
  <si>
    <t>tt8058874</t>
  </si>
  <si>
    <t>tm441232</t>
  </si>
  <si>
    <t>tt8075260</t>
  </si>
  <si>
    <t>tm464662</t>
  </si>
  <si>
    <t>tt5807330</t>
  </si>
  <si>
    <t>tm417055</t>
  </si>
  <si>
    <t>tt6317180</t>
  </si>
  <si>
    <t>tm456156</t>
  </si>
  <si>
    <t>tt6560164</t>
  </si>
  <si>
    <t>ts83491</t>
  </si>
  <si>
    <t>tt8860450</t>
  </si>
  <si>
    <t>tm886464</t>
  </si>
  <si>
    <t>tt9619798</t>
  </si>
  <si>
    <t>tm853783</t>
  </si>
  <si>
    <t>tt11989890</t>
  </si>
  <si>
    <t>tm935309</t>
  </si>
  <si>
    <t>tt9387250</t>
  </si>
  <si>
    <t>tm428557</t>
  </si>
  <si>
    <t>tt5868244</t>
  </si>
  <si>
    <t>ts223404</t>
  </si>
  <si>
    <t>tt12451520</t>
  </si>
  <si>
    <t>ts93054</t>
  </si>
  <si>
    <t>tt9134194</t>
  </si>
  <si>
    <t>tm824477</t>
  </si>
  <si>
    <t>tt7488208</t>
  </si>
  <si>
    <t>tm435520</t>
  </si>
  <si>
    <t>tt8404614</t>
  </si>
  <si>
    <t>ts82851</t>
  </si>
  <si>
    <t>tt7671598</t>
  </si>
  <si>
    <t>ts216522</t>
  </si>
  <si>
    <t>tt11043632</t>
  </si>
  <si>
    <t>ts221749</t>
  </si>
  <si>
    <t>tt11147852</t>
  </si>
  <si>
    <t>ts88469</t>
  </si>
  <si>
    <t>tt7263154</t>
  </si>
  <si>
    <t>tm285317</t>
  </si>
  <si>
    <t>tt3256226</t>
  </si>
  <si>
    <t>tm443179</t>
  </si>
  <si>
    <t>tt3907584</t>
  </si>
  <si>
    <t>tm332071</t>
  </si>
  <si>
    <t>tt7043012</t>
  </si>
  <si>
    <t>ts90019</t>
  </si>
  <si>
    <t>tt7718088</t>
  </si>
  <si>
    <t>ts223981</t>
  </si>
  <si>
    <t>tt11426660</t>
  </si>
  <si>
    <t>tm857430</t>
  </si>
  <si>
    <t>tt9345754</t>
  </si>
  <si>
    <t>tm824331</t>
  </si>
  <si>
    <t>tt8707922</t>
  </si>
  <si>
    <t>ts88283</t>
  </si>
  <si>
    <t>tt8652642</t>
  </si>
  <si>
    <t>ts105441</t>
  </si>
  <si>
    <t>tt9103932</t>
  </si>
  <si>
    <t>tm878333</t>
  </si>
  <si>
    <t>tt11819890</t>
  </si>
  <si>
    <t>ts220751</t>
  </si>
  <si>
    <t>tt10872880</t>
  </si>
  <si>
    <t>tm414341</t>
  </si>
  <si>
    <t>tt6675186</t>
  </si>
  <si>
    <t>ts88485</t>
  </si>
  <si>
    <t>tt4651448</t>
  </si>
  <si>
    <t>tm845496</t>
  </si>
  <si>
    <t>tt8923484</t>
  </si>
  <si>
    <t>tm446176</t>
  </si>
  <si>
    <t>tt9351980</t>
  </si>
  <si>
    <t>ts90937</t>
  </si>
  <si>
    <t>tt4878488</t>
  </si>
  <si>
    <t>tm423666</t>
  </si>
  <si>
    <t>tt7605074</t>
  </si>
  <si>
    <t>ts219080</t>
  </si>
  <si>
    <t>tt11398870</t>
  </si>
  <si>
    <t>ts250997</t>
  </si>
  <si>
    <t>tt12585152</t>
  </si>
  <si>
    <t>tm458553</t>
  </si>
  <si>
    <t>tt8169446</t>
  </si>
  <si>
    <t>tm548602</t>
  </si>
  <si>
    <t>tt9398640</t>
  </si>
  <si>
    <t>tm423140</t>
  </si>
  <si>
    <t>tt8836988</t>
  </si>
  <si>
    <t>ts237560</t>
  </si>
  <si>
    <t>tt12312250</t>
  </si>
  <si>
    <t>tm361998</t>
  </si>
  <si>
    <t>tt7458762</t>
  </si>
  <si>
    <t>tm418847</t>
  </si>
  <si>
    <t>tt8169224</t>
  </si>
  <si>
    <t>ts226468</t>
  </si>
  <si>
    <t>tt11269886</t>
  </si>
  <si>
    <t>ts86908</t>
  </si>
  <si>
    <t>tt7555294</t>
  </si>
  <si>
    <t>ts222835</t>
  </si>
  <si>
    <t>tt11243536</t>
  </si>
  <si>
    <t>ts237111</t>
  </si>
  <si>
    <t>tt12146940</t>
  </si>
  <si>
    <t>ts110703</t>
  </si>
  <si>
    <t>tt8367694</t>
  </si>
  <si>
    <t>tm348403</t>
  </si>
  <si>
    <t>tt6193408</t>
  </si>
  <si>
    <t>ts255926</t>
  </si>
  <si>
    <t>tt11127506</t>
  </si>
  <si>
    <t>ts161737</t>
  </si>
  <si>
    <t>tt2983222</t>
  </si>
  <si>
    <t>tm469193</t>
  </si>
  <si>
    <t>tt10199586</t>
  </si>
  <si>
    <t>tm450262</t>
  </si>
  <si>
    <t>tt9056818</t>
  </si>
  <si>
    <t>ts223344</t>
  </si>
  <si>
    <t>tt10075318</t>
  </si>
  <si>
    <t>tm449195</t>
  </si>
  <si>
    <t>tt7533152</t>
  </si>
  <si>
    <t>tm307133</t>
  </si>
  <si>
    <t>tt5952138</t>
  </si>
  <si>
    <t>tm498803</t>
  </si>
  <si>
    <t>tt8629748</t>
  </si>
  <si>
    <t>tm411750</t>
  </si>
  <si>
    <t>tt8328716</t>
  </si>
  <si>
    <t>ts93611</t>
  </si>
  <si>
    <t>tt8826128</t>
  </si>
  <si>
    <t>ts255104</t>
  </si>
  <si>
    <t>tt13070478</t>
  </si>
  <si>
    <t>ts100116</t>
  </si>
  <si>
    <t>tt9908860</t>
  </si>
  <si>
    <t>tm458467</t>
  </si>
  <si>
    <t>tt9026184</t>
  </si>
  <si>
    <t>ts100359</t>
  </si>
  <si>
    <t>tt9850952</t>
  </si>
  <si>
    <t>tm446609</t>
  </si>
  <si>
    <t>tt9358204</t>
  </si>
  <si>
    <t>tm817709</t>
  </si>
  <si>
    <t>tt9067182</t>
  </si>
  <si>
    <t>ts243036</t>
  </si>
  <si>
    <t>tt9421868</t>
  </si>
  <si>
    <t>ts106536</t>
  </si>
  <si>
    <t>tt9073958</t>
  </si>
  <si>
    <t>tm315255</t>
  </si>
  <si>
    <t>tt2076298</t>
  </si>
  <si>
    <t>tm361746</t>
  </si>
  <si>
    <t>tt5690870</t>
  </si>
  <si>
    <t>tm813695</t>
  </si>
  <si>
    <t>tt10362466</t>
  </si>
  <si>
    <t>ts222455</t>
  </si>
  <si>
    <t>tt11165002</t>
  </si>
  <si>
    <t>ts225101</t>
  </si>
  <si>
    <t>tt12867810</t>
  </si>
  <si>
    <t>tm498034</t>
  </si>
  <si>
    <t>tt8704802</t>
  </si>
  <si>
    <t>tm413660</t>
  </si>
  <si>
    <t>tt4687108</t>
  </si>
  <si>
    <t>ts89282</t>
  </si>
  <si>
    <t>tt8693266</t>
  </si>
  <si>
    <t>tm358770</t>
  </si>
  <si>
    <t>tt6127004</t>
  </si>
  <si>
    <t>tm845484</t>
  </si>
  <si>
    <t>tt11394180</t>
  </si>
  <si>
    <t>tm934040</t>
  </si>
  <si>
    <t>tt12987894</t>
  </si>
  <si>
    <t>tm443154</t>
  </si>
  <si>
    <t>tt6610158</t>
  </si>
  <si>
    <t>ts236747</t>
  </si>
  <si>
    <t>tt12027034</t>
  </si>
  <si>
    <t>ts116814</t>
  </si>
  <si>
    <t>tt7605396</t>
  </si>
  <si>
    <t>tm355783</t>
  </si>
  <si>
    <t>tt5294518</t>
  </si>
  <si>
    <t>tm469991</t>
  </si>
  <si>
    <t>tt9806192</t>
  </si>
  <si>
    <t>ts268608</t>
  </si>
  <si>
    <t>tt13492374</t>
  </si>
  <si>
    <t>ts215691</t>
  </si>
  <si>
    <t>tt10584608</t>
  </si>
  <si>
    <t>tm375883</t>
  </si>
  <si>
    <t>tt4729430</t>
  </si>
  <si>
    <t>ts306090</t>
  </si>
  <si>
    <t>tt11680468</t>
  </si>
  <si>
    <t>tm471878</t>
  </si>
  <si>
    <t>tt2197936</t>
  </si>
  <si>
    <t>tm459742</t>
  </si>
  <si>
    <t>tt8484012</t>
  </si>
  <si>
    <t>ts88699</t>
  </si>
  <si>
    <t>tt8462412</t>
  </si>
  <si>
    <t>tm918706</t>
  </si>
  <si>
    <t>tt10888708</t>
  </si>
  <si>
    <t>ts251782</t>
  </si>
  <si>
    <t>tt12759400</t>
  </si>
  <si>
    <t>tm464351</t>
  </si>
  <si>
    <t>tt7456312</t>
  </si>
  <si>
    <t>ts215012</t>
  </si>
  <si>
    <t>tt10482560</t>
  </si>
  <si>
    <t>tm453099</t>
  </si>
  <si>
    <t>tt9580038</t>
  </si>
  <si>
    <t>tm893799</t>
  </si>
  <si>
    <t>tt10456740</t>
  </si>
  <si>
    <t>tm426638</t>
  </si>
  <si>
    <t>tt5859882</t>
  </si>
  <si>
    <t>tm925584</t>
  </si>
  <si>
    <t>tt9794630</t>
  </si>
  <si>
    <t>ts225787</t>
  </si>
  <si>
    <t>tt11833494</t>
  </si>
  <si>
    <t>ts192440</t>
  </si>
  <si>
    <t>tt10095402</t>
  </si>
  <si>
    <t>ts88296</t>
  </si>
  <si>
    <t>tt8404520</t>
  </si>
  <si>
    <t>tm845549</t>
  </si>
  <si>
    <t>tt9098928</t>
  </si>
  <si>
    <t>tm460829</t>
  </si>
  <si>
    <t>tt9850064</t>
  </si>
  <si>
    <t>ts223126</t>
  </si>
  <si>
    <t>tt11307176</t>
  </si>
  <si>
    <t>tm325325</t>
  </si>
  <si>
    <t>tt7455754</t>
  </si>
  <si>
    <t>ts88262</t>
  </si>
  <si>
    <t>tt7371896</t>
  </si>
  <si>
    <t>ts236501</t>
  </si>
  <si>
    <t>tt9731288</t>
  </si>
  <si>
    <t>ts86726</t>
  </si>
  <si>
    <t>tt8115560</t>
  </si>
  <si>
    <t>tm918734</t>
  </si>
  <si>
    <t>tt8846176</t>
  </si>
  <si>
    <t>ts256309</t>
  </si>
  <si>
    <t>tt13316746</t>
  </si>
  <si>
    <t>ts89251</t>
  </si>
  <si>
    <t>tt7087260</t>
  </si>
  <si>
    <t>tm437221</t>
  </si>
  <si>
    <t>tt1759744</t>
  </si>
  <si>
    <t>tm840438</t>
  </si>
  <si>
    <t>tt11163014</t>
  </si>
  <si>
    <t>ts105645</t>
  </si>
  <si>
    <t>tt9169602</t>
  </si>
  <si>
    <t>tm817504</t>
  </si>
  <si>
    <t>tt7541106</t>
  </si>
  <si>
    <t>tm827216</t>
  </si>
  <si>
    <t>tt10847306</t>
  </si>
  <si>
    <t>ts225718</t>
  </si>
  <si>
    <t>tt13044528</t>
  </si>
  <si>
    <t>tm369389</t>
  </si>
  <si>
    <t>tt8099236</t>
  </si>
  <si>
    <t>tm858954</t>
  </si>
  <si>
    <t>tt11240506</t>
  </si>
  <si>
    <t>ts252856</t>
  </si>
  <si>
    <t>tt12930534</t>
  </si>
  <si>
    <t>tm828069</t>
  </si>
  <si>
    <t>tt4460792</t>
  </si>
  <si>
    <t>tm852097</t>
  </si>
  <si>
    <t>tt11958344</t>
  </si>
  <si>
    <t>tm471967</t>
  </si>
  <si>
    <t>tt3111426</t>
  </si>
  <si>
    <t>tm974366</t>
  </si>
  <si>
    <t>tt10600398</t>
  </si>
  <si>
    <t>ts215178</t>
  </si>
  <si>
    <t>tt10473150</t>
  </si>
  <si>
    <t>tm828317</t>
  </si>
  <si>
    <t>tt10915286</t>
  </si>
  <si>
    <t>tm432022</t>
  </si>
  <si>
    <t>tt8652818</t>
  </si>
  <si>
    <t>ts93066</t>
  </si>
  <si>
    <t>tt9070436</t>
  </si>
  <si>
    <t>ts223759</t>
  </si>
  <si>
    <t>tt11475228</t>
  </si>
  <si>
    <t>ts104840</t>
  </si>
  <si>
    <t>tt9184970</t>
  </si>
  <si>
    <t>tm455568</t>
  </si>
  <si>
    <t>tt8041276</t>
  </si>
  <si>
    <t>ts219162</t>
  </si>
  <si>
    <t>tt10837476</t>
  </si>
  <si>
    <t>tm952590</t>
  </si>
  <si>
    <t>tt9264728</t>
  </si>
  <si>
    <t>tm931686</t>
  </si>
  <si>
    <t>tt8976576</t>
  </si>
  <si>
    <t>ts254592</t>
  </si>
  <si>
    <t>tt13110256</t>
  </si>
  <si>
    <t>ts81646</t>
  </si>
  <si>
    <t>tt7949204</t>
  </si>
  <si>
    <t>ts219561</t>
  </si>
  <si>
    <t>tt10810430</t>
  </si>
  <si>
    <t>ts91039</t>
  </si>
  <si>
    <t>tt10359446</t>
  </si>
  <si>
    <t>tm812916</t>
  </si>
  <si>
    <t>tt10404944</t>
  </si>
  <si>
    <t>ts92547</t>
  </si>
  <si>
    <t>tt9244578</t>
  </si>
  <si>
    <t>ts113506</t>
  </si>
  <si>
    <t>tt7949606</t>
  </si>
  <si>
    <t>tm898474</t>
  </si>
  <si>
    <t>tt10675724</t>
  </si>
  <si>
    <t>tm935895</t>
  </si>
  <si>
    <t>tt10627584</t>
  </si>
  <si>
    <t>ts87471</t>
  </si>
  <si>
    <t>tt11405390</t>
  </si>
  <si>
    <t>ts89744</t>
  </si>
  <si>
    <t>tt9184994</t>
  </si>
  <si>
    <t>tm447159</t>
  </si>
  <si>
    <t>tt6515910</t>
  </si>
  <si>
    <t>tm852996</t>
  </si>
  <si>
    <t>tt11604750</t>
  </si>
  <si>
    <t>ts225912</t>
  </si>
  <si>
    <t>tt9849210</t>
  </si>
  <si>
    <t>tm676311</t>
  </si>
  <si>
    <t>tt10303430</t>
  </si>
  <si>
    <t>tm893480</t>
  </si>
  <si>
    <t>tt7550000</t>
  </si>
  <si>
    <t>ts250912</t>
  </si>
  <si>
    <t>tt12588372</t>
  </si>
  <si>
    <t>ts190462</t>
  </si>
  <si>
    <t>tt10037034</t>
  </si>
  <si>
    <t>ts187541</t>
  </si>
  <si>
    <t>tt10220588</t>
  </si>
  <si>
    <t>ts105542</t>
  </si>
  <si>
    <t>tt9164986</t>
  </si>
  <si>
    <t>ts89075</t>
  </si>
  <si>
    <t>tt9899340</t>
  </si>
  <si>
    <t>tm420455</t>
  </si>
  <si>
    <t>tt8179388</t>
  </si>
  <si>
    <t>ts237109</t>
  </si>
  <si>
    <t>tt11937662</t>
  </si>
  <si>
    <t>ts86978</t>
  </si>
  <si>
    <t>tt8022978</t>
  </si>
  <si>
    <t>tm924991</t>
  </si>
  <si>
    <t>tt1830643</t>
  </si>
  <si>
    <t>ts215046</t>
  </si>
  <si>
    <t>tt10483610</t>
  </si>
  <si>
    <t>tm846964</t>
  </si>
  <si>
    <t>tt11390036</t>
  </si>
  <si>
    <t>tm436778</t>
  </si>
  <si>
    <t>tt4807408</t>
  </si>
  <si>
    <t>ts189422</t>
  </si>
  <si>
    <t>tt10069398</t>
  </si>
  <si>
    <t>ts88151</t>
  </si>
  <si>
    <t>tt8686106</t>
  </si>
  <si>
    <t>ts223589</t>
  </si>
  <si>
    <t>tt11390530</t>
  </si>
  <si>
    <t>tm847998</t>
  </si>
  <si>
    <t>tt10682266</t>
  </si>
  <si>
    <t>ts275111</t>
  </si>
  <si>
    <t>tt13488080</t>
  </si>
  <si>
    <t>tm814671</t>
  </si>
  <si>
    <t>tt9419834</t>
  </si>
  <si>
    <t>ts237513</t>
  </si>
  <si>
    <t>tt12313914</t>
  </si>
  <si>
    <t>tm844250</t>
  </si>
  <si>
    <t>tt9537292</t>
  </si>
  <si>
    <t>tm885775</t>
  </si>
  <si>
    <t>tt10324166</t>
  </si>
  <si>
    <t>tm936236</t>
  </si>
  <si>
    <t>tt11284280</t>
  </si>
  <si>
    <t>tm890660</t>
  </si>
  <si>
    <t>tt11127690</t>
  </si>
  <si>
    <t>ts88721</t>
  </si>
  <si>
    <t>tt9381622</t>
  </si>
  <si>
    <t>ts103209</t>
  </si>
  <si>
    <t>tt10376904</t>
  </si>
  <si>
    <t>ts223240</t>
  </si>
  <si>
    <t>tt11239552</t>
  </si>
  <si>
    <t>tm465724</t>
  </si>
  <si>
    <t>tt8743064</t>
  </si>
  <si>
    <t>ts87008</t>
  </si>
  <si>
    <t>tt8304498</t>
  </si>
  <si>
    <t>ts89119</t>
  </si>
  <si>
    <t>tt9879074</t>
  </si>
  <si>
    <t>ts242820</t>
  </si>
  <si>
    <t>tt12370124</t>
  </si>
  <si>
    <t>tm370530</t>
  </si>
  <si>
    <t>tt7600382</t>
  </si>
  <si>
    <t>tm845415</t>
  </si>
  <si>
    <t>tt11388580</t>
  </si>
  <si>
    <t>tm827142</t>
  </si>
  <si>
    <t>tt10810424</t>
  </si>
  <si>
    <t>tm922788</t>
  </si>
  <si>
    <t>tt11024272</t>
  </si>
  <si>
    <t>tm459512</t>
  </si>
  <si>
    <t>tt9354842</t>
  </si>
  <si>
    <t>tm822246</t>
  </si>
  <si>
    <t>tt10642834</t>
  </si>
  <si>
    <t>ts251028</t>
  </si>
  <si>
    <t>tt13175760</t>
  </si>
  <si>
    <t>tm315348</t>
  </si>
  <si>
    <t>tt6644602</t>
  </si>
  <si>
    <t>tm849005</t>
  </si>
  <si>
    <t>tt5206260</t>
  </si>
  <si>
    <t>ts106015</t>
  </si>
  <si>
    <t>tt9058134</t>
  </si>
  <si>
    <t>tm839411</t>
  </si>
  <si>
    <t>tt11559652</t>
  </si>
  <si>
    <t>ts89832</t>
  </si>
  <si>
    <t>tt10055734</t>
  </si>
  <si>
    <t>tm446625</t>
  </si>
  <si>
    <t>tt9358200</t>
  </si>
  <si>
    <t>tm827501</t>
  </si>
  <si>
    <t>tt9252508</t>
  </si>
  <si>
    <t>ts225544</t>
  </si>
  <si>
    <t>tt11822998</t>
  </si>
  <si>
    <t>ts237751</t>
  </si>
  <si>
    <t>tt12508898</t>
  </si>
  <si>
    <t>tm428558</t>
  </si>
  <si>
    <t>tt8128188</t>
  </si>
  <si>
    <t>ts277126</t>
  </si>
  <si>
    <t>tt13660638</t>
  </si>
  <si>
    <t>ts84586</t>
  </si>
  <si>
    <t>tt9117054</t>
  </si>
  <si>
    <t>tm822907</t>
  </si>
  <si>
    <t>tt10016704</t>
  </si>
  <si>
    <t>ts87986</t>
  </si>
  <si>
    <t>tt8509922</t>
  </si>
  <si>
    <t>ts106126</t>
  </si>
  <si>
    <t>tt9050352</t>
  </si>
  <si>
    <t>tm850723</t>
  </si>
  <si>
    <t>tt9310328</t>
  </si>
  <si>
    <t>tm854669</t>
  </si>
  <si>
    <t>tt11738792</t>
  </si>
  <si>
    <t>tm914535</t>
  </si>
  <si>
    <t>tt5616176</t>
  </si>
  <si>
    <t>tm845535</t>
  </si>
  <si>
    <t>tt11394170</t>
  </si>
  <si>
    <t>ts251094</t>
  </si>
  <si>
    <t>tt12580168</t>
  </si>
  <si>
    <t>tm948128</t>
  </si>
  <si>
    <t>tt10731386</t>
  </si>
  <si>
    <t>ts89747</t>
  </si>
  <si>
    <t>tt8961508</t>
  </si>
  <si>
    <t>tm316311</t>
  </si>
  <si>
    <t>tt6834140</t>
  </si>
  <si>
    <t>tm496648</t>
  </si>
  <si>
    <t>tt8783532</t>
  </si>
  <si>
    <t>ts288350</t>
  </si>
  <si>
    <t>tt10183988</t>
  </si>
  <si>
    <t>tm902330</t>
  </si>
  <si>
    <t>tt6508228</t>
  </si>
  <si>
    <t>tm451548</t>
  </si>
  <si>
    <t>tt8676426</t>
  </si>
  <si>
    <t>ts188991</t>
  </si>
  <si>
    <t>tt10311932</t>
  </si>
  <si>
    <t>tm810547</t>
  </si>
  <si>
    <t>tt12792418</t>
  </si>
  <si>
    <t>tm464557</t>
  </si>
  <si>
    <t>tt8201170</t>
  </si>
  <si>
    <t>tm469008</t>
  </si>
  <si>
    <t>tt8861802</t>
  </si>
  <si>
    <t>tm897732</t>
  </si>
  <si>
    <t>tt9204164</t>
  </si>
  <si>
    <t>ts268560</t>
  </si>
  <si>
    <t>tt13273826</t>
  </si>
  <si>
    <t>tm928541</t>
  </si>
  <si>
    <t>tt12767498</t>
  </si>
  <si>
    <t>tm444247</t>
  </si>
  <si>
    <t>tt5795282</t>
  </si>
  <si>
    <t>ts224072</t>
  </si>
  <si>
    <t>tt8771910</t>
  </si>
  <si>
    <t>ts83107</t>
  </si>
  <si>
    <t>tt7403736</t>
  </si>
  <si>
    <t>ts216493</t>
  </si>
  <si>
    <t>tt10477528</t>
  </si>
  <si>
    <t>tm500565</t>
  </si>
  <si>
    <t>tt8431078</t>
  </si>
  <si>
    <t>tm452826</t>
  </si>
  <si>
    <t>tt5125894</t>
  </si>
  <si>
    <t>ts251067</t>
  </si>
  <si>
    <t>tt8690518</t>
  </si>
  <si>
    <t>tm977464</t>
  </si>
  <si>
    <t>tt13192640</t>
  </si>
  <si>
    <t>ts108392</t>
  </si>
  <si>
    <t>tt8741648</t>
  </si>
  <si>
    <t>tm451512</t>
  </si>
  <si>
    <t>tt6896584</t>
  </si>
  <si>
    <t>tm927286</t>
  </si>
  <si>
    <t>tt12987838</t>
  </si>
  <si>
    <t>ts222606</t>
  </si>
  <si>
    <t>tt11377920</t>
  </si>
  <si>
    <t>tm938793</t>
  </si>
  <si>
    <t>tt9185316</t>
  </si>
  <si>
    <t>ts219895</t>
  </si>
  <si>
    <t>tt10767748</t>
  </si>
  <si>
    <t>ts101874</t>
  </si>
  <si>
    <t>tt9641192</t>
  </si>
  <si>
    <t>ts86744</t>
  </si>
  <si>
    <t>tt9130542</t>
  </si>
  <si>
    <t>ts84129</t>
  </si>
  <si>
    <t>tt9039142</t>
  </si>
  <si>
    <t>tm941382</t>
  </si>
  <si>
    <t>tt13428402</t>
  </si>
  <si>
    <t>ts270465</t>
  </si>
  <si>
    <t>tt13731400</t>
  </si>
  <si>
    <t>ts89326</t>
  </si>
  <si>
    <t>tt10027990</t>
  </si>
  <si>
    <t>tm933375</t>
  </si>
  <si>
    <t>tt9196192</t>
  </si>
  <si>
    <t>ts218888</t>
  </si>
  <si>
    <t>tt12013558</t>
  </si>
  <si>
    <t>ts76382</t>
  </si>
  <si>
    <t>tt7042146</t>
  </si>
  <si>
    <t>tm833638</t>
  </si>
  <si>
    <t>tt10589914</t>
  </si>
  <si>
    <t>ts104449</t>
  </si>
  <si>
    <t>tt9308682</t>
  </si>
  <si>
    <t>ts237096</t>
  </si>
  <si>
    <t>tt11963042</t>
  </si>
  <si>
    <t>ts251617</t>
  </si>
  <si>
    <t>tt12753692</t>
  </si>
  <si>
    <t>tm475783</t>
  </si>
  <si>
    <t>tt10377036</t>
  </si>
  <si>
    <t>tm451078</t>
  </si>
  <si>
    <t>tt8856470</t>
  </si>
  <si>
    <t>ts91124</t>
  </si>
  <si>
    <t>tt9145880</t>
  </si>
  <si>
    <t>tm855600</t>
  </si>
  <si>
    <t>tt7970348</t>
  </si>
  <si>
    <t>tm827508</t>
  </si>
  <si>
    <t>tt10199914</t>
  </si>
  <si>
    <t>ts88312</t>
  </si>
  <si>
    <t>tt7322210</t>
  </si>
  <si>
    <t>ts256007</t>
  </si>
  <si>
    <t>tt10888876</t>
  </si>
  <si>
    <t>ts89958</t>
  </si>
  <si>
    <t>tt8750956</t>
  </si>
  <si>
    <t>tm120072</t>
  </si>
  <si>
    <t>tt1950235</t>
  </si>
  <si>
    <t>tm856375</t>
  </si>
  <si>
    <t>tt10307440</t>
  </si>
  <si>
    <t>ts101408</t>
  </si>
  <si>
    <t>tt9731242</t>
  </si>
  <si>
    <t>tm845437</t>
  </si>
  <si>
    <t>tt8637504</t>
  </si>
  <si>
    <t>tm814150</t>
  </si>
  <si>
    <t>tt10345590</t>
  </si>
  <si>
    <t>tm461366</t>
  </si>
  <si>
    <t>tt6445414</t>
  </si>
  <si>
    <t>tm981451</t>
  </si>
  <si>
    <t>tt13567480</t>
  </si>
  <si>
    <t>tm855827</t>
  </si>
  <si>
    <t>tt11474156</t>
  </si>
  <si>
    <t>tm511940</t>
  </si>
  <si>
    <t>tt7558302</t>
  </si>
  <si>
    <t>ts85480</t>
  </si>
  <si>
    <t>tt8107988</t>
  </si>
  <si>
    <t>ts315066</t>
  </si>
  <si>
    <t>tt11829316</t>
  </si>
  <si>
    <t>tm890674</t>
  </si>
  <si>
    <t>tt12221748</t>
  </si>
  <si>
    <t>tm834291</t>
  </si>
  <si>
    <t>tt10584730</t>
  </si>
  <si>
    <t>tm524282</t>
  </si>
  <si>
    <t>tt6744342</t>
  </si>
  <si>
    <t>ts216474</t>
  </si>
  <si>
    <t>tt10549212</t>
  </si>
  <si>
    <t>tm881162</t>
  </si>
  <si>
    <t>tt11905462</t>
  </si>
  <si>
    <t>ts189405</t>
  </si>
  <si>
    <t>tt10243692</t>
  </si>
  <si>
    <t>ts93482</t>
  </si>
  <si>
    <t>tt8914012</t>
  </si>
  <si>
    <t>ts242244</t>
  </si>
  <si>
    <t>tt12031040</t>
  </si>
  <si>
    <t>tm471922</t>
  </si>
  <si>
    <t>tt9632590</t>
  </si>
  <si>
    <t>tm877456</t>
  </si>
  <si>
    <t>tt11753730</t>
  </si>
  <si>
    <t>tm818502</t>
  </si>
  <si>
    <t>tt9063902</t>
  </si>
  <si>
    <t>ts236725</t>
  </si>
  <si>
    <t>tt12190580</t>
  </si>
  <si>
    <t>ts113637</t>
  </si>
  <si>
    <t>tt8035424</t>
  </si>
  <si>
    <t>ts222367</t>
  </si>
  <si>
    <t>tt11053220</t>
  </si>
  <si>
    <t>tm884511</t>
  </si>
  <si>
    <t>tt4257940</t>
  </si>
  <si>
    <t>ts252122</t>
  </si>
  <si>
    <t>tt12929796</t>
  </si>
  <si>
    <t>tm887450</t>
  </si>
  <si>
    <t>tt11994750</t>
  </si>
  <si>
    <t>tm430171</t>
  </si>
  <si>
    <t>tt8819596</t>
  </si>
  <si>
    <t>tm936396</t>
  </si>
  <si>
    <t>tt9866072</t>
  </si>
  <si>
    <t>tm425698</t>
  </si>
  <si>
    <t>tt7645780</t>
  </si>
  <si>
    <t>tm424074</t>
  </si>
  <si>
    <t>tt4859168</t>
  </si>
  <si>
    <t>ts222917</t>
  </si>
  <si>
    <t>tt11313054</t>
  </si>
  <si>
    <t>tm469400</t>
  </si>
  <si>
    <t>tt10050766</t>
  </si>
  <si>
    <t>ts86927</t>
  </si>
  <si>
    <t>tt9466990</t>
  </si>
  <si>
    <t>tm467299</t>
  </si>
  <si>
    <t>tt10050780</t>
  </si>
  <si>
    <t>ts321758</t>
  </si>
  <si>
    <t>tt8523042</t>
  </si>
  <si>
    <t>tm843768</t>
  </si>
  <si>
    <t>tt11318624</t>
  </si>
  <si>
    <t>tm458721</t>
  </si>
  <si>
    <t>tt9770590</t>
  </si>
  <si>
    <t>tm571805</t>
  </si>
  <si>
    <t>tt4180560</t>
  </si>
  <si>
    <t>tm501222</t>
  </si>
  <si>
    <t>tt8393332</t>
  </si>
  <si>
    <t>tm848995</t>
  </si>
  <si>
    <t>tt7736496</t>
  </si>
  <si>
    <t>ts215378</t>
  </si>
  <si>
    <t>tt10516352</t>
  </si>
  <si>
    <t>ts237208</t>
  </si>
  <si>
    <t>tt12200714</t>
  </si>
  <si>
    <t>ts268890</t>
  </si>
  <si>
    <t>tt13394544</t>
  </si>
  <si>
    <t>ts223192</t>
  </si>
  <si>
    <t>tt11769304</t>
  </si>
  <si>
    <t>tm463385</t>
  </si>
  <si>
    <t>tt6256978</t>
  </si>
  <si>
    <t>tm826563</t>
  </si>
  <si>
    <t>tt10326928</t>
  </si>
  <si>
    <t>ts226602</t>
  </si>
  <si>
    <t>tt11958942</t>
  </si>
  <si>
    <t>tm823355</t>
  </si>
  <si>
    <t>tt7832848</t>
  </si>
  <si>
    <t>ts255880</t>
  </si>
  <si>
    <t>tt13161310</t>
  </si>
  <si>
    <t>tm942240</t>
  </si>
  <si>
    <t>tt11525022</t>
  </si>
  <si>
    <t>tm483997</t>
  </si>
  <si>
    <t>tt9784456</t>
  </si>
  <si>
    <t>ts221174</t>
  </si>
  <si>
    <t>tt10932166</t>
  </si>
  <si>
    <t>ts103360</t>
  </si>
  <si>
    <t>tt9460858</t>
  </si>
  <si>
    <t>ts220552</t>
  </si>
  <si>
    <t>tt10895604</t>
  </si>
  <si>
    <t>tm920096</t>
  </si>
  <si>
    <t>tt10395748</t>
  </si>
  <si>
    <t>tm864480</t>
  </si>
  <si>
    <t>tt5827790</t>
  </si>
  <si>
    <t>ts111206</t>
  </si>
  <si>
    <t>tt8322592</t>
  </si>
  <si>
    <t>ts296153</t>
  </si>
  <si>
    <t>tt10380934</t>
  </si>
  <si>
    <t>tm898262</t>
  </si>
  <si>
    <t>tt9916362</t>
  </si>
  <si>
    <t>tm824165</t>
  </si>
  <si>
    <t>tt9860752</t>
  </si>
  <si>
    <t>tm465231</t>
  </si>
  <si>
    <t>tt9861504</t>
  </si>
  <si>
    <t>tm883189</t>
  </si>
  <si>
    <t>tt10183816</t>
  </si>
  <si>
    <t>tm458127</t>
  </si>
  <si>
    <t>tt7188970</t>
  </si>
  <si>
    <t>tm475339</t>
  </si>
  <si>
    <t>tt8530978</t>
  </si>
  <si>
    <t>tm881859</t>
  </si>
  <si>
    <t>tt3260524</t>
  </si>
  <si>
    <t>tm503508</t>
  </si>
  <si>
    <t>tt8178486</t>
  </si>
  <si>
    <t>tm827304</t>
  </si>
  <si>
    <t>tt10755644</t>
  </si>
  <si>
    <t>ts254600</t>
  </si>
  <si>
    <t>tt12930602</t>
  </si>
  <si>
    <t>tm461829</t>
  </si>
  <si>
    <t>tt9815714</t>
  </si>
  <si>
    <t>tm434553</t>
  </si>
  <si>
    <t>tt3547306</t>
  </si>
  <si>
    <t>ts225716</t>
  </si>
  <si>
    <t>tt10423460</t>
  </si>
  <si>
    <t>tm848996</t>
  </si>
  <si>
    <t>tt8902948</t>
  </si>
  <si>
    <t>tm448767</t>
  </si>
  <si>
    <t>tt9358052</t>
  </si>
  <si>
    <t>ts256783</t>
  </si>
  <si>
    <t>tt12409154</t>
  </si>
  <si>
    <t>ts89048</t>
  </si>
  <si>
    <t>tt8995604</t>
  </si>
  <si>
    <t>tm912373</t>
  </si>
  <si>
    <t>tt12588160</t>
  </si>
  <si>
    <t>tm670553</t>
  </si>
  <si>
    <t>tt10329134</t>
  </si>
  <si>
    <t>ts268508</t>
  </si>
  <si>
    <t>tt13464340</t>
  </si>
  <si>
    <t>tm847629</t>
  </si>
  <si>
    <t>tt11497544</t>
  </si>
  <si>
    <t>ts103890</t>
  </si>
  <si>
    <t>tt9332962</t>
  </si>
  <si>
    <t>ts236388</t>
  </si>
  <si>
    <t>tt9581778</t>
  </si>
  <si>
    <t>tm893816</t>
  </si>
  <si>
    <t>tt10050362</t>
  </si>
  <si>
    <t>ts86413</t>
  </si>
  <si>
    <t>tt8404094</t>
  </si>
  <si>
    <t>tm823488</t>
  </si>
  <si>
    <t>tt10655608</t>
  </si>
  <si>
    <t>ts218564</t>
  </si>
  <si>
    <t>tt10681670</t>
  </si>
  <si>
    <t>ts89291</t>
  </si>
  <si>
    <t>tt10677432</t>
  </si>
  <si>
    <t>ts254293</t>
  </si>
  <si>
    <t>tt12938472</t>
  </si>
  <si>
    <t>tm922532</t>
  </si>
  <si>
    <t>tt12875782</t>
  </si>
  <si>
    <t>ts237104</t>
  </si>
  <si>
    <t>tt11958648</t>
  </si>
  <si>
    <t>tm844642</t>
  </si>
  <si>
    <t>tt11269704</t>
  </si>
  <si>
    <t>ts114080</t>
  </si>
  <si>
    <t>tt7943036</t>
  </si>
  <si>
    <t>tm878842</t>
  </si>
  <si>
    <t>tt11863046</t>
  </si>
  <si>
    <t>tm855483</t>
  </si>
  <si>
    <t>tt12133722</t>
  </si>
  <si>
    <t>tm447520</t>
  </si>
  <si>
    <t>tt9482786</t>
  </si>
  <si>
    <t>ts89876</t>
  </si>
  <si>
    <t>tt8164794</t>
  </si>
  <si>
    <t>tm679284</t>
  </si>
  <si>
    <t>tt10060094</t>
  </si>
  <si>
    <t>tm454824</t>
  </si>
  <si>
    <t>tt10525672</t>
  </si>
  <si>
    <t>ts252341</t>
  </si>
  <si>
    <t>tt12917170</t>
  </si>
  <si>
    <t>tm453850</t>
  </si>
  <si>
    <t>tt11777040</t>
  </si>
  <si>
    <t>tm447439</t>
  </si>
  <si>
    <t>tt8535968</t>
  </si>
  <si>
    <t>ts222933</t>
  </si>
  <si>
    <t>tt11269714</t>
  </si>
  <si>
    <t>tm467467</t>
  </si>
  <si>
    <t>tt10147546</t>
  </si>
  <si>
    <t>ts269690</t>
  </si>
  <si>
    <t>tt13607518</t>
  </si>
  <si>
    <t>tm834664</t>
  </si>
  <si>
    <t>tt10952752</t>
  </si>
  <si>
    <t>ts221363</t>
  </si>
  <si>
    <t>tt10986056</t>
  </si>
  <si>
    <t>ts268592</t>
  </si>
  <si>
    <t>tt11916718</t>
  </si>
  <si>
    <t>tm497383</t>
  </si>
  <si>
    <t>tt6468740</t>
  </si>
  <si>
    <t>ts256764</t>
  </si>
  <si>
    <t>tt13375866</t>
  </si>
  <si>
    <t>ts88471</t>
  </si>
  <si>
    <t>tt8001788</t>
  </si>
  <si>
    <t>tm449594</t>
  </si>
  <si>
    <t>tt9095526</t>
  </si>
  <si>
    <t>ts251560</t>
  </si>
  <si>
    <t>tt12850262</t>
  </si>
  <si>
    <t>tm452851</t>
  </si>
  <si>
    <t>tt8000718</t>
  </si>
  <si>
    <t>tm457856</t>
  </si>
  <si>
    <t>tt9046564</t>
  </si>
  <si>
    <t>tm554944</t>
  </si>
  <si>
    <t>tt5096470</t>
  </si>
  <si>
    <t>tm931158</t>
  </si>
  <si>
    <t>tt9309756</t>
  </si>
  <si>
    <t>tm470836</t>
  </si>
  <si>
    <t>tt9856280</t>
  </si>
  <si>
    <t>tm472411</t>
  </si>
  <si>
    <t>tt10255782</t>
  </si>
  <si>
    <t>ts225377</t>
  </si>
  <si>
    <t>tt11725706</t>
  </si>
  <si>
    <t>tm454375</t>
  </si>
  <si>
    <t>tt8750122</t>
  </si>
  <si>
    <t>tm837756</t>
  </si>
  <si>
    <t>tt4323594</t>
  </si>
  <si>
    <t>ts88909</t>
  </si>
  <si>
    <t>tt9680524</t>
  </si>
  <si>
    <t>tm305433</t>
  </si>
  <si>
    <t>tt6172460</t>
  </si>
  <si>
    <t>tm819054</t>
  </si>
  <si>
    <t>tt10551904</t>
  </si>
  <si>
    <t>tm863890</t>
  </si>
  <si>
    <t>tt9806336</t>
  </si>
  <si>
    <t>ts222325</t>
  </si>
  <si>
    <t>tt11816968</t>
  </si>
  <si>
    <t>ts218500</t>
  </si>
  <si>
    <t>tt10687134</t>
  </si>
  <si>
    <t>ts187386</t>
  </si>
  <si>
    <t>tt10268080</t>
  </si>
  <si>
    <t>tm490222</t>
  </si>
  <si>
    <t>tt9261218</t>
  </si>
  <si>
    <t>ts86928</t>
  </si>
  <si>
    <t>tt9266592</t>
  </si>
  <si>
    <t>ts89881</t>
  </si>
  <si>
    <t>tt8403536</t>
  </si>
  <si>
    <t>tm838876</t>
  </si>
  <si>
    <t>tt6843446</t>
  </si>
  <si>
    <t>tm868777</t>
  </si>
  <si>
    <t>tt11100856</t>
  </si>
  <si>
    <t>ts90511</t>
  </si>
  <si>
    <t>tt10242266</t>
  </si>
  <si>
    <t>tm846166</t>
  </si>
  <si>
    <t>tt11276598</t>
  </si>
  <si>
    <t>tm450478</t>
  </si>
  <si>
    <t>tt6251390</t>
  </si>
  <si>
    <t>ts213232</t>
  </si>
  <si>
    <t>tt10370956</t>
  </si>
  <si>
    <t>ts185885</t>
  </si>
  <si>
    <t>tt10244612</t>
  </si>
  <si>
    <t>tm917325</t>
  </si>
  <si>
    <t>tt12599350</t>
  </si>
  <si>
    <t>tm986700</t>
  </si>
  <si>
    <t>tt13728990</t>
  </si>
  <si>
    <t>ts217891</t>
  </si>
  <si>
    <t>tt6908976</t>
  </si>
  <si>
    <t>tm838687</t>
  </si>
  <si>
    <t>tt8510488</t>
  </si>
  <si>
    <t>ts85619</t>
  </si>
  <si>
    <t>tt8575476</t>
  </si>
  <si>
    <t>ts268099</t>
  </si>
  <si>
    <t>tt13783758</t>
  </si>
  <si>
    <t>tm856593</t>
  </si>
  <si>
    <t>tt11810424</t>
  </si>
  <si>
    <t>tm844662</t>
  </si>
  <si>
    <t>tt11248800</t>
  </si>
  <si>
    <t>tm446581</t>
  </si>
  <si>
    <t>tt6016744</t>
  </si>
  <si>
    <t>tm494731</t>
  </si>
  <si>
    <t>tt8976710</t>
  </si>
  <si>
    <t>tm886283</t>
  </si>
  <si>
    <t>tt6834916</t>
  </si>
  <si>
    <t>ts106141</t>
  </si>
  <si>
    <t>tt9048368</t>
  </si>
  <si>
    <t>ts225430</t>
  </si>
  <si>
    <t>tt12246190</t>
  </si>
  <si>
    <t>ts257301</t>
  </si>
  <si>
    <t>tt13322572</t>
  </si>
  <si>
    <t>tm844513</t>
  </si>
  <si>
    <t>tt11321572</t>
  </si>
  <si>
    <t>ts255809</t>
  </si>
  <si>
    <t>tt13244092</t>
  </si>
  <si>
    <t>ts192297</t>
  </si>
  <si>
    <t>tt10087694</t>
  </si>
  <si>
    <t>tm884369</t>
  </si>
  <si>
    <t>tt12004838</t>
  </si>
  <si>
    <t>ts189629</t>
  </si>
  <si>
    <t>tt11618264</t>
  </si>
  <si>
    <t>ts82739</t>
  </si>
  <si>
    <t>tt7785420</t>
  </si>
  <si>
    <t>tm836662</t>
  </si>
  <si>
    <t>tt8116640</t>
  </si>
  <si>
    <t>ts226588</t>
  </si>
  <si>
    <t>tt11823088</t>
  </si>
  <si>
    <t>ts222634</t>
  </si>
  <si>
    <t>tt11131980</t>
  </si>
  <si>
    <t>ts223895</t>
  </si>
  <si>
    <t>tt11804034</t>
  </si>
  <si>
    <t>tm970327</t>
  </si>
  <si>
    <t>tt12553430</t>
  </si>
  <si>
    <t>ts251615</t>
  </si>
  <si>
    <t>tt12759384</t>
  </si>
  <si>
    <t>ts216744</t>
  </si>
  <si>
    <t>tt10589932</t>
  </si>
  <si>
    <t>tm812998</t>
  </si>
  <si>
    <t>tt10431500</t>
  </si>
  <si>
    <t>tm889629</t>
  </si>
  <si>
    <t>tt7562334</t>
  </si>
  <si>
    <t>ts254568</t>
  </si>
  <si>
    <t>tt10506510</t>
  </si>
  <si>
    <t>tm977997</t>
  </si>
  <si>
    <t>tt13411948</t>
  </si>
  <si>
    <t>ts226617</t>
  </si>
  <si>
    <t>tt11958922</t>
  </si>
  <si>
    <t>tm897170</t>
  </si>
  <si>
    <t>tt8246392</t>
  </si>
  <si>
    <t>ts110637</t>
  </si>
  <si>
    <t>tt8403570</t>
  </si>
  <si>
    <t>tm917974</t>
  </si>
  <si>
    <t>tt11656172</t>
  </si>
  <si>
    <t>ts213820</t>
  </si>
  <si>
    <t>tt10394770</t>
  </si>
  <si>
    <t>ts88744</t>
  </si>
  <si>
    <t>tt9817218</t>
  </si>
  <si>
    <t>ts90621</t>
  </si>
  <si>
    <t>tt9432978</t>
  </si>
  <si>
    <t>ts90995</t>
  </si>
  <si>
    <t>tt10243640</t>
  </si>
  <si>
    <t>ts88841</t>
  </si>
  <si>
    <t>tt12879522</t>
  </si>
  <si>
    <t>tm916997</t>
  </si>
  <si>
    <t>tt10276470</t>
  </si>
  <si>
    <t>tm852662</t>
  </si>
  <si>
    <t>tt10937434</t>
  </si>
  <si>
    <t>tm376739</t>
  </si>
  <si>
    <t>tt6435258</t>
  </si>
  <si>
    <t>tm849937</t>
  </si>
  <si>
    <t>tt12139700</t>
  </si>
  <si>
    <t>ts93981</t>
  </si>
  <si>
    <t>tt8655736</t>
  </si>
  <si>
    <t>ts102933</t>
  </si>
  <si>
    <t>tt9486226</t>
  </si>
  <si>
    <t>tm932609</t>
  </si>
  <si>
    <t>tt10914452</t>
  </si>
  <si>
    <t>tm851346</t>
  </si>
  <si>
    <t>tt11568878</t>
  </si>
  <si>
    <t>ts252661</t>
  </si>
  <si>
    <t>tt12875794</t>
  </si>
  <si>
    <t>ts314648</t>
  </si>
  <si>
    <t>tt12748032</t>
  </si>
  <si>
    <t>tm894619</t>
  </si>
  <si>
    <t>tt10714856</t>
  </si>
  <si>
    <t>tm885805</t>
  </si>
  <si>
    <t>tt10933680</t>
  </si>
  <si>
    <t>tm483420</t>
  </si>
  <si>
    <t>tt9824012</t>
  </si>
  <si>
    <t>tm918853</t>
  </si>
  <si>
    <t>tt3155342</t>
  </si>
  <si>
    <t>tm814644</t>
  </si>
  <si>
    <t>tt9898858</t>
  </si>
  <si>
    <t>ts90413</t>
  </si>
  <si>
    <t>tt9636800</t>
  </si>
  <si>
    <t>tm850822</t>
  </si>
  <si>
    <t>tt11488724</t>
  </si>
  <si>
    <t>ts306187</t>
  </si>
  <si>
    <t>tt9153270</t>
  </si>
  <si>
    <t>tm857187</t>
  </si>
  <si>
    <t>tt11861072</t>
  </si>
  <si>
    <t>ts225102</t>
  </si>
  <si>
    <t>tt12850322</t>
  </si>
  <si>
    <t>tm925785</t>
  </si>
  <si>
    <t>tt12536776</t>
  </si>
  <si>
    <t>tm514494</t>
  </si>
  <si>
    <t>tt7304824</t>
  </si>
  <si>
    <t>ts214280</t>
  </si>
  <si>
    <t>tt10367990</t>
  </si>
  <si>
    <t>ts187443</t>
  </si>
  <si>
    <t>tt10147520</t>
  </si>
  <si>
    <t>tm453903</t>
  </si>
  <si>
    <t>tt6704898</t>
  </si>
  <si>
    <t>tm843938</t>
  </si>
  <si>
    <t>tt10816484</t>
  </si>
  <si>
    <t>tm674099</t>
  </si>
  <si>
    <t>tt10287954</t>
  </si>
  <si>
    <t>tm811971</t>
  </si>
  <si>
    <t>tt10484298</t>
  </si>
  <si>
    <t>ts86946</t>
  </si>
  <si>
    <t>tt7043380</t>
  </si>
  <si>
    <t>ts90645</t>
  </si>
  <si>
    <t>tt8478108</t>
  </si>
  <si>
    <t>tm835432</t>
  </si>
  <si>
    <t>tt10978398</t>
  </si>
  <si>
    <t>ts113748</t>
  </si>
  <si>
    <t>tt8009622</t>
  </si>
  <si>
    <t>tm413558</t>
  </si>
  <si>
    <t>tt6342440</t>
  </si>
  <si>
    <t>tm470560</t>
  </si>
  <si>
    <t>tt8727582</t>
  </si>
  <si>
    <t>ts90095</t>
  </si>
  <si>
    <t>tt10751504</t>
  </si>
  <si>
    <t>tm954543</t>
  </si>
  <si>
    <t>tt9735976</t>
  </si>
  <si>
    <t>tm434830</t>
  </si>
  <si>
    <t>tt6365796</t>
  </si>
  <si>
    <t>tm893680</t>
  </si>
  <si>
    <t>tt12357266</t>
  </si>
  <si>
    <t>tm824559</t>
  </si>
  <si>
    <t>tt10883004</t>
  </si>
  <si>
    <t>tm835486</t>
  </si>
  <si>
    <t>tt10971520</t>
  </si>
  <si>
    <t>ts87224</t>
  </si>
  <si>
    <t>tt8001250</t>
  </si>
  <si>
    <t>ts223238</t>
  </si>
  <si>
    <t>tt11058644</t>
  </si>
  <si>
    <t>ts88271</t>
  </si>
  <si>
    <t>tt9708598</t>
  </si>
  <si>
    <t>ts90280</t>
  </si>
  <si>
    <t>tt9046782</t>
  </si>
  <si>
    <t>ts288353</t>
  </si>
  <si>
    <t>tt11542920</t>
  </si>
  <si>
    <t>ts188840</t>
  </si>
  <si>
    <t>tt10106108</t>
  </si>
  <si>
    <t>tm915043</t>
  </si>
  <si>
    <t>tt8145202</t>
  </si>
  <si>
    <t>ts218277</t>
  </si>
  <si>
    <t>tt10715172</t>
  </si>
  <si>
    <t>tm887369</t>
  </si>
  <si>
    <t>tt12117854</t>
  </si>
  <si>
    <t>ts89231</t>
  </si>
  <si>
    <t>tt10044952</t>
  </si>
  <si>
    <t>ts251512</t>
  </si>
  <si>
    <t>tt12754910</t>
  </si>
  <si>
    <t>ts254916</t>
  </si>
  <si>
    <t>tt13148876</t>
  </si>
  <si>
    <t>tm493175</t>
  </si>
  <si>
    <t>tt9015306</t>
  </si>
  <si>
    <t>tm283581</t>
  </si>
  <si>
    <t>tt7019942</t>
  </si>
  <si>
    <t>ts104485</t>
  </si>
  <si>
    <t>tt9310400</t>
  </si>
  <si>
    <t>ts222049</t>
  </si>
  <si>
    <t>tt10948316</t>
  </si>
  <si>
    <t>ts223456</t>
  </si>
  <si>
    <t>tt11497904</t>
  </si>
  <si>
    <t>tm861718</t>
  </si>
  <si>
    <t>tt9820352</t>
  </si>
  <si>
    <t>tm458893</t>
  </si>
  <si>
    <t>tt7200946</t>
  </si>
  <si>
    <t>ts110635</t>
  </si>
  <si>
    <t>tt8403622</t>
  </si>
  <si>
    <t>ts191121</t>
  </si>
  <si>
    <t>tt10241238</t>
  </si>
  <si>
    <t>ts236051</t>
  </si>
  <si>
    <t>tt12048124</t>
  </si>
  <si>
    <t>ts213544</t>
  </si>
  <si>
    <t>tt10406128</t>
  </si>
  <si>
    <t>ts89028</t>
  </si>
  <si>
    <t>tt9398466</t>
  </si>
  <si>
    <t>ts269442</t>
  </si>
  <si>
    <t>tt13487106</t>
  </si>
  <si>
    <t>tm898699</t>
  </si>
  <si>
    <t>tt11464488</t>
  </si>
  <si>
    <t>tm840224</t>
  </si>
  <si>
    <t>tt11168100</t>
  </si>
  <si>
    <t>ts87320</t>
  </si>
  <si>
    <t>tt9747016</t>
  </si>
  <si>
    <t>tm453098</t>
  </si>
  <si>
    <t>tt7299298</t>
  </si>
  <si>
    <t>ts269501</t>
  </si>
  <si>
    <t>tt13570366</t>
  </si>
  <si>
    <t>tm848443</t>
  </si>
  <si>
    <t>tt10991188</t>
  </si>
  <si>
    <t>tm898773</t>
  </si>
  <si>
    <t>tt12393526</t>
  </si>
  <si>
    <t>ts90356</t>
  </si>
  <si>
    <t>tt10686814</t>
  </si>
  <si>
    <t>ts103213</t>
  </si>
  <si>
    <t>tt9426290</t>
  </si>
  <si>
    <t>ts223948</t>
  </si>
  <si>
    <t>tt11561206</t>
  </si>
  <si>
    <t>tm883441</t>
  </si>
  <si>
    <t>tt12078990</t>
  </si>
  <si>
    <t>tm813929</t>
  </si>
  <si>
    <t>tt10377292</t>
  </si>
  <si>
    <t>ts238242</t>
  </si>
  <si>
    <t>tt12624844</t>
  </si>
  <si>
    <t>tm465408</t>
  </si>
  <si>
    <t>tt7358154</t>
  </si>
  <si>
    <t>ts187070</t>
  </si>
  <si>
    <t>tt10302548</t>
  </si>
  <si>
    <t>ts256853</t>
  </si>
  <si>
    <t>tt10732794</t>
  </si>
  <si>
    <t>ts251621</t>
  </si>
  <si>
    <t>tt12753698</t>
  </si>
  <si>
    <t>tm452573</t>
  </si>
  <si>
    <t>tt9426212</t>
  </si>
  <si>
    <t>ts89347</t>
  </si>
  <si>
    <t>tt10050778</t>
  </si>
  <si>
    <t>tm822596</t>
  </si>
  <si>
    <t>tt10662234</t>
  </si>
  <si>
    <t>ts250920</t>
  </si>
  <si>
    <t>tt12429046</t>
  </si>
  <si>
    <t>ts105192</t>
  </si>
  <si>
    <t>tt9184592</t>
  </si>
  <si>
    <t>tm319139</t>
  </si>
  <si>
    <t>tt6836936</t>
  </si>
  <si>
    <t>tm495609</t>
  </si>
  <si>
    <t>tt8914492</t>
  </si>
  <si>
    <t>ts85451</t>
  </si>
  <si>
    <t>tt8987918</t>
  </si>
  <si>
    <t>ts89583</t>
  </si>
  <si>
    <t>tt9814900</t>
  </si>
  <si>
    <t>ts104168</t>
  </si>
  <si>
    <t>tt9281190</t>
  </si>
  <si>
    <t>ts87488</t>
  </si>
  <si>
    <t>tt9098432</t>
  </si>
  <si>
    <t>tm470597</t>
  </si>
  <si>
    <t>tt9567112</t>
  </si>
  <si>
    <t>tm502151</t>
  </si>
  <si>
    <t>tt8296660</t>
  </si>
  <si>
    <t>tm933447</t>
  </si>
  <si>
    <t>tt11860624</t>
  </si>
  <si>
    <t>tm456074</t>
  </si>
  <si>
    <t>tt7103742</t>
  </si>
  <si>
    <t>tm461159</t>
  </si>
  <si>
    <t>tt6772524</t>
  </si>
  <si>
    <t>tm875736</t>
  </si>
  <si>
    <t>tt11638656</t>
  </si>
  <si>
    <t>tm816593</t>
  </si>
  <si>
    <t>tt10516390</t>
  </si>
  <si>
    <t>tm454861</t>
  </si>
  <si>
    <t>tt9647980</t>
  </si>
  <si>
    <t>ts252166</t>
  </si>
  <si>
    <t>tt12560270</t>
  </si>
  <si>
    <t>tm919106</t>
  </si>
  <si>
    <t>tt10851618</t>
  </si>
  <si>
    <t>ts233530</t>
  </si>
  <si>
    <t>tt11718294</t>
  </si>
  <si>
    <t>ts87473</t>
  </si>
  <si>
    <t>tt9348718</t>
  </si>
  <si>
    <t>tm467848</t>
  </si>
  <si>
    <t>tt9760504</t>
  </si>
  <si>
    <t>ts223659</t>
  </si>
  <si>
    <t>tt11150912</t>
  </si>
  <si>
    <t>tm845532</t>
  </si>
  <si>
    <t>tt11378264</t>
  </si>
  <si>
    <t>ts225539</t>
  </si>
  <si>
    <t>tt11534164</t>
  </si>
  <si>
    <t>ts190452</t>
  </si>
  <si>
    <t>tt10064124</t>
  </si>
  <si>
    <t>tm836674</t>
  </si>
  <si>
    <t>tt10540242</t>
  </si>
  <si>
    <t>ts90902</t>
  </si>
  <si>
    <t>tt10253244</t>
  </si>
  <si>
    <t>tm912400</t>
  </si>
  <si>
    <t>tt12588432</t>
  </si>
  <si>
    <t>ts251119</t>
  </si>
  <si>
    <t>tt12659696</t>
  </si>
  <si>
    <t>ts88821</t>
  </si>
  <si>
    <t>tt10327440</t>
  </si>
  <si>
    <t>ts91034</t>
  </si>
  <si>
    <t>tt7259274</t>
  </si>
  <si>
    <t>tm816038</t>
  </si>
  <si>
    <t>tt10477558</t>
  </si>
  <si>
    <t>tm943718</t>
  </si>
  <si>
    <t>tt13236566</t>
  </si>
  <si>
    <t>ts101060</t>
  </si>
  <si>
    <t>tt9777322</t>
  </si>
  <si>
    <t>tm423624</t>
  </si>
  <si>
    <t>tt8108164</t>
  </si>
  <si>
    <t>ts88133</t>
  </si>
  <si>
    <t>tt9886950</t>
  </si>
  <si>
    <t>ts317497</t>
  </si>
  <si>
    <t>tt9731222</t>
  </si>
  <si>
    <t>tm518467</t>
  </si>
  <si>
    <t>tt7080422</t>
  </si>
  <si>
    <t>ts216513</t>
  </si>
  <si>
    <t>tt10540562</t>
  </si>
  <si>
    <t>tm826368</t>
  </si>
  <si>
    <t>tt9664078</t>
  </si>
  <si>
    <t>tm454096</t>
  </si>
  <si>
    <t>tt9271164</t>
  </si>
  <si>
    <t>tm987599</t>
  </si>
  <si>
    <t>tt13649688</t>
  </si>
  <si>
    <t>ts87361</t>
  </si>
  <si>
    <t>tt11272424</t>
  </si>
  <si>
    <t>ts104507</t>
  </si>
  <si>
    <t>tt9314996</t>
  </si>
  <si>
    <t>tm831873</t>
  </si>
  <si>
    <t>tt10915060</t>
  </si>
  <si>
    <t>tm884581</t>
  </si>
  <si>
    <t>tt10329566</t>
  </si>
  <si>
    <t>ts231260</t>
  </si>
  <si>
    <t>tt11465292</t>
  </si>
  <si>
    <t>ts218176</t>
  </si>
  <si>
    <t>tt10726356</t>
  </si>
  <si>
    <t>ts217719</t>
  </si>
  <si>
    <t>tt10698408</t>
  </si>
  <si>
    <t>tm885669</t>
  </si>
  <si>
    <t>tt11057644</t>
  </si>
  <si>
    <t>tm843276</t>
  </si>
  <si>
    <t>tt11254858</t>
  </si>
  <si>
    <t>tm941531</t>
  </si>
  <si>
    <t>tt11499506</t>
  </si>
  <si>
    <t>ts221851</t>
  </si>
  <si>
    <t>tt10919902</t>
  </si>
  <si>
    <t>tm873159</t>
  </si>
  <si>
    <t>tt11454718</t>
  </si>
  <si>
    <t>tm430106</t>
  </si>
  <si>
    <t>tt8900434</t>
  </si>
  <si>
    <t>ts88552</t>
  </si>
  <si>
    <t>tt9654086</t>
  </si>
  <si>
    <t>ts91087</t>
  </si>
  <si>
    <t>tt10192576</t>
  </si>
  <si>
    <t>tm836638</t>
  </si>
  <si>
    <t>tt9646240</t>
  </si>
  <si>
    <t>ts255418</t>
  </si>
  <si>
    <t>tt12923630</t>
  </si>
  <si>
    <t>ts88352</t>
  </si>
  <si>
    <t>tt10340990</t>
  </si>
  <si>
    <t>tm452440</t>
  </si>
  <si>
    <t>tt8716800</t>
  </si>
  <si>
    <t>ts83810</t>
  </si>
  <si>
    <t>tt5066664</t>
  </si>
  <si>
    <t>ts252318</t>
  </si>
  <si>
    <t>tt12882136</t>
  </si>
  <si>
    <t>tm949267</t>
  </si>
  <si>
    <t>tt13353486</t>
  </si>
  <si>
    <t>tm820116</t>
  </si>
  <si>
    <t>tt10958282</t>
  </si>
  <si>
    <t>tm458363</t>
  </si>
  <si>
    <t>tt6155456</t>
  </si>
  <si>
    <t>ts236332</t>
  </si>
  <si>
    <t>tt12027008</t>
  </si>
  <si>
    <t>ts89331</t>
  </si>
  <si>
    <t>tt10027946</t>
  </si>
  <si>
    <t>ts254767</t>
  </si>
  <si>
    <t>tt13005714</t>
  </si>
  <si>
    <t>tm856545</t>
  </si>
  <si>
    <t>tt12282598</t>
  </si>
  <si>
    <t>ts219422</t>
  </si>
  <si>
    <t>tt10826064</t>
  </si>
  <si>
    <t>tm886214</t>
  </si>
  <si>
    <t>tt10230426</t>
  </si>
  <si>
    <t>ts237071</t>
  </si>
  <si>
    <t>tt12079236</t>
  </si>
  <si>
    <t>tm425944</t>
  </si>
  <si>
    <t>tt8726116</t>
  </si>
  <si>
    <t>ts84639</t>
  </si>
  <si>
    <t>tt9522354</t>
  </si>
  <si>
    <t>tm888080</t>
  </si>
  <si>
    <t>tt1552211</t>
  </si>
  <si>
    <t>ts191285</t>
  </si>
  <si>
    <t>tt10097916</t>
  </si>
  <si>
    <t>tm925490</t>
  </si>
  <si>
    <t>tt9140354</t>
  </si>
  <si>
    <t>tm450095</t>
  </si>
  <si>
    <t>tt6156138</t>
  </si>
  <si>
    <t>tm452867</t>
  </si>
  <si>
    <t>tt7738048</t>
  </si>
  <si>
    <t>ts87372</t>
  </si>
  <si>
    <t>tt11025120</t>
  </si>
  <si>
    <t>tm450698</t>
  </si>
  <si>
    <t>tt9239888</t>
  </si>
  <si>
    <t>tm454156</t>
  </si>
  <si>
    <t>tt6869362</t>
  </si>
  <si>
    <t>tm897418</t>
  </si>
  <si>
    <t>tt7600716</t>
  </si>
  <si>
    <t>tm857397</t>
  </si>
  <si>
    <t>tt11829302</t>
  </si>
  <si>
    <t>tm960414</t>
  </si>
  <si>
    <t>tt13055780</t>
  </si>
  <si>
    <t>tm475430</t>
  </si>
  <si>
    <t>tt10097544</t>
  </si>
  <si>
    <t>tm351938</t>
  </si>
  <si>
    <t>tt4725842</t>
  </si>
  <si>
    <t>tm460360</t>
  </si>
  <si>
    <t>tt8242160</t>
  </si>
  <si>
    <t>ts90789</t>
  </si>
  <si>
    <t>tt1176289</t>
  </si>
  <si>
    <t>ts256606</t>
  </si>
  <si>
    <t>tt13363298</t>
  </si>
  <si>
    <t>tm494531</t>
  </si>
  <si>
    <t>tt8988832</t>
  </si>
  <si>
    <t>ts107963</t>
  </si>
  <si>
    <t>tt8784324</t>
  </si>
  <si>
    <t>tm1127695</t>
  </si>
  <si>
    <t>tt7937168</t>
  </si>
  <si>
    <t>ts235979</t>
  </si>
  <si>
    <t>tt12079212</t>
  </si>
  <si>
    <t>tm818786</t>
  </si>
  <si>
    <t>tt5603212</t>
  </si>
  <si>
    <t>tm674135</t>
  </si>
  <si>
    <t>tt10320050</t>
  </si>
  <si>
    <t>ts227412</t>
  </si>
  <si>
    <t>tt11983342</t>
  </si>
  <si>
    <t>ts87698</t>
  </si>
  <si>
    <t>tt9584024</t>
  </si>
  <si>
    <t>ts87680</t>
  </si>
  <si>
    <t>tt9587732</t>
  </si>
  <si>
    <t>tm817087</t>
  </si>
  <si>
    <t>tt9850370</t>
  </si>
  <si>
    <t>ts251378</t>
  </si>
  <si>
    <t>tt12723962</t>
  </si>
  <si>
    <t>ts90980</t>
  </si>
  <si>
    <t>tt10186846</t>
  </si>
  <si>
    <t>tm484989</t>
  </si>
  <si>
    <t>tt9670466</t>
  </si>
  <si>
    <t>tm455197</t>
  </si>
  <si>
    <t>tt8983202</t>
  </si>
  <si>
    <t>ts88937</t>
  </si>
  <si>
    <t>tt9817236</t>
  </si>
  <si>
    <t>tm431349</t>
  </si>
  <si>
    <t>tt8659050</t>
  </si>
  <si>
    <t>tm886086</t>
  </si>
  <si>
    <t>tt7221772</t>
  </si>
  <si>
    <t>tm889679</t>
  </si>
  <si>
    <t>tt8523028</t>
  </si>
  <si>
    <t>ts85510</t>
  </si>
  <si>
    <t>tt9278032</t>
  </si>
  <si>
    <t>ts101042</t>
  </si>
  <si>
    <t>tt9789272</t>
  </si>
  <si>
    <t>tm835869</t>
  </si>
  <si>
    <t>tt10767720</t>
  </si>
  <si>
    <t>tm450673</t>
  </si>
  <si>
    <t>tt7427356</t>
  </si>
  <si>
    <t>ts218367</t>
  </si>
  <si>
    <t>tt10702412</t>
  </si>
  <si>
    <t>ts90508</t>
  </si>
  <si>
    <t>tt9196244</t>
  </si>
  <si>
    <t>tm455410</t>
  </si>
  <si>
    <t>tt8749922</t>
  </si>
  <si>
    <t>ts108593</t>
  </si>
  <si>
    <t>tt8680902</t>
  </si>
  <si>
    <t>ts222803</t>
  </si>
  <si>
    <t>tt11168104</t>
  </si>
  <si>
    <t>tm470378</t>
  </si>
  <si>
    <t>tt9046574</t>
  </si>
  <si>
    <t>ts236182</t>
  </si>
  <si>
    <t>tt10930958</t>
  </si>
  <si>
    <t>tm472766</t>
  </si>
  <si>
    <t>tt9213932</t>
  </si>
  <si>
    <t>tm857399</t>
  </si>
  <si>
    <t>tt11810418</t>
  </si>
  <si>
    <t>ts226403</t>
  </si>
  <si>
    <t>tt9581782</t>
  </si>
  <si>
    <t>tm428506</t>
  </si>
  <si>
    <t>tt8055888</t>
  </si>
  <si>
    <t>tm464435</t>
  </si>
  <si>
    <t>tt10050782</t>
  </si>
  <si>
    <t>ts218890</t>
  </si>
  <si>
    <t>tt11418344</t>
  </si>
  <si>
    <t>ts89361</t>
  </si>
  <si>
    <t>tt9731266</t>
  </si>
  <si>
    <t>tm832903</t>
  </si>
  <si>
    <t>tt10731748</t>
  </si>
  <si>
    <t>tm910612</t>
  </si>
  <si>
    <t>tt12459520</t>
  </si>
  <si>
    <t>tm885845</t>
  </si>
  <si>
    <t>tt9050898</t>
  </si>
  <si>
    <t>ts252141</t>
  </si>
  <si>
    <t>tt12765530</t>
  </si>
  <si>
    <t>tm925218</t>
  </si>
  <si>
    <t>tt10097484</t>
  </si>
  <si>
    <t>tm973704</t>
  </si>
  <si>
    <t>tt9110340</t>
  </si>
  <si>
    <t>tm485801</t>
  </si>
  <si>
    <t>tt9695374</t>
  </si>
  <si>
    <t>tm954606</t>
  </si>
  <si>
    <t>tt13262150</t>
  </si>
  <si>
    <t>tm469025</t>
  </si>
  <si>
    <t>tt10128616</t>
  </si>
  <si>
    <t>ts223242</t>
  </si>
  <si>
    <t>tt12525622</t>
  </si>
  <si>
    <t>ts251618</t>
  </si>
  <si>
    <t>tt12759334</t>
  </si>
  <si>
    <t>tm458326</t>
  </si>
  <si>
    <t>tt5848416</t>
  </si>
  <si>
    <t>tm948916</t>
  </si>
  <si>
    <t>tt9654108</t>
  </si>
  <si>
    <t>ts251061</t>
  </si>
  <si>
    <t>tt14994658</t>
  </si>
  <si>
    <t>tm917822</t>
  </si>
  <si>
    <t>tt11697484</t>
  </si>
  <si>
    <t>tm854876</t>
  </si>
  <si>
    <t>tt11154906</t>
  </si>
  <si>
    <t>tm882887</t>
  </si>
  <si>
    <t>tt12027020</t>
  </si>
  <si>
    <t>tm821164</t>
  </si>
  <si>
    <t>tt10662450</t>
  </si>
  <si>
    <t>ts250871</t>
  </si>
  <si>
    <t>tt12588416</t>
  </si>
  <si>
    <t>tm840723</t>
  </si>
  <si>
    <t>tt10196464</t>
  </si>
  <si>
    <t>ts243256</t>
  </si>
  <si>
    <t>tt14773740</t>
  </si>
  <si>
    <t>ts224796</t>
  </si>
  <si>
    <t>tt9690302</t>
  </si>
  <si>
    <t>tm857051</t>
  </si>
  <si>
    <t>tt10187680</t>
  </si>
  <si>
    <t>tm458328</t>
  </si>
  <si>
    <t>tt8130968</t>
  </si>
  <si>
    <t>tm931330</t>
  </si>
  <si>
    <t>tt13058290</t>
  </si>
  <si>
    <t>ts105608</t>
  </si>
  <si>
    <t>tt9170386</t>
  </si>
  <si>
    <t>tm1005077</t>
  </si>
  <si>
    <t>tt13409790</t>
  </si>
  <si>
    <t>ts222980</t>
  </si>
  <si>
    <t>tt11194508</t>
  </si>
  <si>
    <t>tm944631</t>
  </si>
  <si>
    <t>tt13206564</t>
  </si>
  <si>
    <t>ts89315</t>
  </si>
  <si>
    <t>tt8009602</t>
  </si>
  <si>
    <t>ts269157</t>
  </si>
  <si>
    <t>tt13540900</t>
  </si>
  <si>
    <t>tm823302</t>
  </si>
  <si>
    <t>tt8217188</t>
  </si>
  <si>
    <t>tm847623</t>
  </si>
  <si>
    <t>tt7983744</t>
  </si>
  <si>
    <t>tm832843</t>
  </si>
  <si>
    <t>tt10847194</t>
  </si>
  <si>
    <t>tm375446</t>
  </si>
  <si>
    <t>tt6527456</t>
  </si>
  <si>
    <t>tm822832</t>
  </si>
  <si>
    <t>tt8943224</t>
  </si>
  <si>
    <t>ts103935</t>
  </si>
  <si>
    <t>tt9327242</t>
  </si>
  <si>
    <t>tm849407</t>
  </si>
  <si>
    <t>tt9806322</t>
  </si>
  <si>
    <t>ts223084</t>
  </si>
  <si>
    <t>tt10895588</t>
  </si>
  <si>
    <t>tm946604</t>
  </si>
  <si>
    <t>tt13279528</t>
  </si>
  <si>
    <t>ts100354</t>
  </si>
  <si>
    <t>tt9852660</t>
  </si>
  <si>
    <t>ts254817</t>
  </si>
  <si>
    <t>tt12939836</t>
  </si>
  <si>
    <t>tm450375</t>
  </si>
  <si>
    <t>tt7777196</t>
  </si>
  <si>
    <t>tm954303</t>
  </si>
  <si>
    <t>tt13167556</t>
  </si>
  <si>
    <t>tm493511</t>
  </si>
  <si>
    <t>tt8902990</t>
  </si>
  <si>
    <t>tm881891</t>
  </si>
  <si>
    <t>tt11987296</t>
  </si>
  <si>
    <t>tm460815</t>
  </si>
  <si>
    <t>tt8908002</t>
  </si>
  <si>
    <t>tm880059</t>
  </si>
  <si>
    <t>tt3993886</t>
  </si>
  <si>
    <t>tm998899</t>
  </si>
  <si>
    <t>tt13297136</t>
  </si>
  <si>
    <t>ts253288</t>
  </si>
  <si>
    <t>tt12875768</t>
  </si>
  <si>
    <t>tm474862</t>
  </si>
  <si>
    <t>tt7370952</t>
  </si>
  <si>
    <t>tm372035</t>
  </si>
  <si>
    <t>tt7920024</t>
  </si>
  <si>
    <t>tm449590</t>
  </si>
  <si>
    <t>tt9257484</t>
  </si>
  <si>
    <t>ts89340</t>
  </si>
  <si>
    <t>tt9327348</t>
  </si>
  <si>
    <t>tm975765</t>
  </si>
  <si>
    <t>tt13458600</t>
  </si>
  <si>
    <t>tm827640</t>
  </si>
  <si>
    <t>tt10856726</t>
  </si>
  <si>
    <t>tm850454</t>
  </si>
  <si>
    <t>tt11177308</t>
  </si>
  <si>
    <t>ts270439</t>
  </si>
  <si>
    <t>tt13563634</t>
  </si>
  <si>
    <t>tm947555</t>
  </si>
  <si>
    <t>tt12882062</t>
  </si>
  <si>
    <t>ts217356</t>
  </si>
  <si>
    <t>tt10651790</t>
  </si>
  <si>
    <t>tm460259</t>
  </si>
  <si>
    <t>tt5687236</t>
  </si>
  <si>
    <t>tm879609</t>
  </si>
  <si>
    <t>tt11921004</t>
  </si>
  <si>
    <t>ts88336</t>
  </si>
  <si>
    <t>tt9654080</t>
  </si>
  <si>
    <t>tm426630</t>
  </si>
  <si>
    <t>tt6078866</t>
  </si>
  <si>
    <t>tm932595</t>
  </si>
  <si>
    <t>tt4844150</t>
  </si>
  <si>
    <t>tm451584</t>
  </si>
  <si>
    <t>tt9543488</t>
  </si>
  <si>
    <t>ts254537</t>
  </si>
  <si>
    <t>tt12987918</t>
  </si>
  <si>
    <t>ts268758</t>
  </si>
  <si>
    <t>tt12719250</t>
  </si>
  <si>
    <t>tm918962</t>
  </si>
  <si>
    <t>tt8675288</t>
  </si>
  <si>
    <t>tm1081074</t>
  </si>
  <si>
    <t>tt8202262</t>
  </si>
  <si>
    <t>ts86365</t>
  </si>
  <si>
    <t>tt9348716</t>
  </si>
  <si>
    <t>tm466832</t>
  </si>
  <si>
    <t>tt10127562</t>
  </si>
  <si>
    <t>ts218504</t>
  </si>
  <si>
    <t>tt10687170</t>
  </si>
  <si>
    <t>tm464527</t>
  </si>
  <si>
    <t>tt9046568</t>
  </si>
  <si>
    <t>tm945825</t>
  </si>
  <si>
    <t>tt13292206</t>
  </si>
  <si>
    <t>tm927926</t>
  </si>
  <si>
    <t>tt12721188</t>
  </si>
  <si>
    <t>tm474548</t>
  </si>
  <si>
    <t>tt9032888</t>
  </si>
  <si>
    <t>tm819107</t>
  </si>
  <si>
    <t>tt10575038</t>
  </si>
  <si>
    <t>ts89330</t>
  </si>
  <si>
    <t>tt10088086</t>
  </si>
  <si>
    <t>tm812781</t>
  </si>
  <si>
    <t>tt10438648</t>
  </si>
  <si>
    <t>tm884616</t>
  </si>
  <si>
    <t>tt10035478</t>
  </si>
  <si>
    <t>tm945168</t>
  </si>
  <si>
    <t>tt13150630</t>
  </si>
  <si>
    <t>tm933639</t>
  </si>
  <si>
    <t>tt10798660</t>
  </si>
  <si>
    <t>tm847805</t>
  </si>
  <si>
    <t>tt7212754</t>
  </si>
  <si>
    <t>tm938227</t>
  </si>
  <si>
    <t>tt10627548</t>
  </si>
  <si>
    <t>tm910999</t>
  </si>
  <si>
    <t>tt12481806</t>
  </si>
  <si>
    <t>tm980097</t>
  </si>
  <si>
    <t>tt12780384</t>
  </si>
  <si>
    <t>tm475501</t>
  </si>
  <si>
    <t>tt9169592</t>
  </si>
  <si>
    <t>tm948607</t>
  </si>
  <si>
    <t>tt13318052</t>
  </si>
  <si>
    <t>ts218776</t>
  </si>
  <si>
    <t>tt10753590</t>
  </si>
  <si>
    <t>tm818588</t>
  </si>
  <si>
    <t>tt9809140</t>
  </si>
  <si>
    <t>ts250803</t>
  </si>
  <si>
    <t>tt12540060</t>
  </si>
  <si>
    <t>ts79695</t>
  </si>
  <si>
    <t>tt8165086</t>
  </si>
  <si>
    <t>tm852060</t>
  </si>
  <si>
    <t>tt11066396</t>
  </si>
  <si>
    <t>tm469432</t>
  </si>
  <si>
    <t>tt6076668</t>
  </si>
  <si>
    <t>tm461827</t>
  </si>
  <si>
    <t>tt8976832</t>
  </si>
  <si>
    <t>tm814734</t>
  </si>
  <si>
    <t>tt8613876</t>
  </si>
  <si>
    <t>tm450832</t>
  </si>
  <si>
    <t>tt7511008</t>
  </si>
  <si>
    <t>tm849131</t>
  </si>
  <si>
    <t>tt8972556</t>
  </si>
  <si>
    <t>tm925858</t>
  </si>
  <si>
    <t>tt9660688</t>
  </si>
  <si>
    <t>ts90640</t>
  </si>
  <si>
    <t>tt10312958</t>
  </si>
  <si>
    <t>tm428702</t>
  </si>
  <si>
    <t>tt5524630</t>
  </si>
  <si>
    <t>tm853910</t>
  </si>
  <si>
    <t>tt11763742</t>
  </si>
  <si>
    <t>tm822099</t>
  </si>
  <si>
    <t>tt10635720</t>
  </si>
  <si>
    <t>ts262037</t>
  </si>
  <si>
    <t>tt12912830</t>
  </si>
  <si>
    <t>ts270742</t>
  </si>
  <si>
    <t>tt14017966</t>
  </si>
  <si>
    <t>tm818154</t>
  </si>
  <si>
    <t>tt10521638</t>
  </si>
  <si>
    <t>tm450462</t>
  </si>
  <si>
    <t>tt8959820</t>
  </si>
  <si>
    <t>tm474695</t>
  </si>
  <si>
    <t>tt5900870</t>
  </si>
  <si>
    <t>tm447755</t>
  </si>
  <si>
    <t>tt8211214</t>
  </si>
  <si>
    <t>tm912415</t>
  </si>
  <si>
    <t>tt12572032</t>
  </si>
  <si>
    <t>tm429172</t>
  </si>
  <si>
    <t>tt7336684</t>
  </si>
  <si>
    <t>tm825102</t>
  </si>
  <si>
    <t>tt10746342</t>
  </si>
  <si>
    <t>ts243189</t>
  </si>
  <si>
    <t>tt12319946</t>
  </si>
  <si>
    <t>tm821662</t>
  </si>
  <si>
    <t>tt10608668</t>
  </si>
  <si>
    <t>tm819497</t>
  </si>
  <si>
    <t>tt10556130</t>
  </si>
  <si>
    <t>tm465427</t>
  </si>
  <si>
    <t>tt7594584</t>
  </si>
  <si>
    <t>tm452929</t>
  </si>
  <si>
    <t>tt9100028</t>
  </si>
  <si>
    <t>tm937265</t>
  </si>
  <si>
    <t>tt13118012</t>
  </si>
  <si>
    <t>tm421560</t>
  </si>
  <si>
    <t>tt8599746</t>
  </si>
  <si>
    <t>tm973536</t>
  </si>
  <si>
    <t>tt13433082</t>
  </si>
  <si>
    <t>tm854682</t>
  </si>
  <si>
    <t>tt12025688</t>
  </si>
  <si>
    <t>tm466255</t>
  </si>
  <si>
    <t>tt10009796</t>
  </si>
  <si>
    <t>ts86940</t>
  </si>
  <si>
    <t>tt8685446</t>
  </si>
  <si>
    <t>tm462551</t>
  </si>
  <si>
    <t>tt6213294</t>
  </si>
  <si>
    <t>ts214462</t>
  </si>
  <si>
    <t>tt10348700</t>
  </si>
  <si>
    <t>tm833382</t>
  </si>
  <si>
    <t>tt12285116</t>
  </si>
  <si>
    <t>tm912327</t>
  </si>
  <si>
    <t>tt12588448</t>
  </si>
  <si>
    <t>ts251272</t>
  </si>
  <si>
    <t>tt12588326</t>
  </si>
  <si>
    <t>ts269073</t>
  </si>
  <si>
    <t>tt13452100</t>
  </si>
  <si>
    <t>tm473813</t>
  </si>
  <si>
    <t>tt10243678</t>
  </si>
  <si>
    <t>tm878995</t>
  </si>
  <si>
    <t>tt11875456</t>
  </si>
  <si>
    <t>tm982100</t>
  </si>
  <si>
    <t>tt13615386</t>
  </si>
  <si>
    <t>tm483602</t>
  </si>
  <si>
    <t>tt9877170</t>
  </si>
  <si>
    <t>tm931436</t>
  </si>
  <si>
    <t>tt10804786</t>
  </si>
  <si>
    <t>tm838705</t>
  </si>
  <si>
    <t>tt10091530</t>
  </si>
  <si>
    <t>tm901947</t>
  </si>
  <si>
    <t>tt12397078</t>
  </si>
  <si>
    <t>tm975398</t>
  </si>
  <si>
    <t>tt13446424</t>
  </si>
  <si>
    <t>tm470252</t>
  </si>
  <si>
    <t>tt10308686</t>
  </si>
  <si>
    <t>tm463038</t>
  </si>
  <si>
    <t>tt9150970</t>
  </si>
  <si>
    <t>tm462778</t>
  </si>
  <si>
    <t>tt9817258</t>
  </si>
  <si>
    <t>ts214192</t>
  </si>
  <si>
    <t>tt10367818</t>
  </si>
  <si>
    <t>ts104483</t>
  </si>
  <si>
    <t>tt9310372</t>
  </si>
  <si>
    <t>ts250872</t>
  </si>
  <si>
    <t>tt12588286</t>
  </si>
  <si>
    <t>tm830795</t>
  </si>
  <si>
    <t>tt11316824</t>
  </si>
  <si>
    <t>tm849323</t>
  </si>
  <si>
    <t>tt10930586</t>
  </si>
  <si>
    <t>tm919920</t>
  </si>
  <si>
    <t>tt12779208</t>
  </si>
  <si>
    <t>tm455981</t>
  </si>
  <si>
    <t>tt9663460</t>
  </si>
  <si>
    <t>tm462611</t>
  </si>
  <si>
    <t>tt6736198</t>
  </si>
  <si>
    <t>tm453727</t>
  </si>
  <si>
    <t>tt8354582</t>
  </si>
  <si>
    <t>tm814894</t>
  </si>
  <si>
    <t>tt10511826</t>
  </si>
  <si>
    <t>tm816992</t>
  </si>
  <si>
    <t>tt10508838</t>
  </si>
  <si>
    <t>tm477006</t>
  </si>
  <si>
    <t>tt9109976</t>
  </si>
  <si>
    <t>tm839761</t>
  </si>
  <si>
    <t>tt11530234</t>
  </si>
  <si>
    <t>ts269740</t>
  </si>
  <si>
    <t>tt13492362</t>
  </si>
  <si>
    <t>tm908529</t>
  </si>
  <si>
    <t>tt10648198</t>
  </si>
  <si>
    <t>ts87489</t>
  </si>
  <si>
    <t>tt9426194</t>
  </si>
  <si>
    <t>tm944331</t>
  </si>
  <si>
    <t>tt13276386</t>
  </si>
  <si>
    <t>tm940566</t>
  </si>
  <si>
    <t>tt10235600</t>
  </si>
  <si>
    <t>ts217389</t>
  </si>
  <si>
    <t>tt10655506</t>
  </si>
  <si>
    <t>tm851912</t>
  </si>
  <si>
    <t>tt10350626</t>
  </si>
  <si>
    <t>tm926528</t>
  </si>
  <si>
    <t>tt11651796</t>
  </si>
  <si>
    <t>tm838765</t>
  </si>
  <si>
    <t>tt10006006</t>
  </si>
  <si>
    <t>ts223982</t>
  </si>
  <si>
    <t>tt11434862</t>
  </si>
  <si>
    <t>tm892081</t>
  </si>
  <si>
    <t>tt12327104</t>
  </si>
  <si>
    <t>tm912190</t>
  </si>
  <si>
    <t>tt8992946</t>
  </si>
  <si>
    <t>tm678851</t>
  </si>
  <si>
    <t>tt10324144</t>
  </si>
  <si>
    <t>tm919903</t>
  </si>
  <si>
    <t>tt12792598</t>
  </si>
  <si>
    <t>tm474061</t>
  </si>
  <si>
    <t>tt9228950</t>
  </si>
  <si>
    <t>tm675171</t>
  </si>
  <si>
    <t>tt10289996</t>
  </si>
  <si>
    <t>tm467116</t>
  </si>
  <si>
    <t>tt9204606</t>
  </si>
  <si>
    <t>tm494847</t>
  </si>
  <si>
    <t>tt8983180</t>
  </si>
  <si>
    <t>ts103918</t>
  </si>
  <si>
    <t>tt9328616</t>
  </si>
  <si>
    <t>tm373471</t>
  </si>
  <si>
    <t>tt8268916</t>
  </si>
  <si>
    <t>ts214463</t>
  </si>
  <si>
    <t>tt10348478</t>
  </si>
  <si>
    <t>tm511991</t>
  </si>
  <si>
    <t>tt7559180</t>
  </si>
  <si>
    <t>ts91741</t>
  </si>
  <si>
    <t>tt9731254</t>
  </si>
  <si>
    <t>ts223308</t>
  </si>
  <si>
    <t>tt10675488</t>
  </si>
  <si>
    <t>ts218000</t>
  </si>
  <si>
    <t>tt10687564</t>
  </si>
  <si>
    <t>tm946360</t>
  </si>
  <si>
    <t>tt8722624</t>
  </si>
  <si>
    <t>tm938466</t>
  </si>
  <si>
    <t>tt12661060</t>
  </si>
  <si>
    <t>tm842817</t>
  </si>
  <si>
    <t>tt12539758</t>
  </si>
  <si>
    <t>ts218307</t>
  </si>
  <si>
    <t>tt10715202</t>
  </si>
  <si>
    <t>ts222942</t>
  </si>
  <si>
    <t>tt11215112</t>
  </si>
  <si>
    <t>tm871330</t>
  </si>
  <si>
    <t>tt11247064</t>
  </si>
  <si>
    <t>ts223110</t>
  </si>
  <si>
    <t>tt11168116</t>
  </si>
  <si>
    <t>tm957567</t>
  </si>
  <si>
    <t>tt13400146</t>
  </si>
  <si>
    <t>ts226410</t>
  </si>
  <si>
    <t>tt11541444</t>
  </si>
  <si>
    <t>ts222599</t>
  </si>
  <si>
    <t>tt10971532</t>
  </si>
  <si>
    <t>tm431810</t>
  </si>
  <si>
    <t>tt8793990</t>
  </si>
  <si>
    <t>ts112733</t>
  </si>
  <si>
    <t>tt8069036</t>
  </si>
  <si>
    <t>ts224906</t>
  </si>
  <si>
    <t>tt11569628</t>
  </si>
  <si>
    <t>tm946801</t>
  </si>
  <si>
    <t>tt13354204</t>
  </si>
  <si>
    <t>ts104516</t>
  </si>
  <si>
    <t>tt9315008</t>
  </si>
  <si>
    <t>tm918373</t>
  </si>
  <si>
    <t>tt11032990</t>
  </si>
  <si>
    <t>ts105601</t>
  </si>
  <si>
    <t>tt9165404</t>
  </si>
  <si>
    <t>tm869373</t>
  </si>
  <si>
    <t>tt19783642</t>
  </si>
  <si>
    <t>ts214861</t>
  </si>
  <si>
    <t>tt10487072</t>
  </si>
  <si>
    <t>tm957903</t>
  </si>
  <si>
    <t>tt13206842</t>
  </si>
  <si>
    <t>tm946927</t>
  </si>
  <si>
    <t>tt8741182</t>
  </si>
  <si>
    <t>tm945435</t>
  </si>
  <si>
    <t>tt13150606</t>
  </si>
  <si>
    <t>ts228502</t>
  </si>
  <si>
    <t>tt11092086</t>
  </si>
  <si>
    <t>tm466954</t>
  </si>
  <si>
    <t>tt9562694</t>
  </si>
  <si>
    <t>tm845020</t>
  </si>
  <si>
    <t>tt11313076</t>
  </si>
  <si>
    <t>tm843345</t>
  </si>
  <si>
    <t>tt13836494</t>
  </si>
  <si>
    <t>ts217045</t>
  </si>
  <si>
    <t>tt10619444</t>
  </si>
  <si>
    <t>tm889647</t>
  </si>
  <si>
    <t>tt8362228</t>
  </si>
  <si>
    <t>tm847008</t>
  </si>
  <si>
    <t>tt8477336</t>
  </si>
  <si>
    <t>tm1172010</t>
  </si>
  <si>
    <t>tt13079112</t>
  </si>
  <si>
    <t>ts112667</t>
  </si>
  <si>
    <t>tt8115702</t>
  </si>
  <si>
    <t>ts251929</t>
  </si>
  <si>
    <t>tt12759420</t>
  </si>
  <si>
    <t>tm844208</t>
  </si>
  <si>
    <t>tt11412566</t>
  </si>
  <si>
    <t>ts221041</t>
  </si>
  <si>
    <t>tt11281912</t>
  </si>
  <si>
    <t>ts217050</t>
  </si>
  <si>
    <t>tt10619658</t>
  </si>
  <si>
    <t>tm462660</t>
  </si>
  <si>
    <t>tt9799992</t>
  </si>
  <si>
    <t>ts101503</t>
  </si>
  <si>
    <t>tt9717424</t>
  </si>
  <si>
    <t>tm977478</t>
  </si>
  <si>
    <t>tt10798934</t>
  </si>
  <si>
    <t>tm452574</t>
  </si>
  <si>
    <t>tt8101766</t>
  </si>
  <si>
    <t>tm483511</t>
  </si>
  <si>
    <t>tt9817760</t>
  </si>
  <si>
    <t>tm469966</t>
  </si>
  <si>
    <t>tt10077998</t>
  </si>
  <si>
    <t>tm420181</t>
  </si>
  <si>
    <t>tt6193522</t>
  </si>
  <si>
    <t>tm676905</t>
  </si>
  <si>
    <t>tt10279104</t>
  </si>
  <si>
    <t>ts262228</t>
  </si>
  <si>
    <t>tt12892186</t>
  </si>
  <si>
    <t>ts90063</t>
  </si>
  <si>
    <t>tt10265158</t>
  </si>
  <si>
    <t>tm828326</t>
  </si>
  <si>
    <t>tt10924716</t>
  </si>
  <si>
    <t>ts89182</t>
  </si>
  <si>
    <t>tt9817290</t>
  </si>
  <si>
    <t>tm965408</t>
  </si>
  <si>
    <t>tt12749428</t>
  </si>
  <si>
    <t>ts252015</t>
  </si>
  <si>
    <t>tt12800428</t>
  </si>
  <si>
    <t>tm455161</t>
  </si>
  <si>
    <t>tt8176040</t>
  </si>
  <si>
    <t>tm919082</t>
  </si>
  <si>
    <t>tt12759408</t>
  </si>
  <si>
    <t>tm452996</t>
  </si>
  <si>
    <t>tt8466562</t>
  </si>
  <si>
    <t>tm866782</t>
  </si>
  <si>
    <t>tt11988512</t>
  </si>
  <si>
    <t>tm935388</t>
  </si>
  <si>
    <t>tt10543680</t>
  </si>
  <si>
    <t>ts251072</t>
  </si>
  <si>
    <t>tt12666950</t>
  </si>
  <si>
    <t>tm897794</t>
  </si>
  <si>
    <t>tt11417930</t>
  </si>
  <si>
    <t>tm828570</t>
  </si>
  <si>
    <t>tt10833732</t>
  </si>
  <si>
    <t>tm825952</t>
  </si>
  <si>
    <t>tt10687642</t>
  </si>
  <si>
    <t>ts88608</t>
  </si>
  <si>
    <t>tt8531592</t>
  </si>
  <si>
    <t>tm462277</t>
  </si>
  <si>
    <t>tt8550208</t>
  </si>
  <si>
    <t>tm943771</t>
  </si>
  <si>
    <t>tt13260836</t>
  </si>
  <si>
    <t>tm838007</t>
  </si>
  <si>
    <t>tt9176296</t>
  </si>
  <si>
    <t>tm817284</t>
  </si>
  <si>
    <t>tt10589924</t>
  </si>
  <si>
    <t>tm887052</t>
  </si>
  <si>
    <t>tt12187586</t>
  </si>
  <si>
    <t>tm834608</t>
  </si>
  <si>
    <t>tt10984818</t>
  </si>
  <si>
    <t>tm918960</t>
  </si>
  <si>
    <t>tt12730310</t>
  </si>
  <si>
    <t>tm977782</t>
  </si>
  <si>
    <t>tt13528990</t>
  </si>
  <si>
    <t>tm459329</t>
  </si>
  <si>
    <t>tt8852536</t>
  </si>
  <si>
    <t>tm933826</t>
  </si>
  <si>
    <t>tt10230414</t>
  </si>
  <si>
    <t>tm849599</t>
  </si>
  <si>
    <t>tt11287390</t>
  </si>
  <si>
    <t>tm838022</t>
  </si>
  <si>
    <t>tt11066130</t>
  </si>
  <si>
    <t>tm863514</t>
  </si>
  <si>
    <t>tt11163028</t>
  </si>
  <si>
    <t>tm981475</t>
  </si>
  <si>
    <t>tt10101806</t>
  </si>
  <si>
    <t>ts237556</t>
  </si>
  <si>
    <t>tt12189308</t>
  </si>
  <si>
    <t>tm845616</t>
  </si>
  <si>
    <t>tt11280100</t>
  </si>
  <si>
    <t>tm872732</t>
  </si>
  <si>
    <t>tt11430264</t>
  </si>
  <si>
    <t>tm854454</t>
  </si>
  <si>
    <t>tt11531530</t>
  </si>
  <si>
    <t>tm810423</t>
  </si>
  <si>
    <t>tt10403090</t>
  </si>
  <si>
    <t>ts89696</t>
  </si>
  <si>
    <t>tt8027624</t>
  </si>
  <si>
    <t>tm957792</t>
  </si>
  <si>
    <t>tt13212006</t>
  </si>
  <si>
    <t>tm849102</t>
  </si>
  <si>
    <t>tt4486148</t>
  </si>
  <si>
    <t>tm946277</t>
  </si>
  <si>
    <t>tt12573294</t>
  </si>
  <si>
    <t>ts266966</t>
  </si>
  <si>
    <t>tt12567164</t>
  </si>
  <si>
    <t>tm925186</t>
  </si>
  <si>
    <t>tt11769162</t>
  </si>
  <si>
    <t>tm514257</t>
  </si>
  <si>
    <t>tt7304802</t>
  </si>
  <si>
    <t>tm1013697</t>
  </si>
  <si>
    <t>tt13809646</t>
  </si>
  <si>
    <t>ts89363</t>
  </si>
  <si>
    <t>tt9817288</t>
  </si>
  <si>
    <t>tm863992</t>
  </si>
  <si>
    <t>tt11564588</t>
  </si>
  <si>
    <t>ts251616</t>
  </si>
  <si>
    <t>tt12748264</t>
  </si>
  <si>
    <t>tm841239</t>
  </si>
  <si>
    <t>tt11151792</t>
  </si>
  <si>
    <t>tm851862</t>
  </si>
  <si>
    <t>tt9014248</t>
  </si>
  <si>
    <t>ts253722</t>
  </si>
  <si>
    <t>tt12923734</t>
  </si>
  <si>
    <t>tm976632</t>
  </si>
  <si>
    <t>tt13755582</t>
  </si>
  <si>
    <t>ts221151</t>
  </si>
  <si>
    <t>tt10977486</t>
  </si>
  <si>
    <t>tm843958</t>
  </si>
  <si>
    <t>tt7983712</t>
  </si>
  <si>
    <t>tm431769</t>
  </si>
  <si>
    <t>tt5228192</t>
  </si>
  <si>
    <t>tm366245</t>
  </si>
  <si>
    <t>tt6593054</t>
  </si>
  <si>
    <t>tm1079495</t>
  </si>
  <si>
    <t>tt9810420</t>
  </si>
  <si>
    <t>ts269844</t>
  </si>
  <si>
    <t>tt13206988</t>
  </si>
  <si>
    <t>tm822210</t>
  </si>
  <si>
    <t>tt10640262</t>
  </si>
  <si>
    <t>ts256297</t>
  </si>
  <si>
    <t>tt13317376</t>
  </si>
  <si>
    <t>tm472195</t>
  </si>
  <si>
    <t>tt8739582</t>
  </si>
  <si>
    <t>tm466426</t>
  </si>
  <si>
    <t>tt5990444</t>
  </si>
  <si>
    <t>tm943808</t>
  </si>
  <si>
    <t>tt13150564</t>
  </si>
  <si>
    <t>tm451852</t>
  </si>
  <si>
    <t>tt8890582</t>
  </si>
  <si>
    <t>tm844978</t>
  </si>
  <si>
    <t>tt11505398</t>
  </si>
  <si>
    <t>tm877746</t>
  </si>
  <si>
    <t>tt11773276</t>
  </si>
  <si>
    <t>ts88166</t>
  </si>
  <si>
    <t>tt9708588</t>
  </si>
  <si>
    <t>tm918043</t>
  </si>
  <si>
    <t>tt12567088</t>
  </si>
  <si>
    <t>tm835512</t>
  </si>
  <si>
    <t>tt10945060</t>
  </si>
  <si>
    <t>ts256134</t>
  </si>
  <si>
    <t>tt12987872</t>
  </si>
  <si>
    <t>tm918258</t>
  </si>
  <si>
    <t>tt13248198</t>
  </si>
  <si>
    <t>ts89895</t>
  </si>
  <si>
    <t>tt10050752</t>
  </si>
  <si>
    <t>tm426634</t>
  </si>
  <si>
    <t>tt8900142</t>
  </si>
  <si>
    <t>tm442199</t>
  </si>
  <si>
    <t>tt6628322</t>
  </si>
  <si>
    <t>tm908777</t>
  </si>
  <si>
    <t>tt12547440</t>
  </si>
  <si>
    <t>ts105589</t>
  </si>
  <si>
    <t>tt9165434</t>
  </si>
  <si>
    <t>tm852728</t>
  </si>
  <si>
    <t>tt11710234</t>
  </si>
  <si>
    <t>ts103574</t>
  </si>
  <si>
    <t>tt9391692</t>
  </si>
  <si>
    <t>tm835414</t>
  </si>
  <si>
    <t>tt7654668</t>
  </si>
  <si>
    <t>tm859143</t>
  </si>
  <si>
    <t>tt7805960</t>
  </si>
  <si>
    <t>tm918026</t>
  </si>
  <si>
    <t>tt12689876</t>
  </si>
  <si>
    <t>tm812593</t>
  </si>
  <si>
    <t>tt10432682</t>
  </si>
  <si>
    <t>tm825210</t>
  </si>
  <si>
    <t>tt10738914</t>
  </si>
  <si>
    <t>tm810642</t>
  </si>
  <si>
    <t>tt10076106</t>
  </si>
  <si>
    <t>tm457296</t>
  </si>
  <si>
    <t>tt6373518</t>
  </si>
  <si>
    <t>tm822271</t>
  </si>
  <si>
    <t>tt10643918</t>
  </si>
  <si>
    <t>ts236769</t>
  </si>
  <si>
    <t>tt12189310</t>
  </si>
  <si>
    <t>tm473647</t>
  </si>
  <si>
    <t>tt9046576</t>
  </si>
  <si>
    <t>tm452900</t>
  </si>
  <si>
    <t>tt9587636</t>
  </si>
  <si>
    <t>tm840216</t>
  </si>
  <si>
    <t>tt11163008</t>
  </si>
  <si>
    <t>tm492043</t>
  </si>
  <si>
    <t>tt9172840</t>
  </si>
  <si>
    <t>tm923612</t>
  </si>
  <si>
    <t>tt13082008</t>
  </si>
  <si>
    <t>ts92405</t>
  </si>
  <si>
    <t>tt9359294</t>
  </si>
  <si>
    <t>tm465513</t>
  </si>
  <si>
    <t>tt9887580</t>
  </si>
  <si>
    <t>tm973335</t>
  </si>
  <si>
    <t>tt8130904</t>
  </si>
  <si>
    <t>ts222625</t>
  </si>
  <si>
    <t>tt11152058</t>
  </si>
  <si>
    <t>tm234980</t>
  </si>
  <si>
    <t>tt12689526</t>
  </si>
  <si>
    <t>tm468200</t>
  </si>
  <si>
    <t>tt9271408</t>
  </si>
  <si>
    <t>tm837690</t>
  </si>
  <si>
    <t>tt9343754</t>
  </si>
  <si>
    <t>tm828318</t>
  </si>
  <si>
    <t>tt8747548</t>
  </si>
  <si>
    <t>ts238316</t>
  </si>
  <si>
    <t>tt12486430</t>
  </si>
  <si>
    <t>tm893874</t>
  </si>
  <si>
    <t>tt11651780</t>
  </si>
  <si>
    <t>ts189314</t>
  </si>
  <si>
    <t>tt10085386</t>
  </si>
  <si>
    <t>tm929600</t>
  </si>
  <si>
    <t>tt12930476</t>
  </si>
  <si>
    <t>tm845594</t>
  </si>
  <si>
    <t>tt10996896</t>
  </si>
  <si>
    <t>ts266898</t>
  </si>
  <si>
    <t>tt12571792</t>
  </si>
  <si>
    <t>tm464212</t>
  </si>
  <si>
    <t>tt9817308</t>
  </si>
  <si>
    <t>tm832463</t>
  </si>
  <si>
    <t>tt10882938</t>
  </si>
  <si>
    <t>tm938333</t>
  </si>
  <si>
    <t>tt13058374</t>
  </si>
  <si>
    <t>tm842976</t>
  </si>
  <si>
    <t>tt11162974</t>
  </si>
  <si>
    <t>tm463814</t>
  </si>
  <si>
    <t>tt9861498</t>
  </si>
  <si>
    <t>tm907872</t>
  </si>
  <si>
    <t>tt12486200</t>
  </si>
  <si>
    <t>tm845117</t>
  </si>
  <si>
    <t>tt8882390</t>
  </si>
  <si>
    <t>ts233367</t>
  </si>
  <si>
    <t>tt11698668</t>
  </si>
  <si>
    <t>tm850382</t>
  </si>
  <si>
    <t>tt9614988</t>
  </si>
  <si>
    <t>tm824560</t>
  </si>
  <si>
    <t>tt10888456</t>
  </si>
  <si>
    <t>ts236653</t>
  </si>
  <si>
    <t>tt12176398</t>
  </si>
  <si>
    <t>tm863611</t>
  </si>
  <si>
    <t>tt11230868</t>
  </si>
  <si>
    <t>tm813936</t>
  </si>
  <si>
    <t>tt10376844</t>
  </si>
  <si>
    <t>tm832844</t>
  </si>
  <si>
    <t>tt10847330</t>
  </si>
  <si>
    <t>tm1149814</t>
  </si>
  <si>
    <t>tt12499674</t>
  </si>
  <si>
    <t>tm982569</t>
  </si>
  <si>
    <t>tt13528526</t>
  </si>
  <si>
    <t>tm468651</t>
  </si>
  <si>
    <t>tt10217780</t>
  </si>
  <si>
    <t>tm881575</t>
  </si>
  <si>
    <t>tt16672800</t>
  </si>
  <si>
    <t>tm907704</t>
  </si>
  <si>
    <t>tt11916314</t>
  </si>
  <si>
    <t>tm494190</t>
  </si>
  <si>
    <t>tt8870574</t>
  </si>
  <si>
    <t>tm462037</t>
  </si>
  <si>
    <t>tt9747396</t>
  </si>
  <si>
    <t>tm946795</t>
  </si>
  <si>
    <t>tt11481312</t>
  </si>
  <si>
    <t>ts257243</t>
  </si>
  <si>
    <t>tt13329282</t>
  </si>
  <si>
    <t>ts88146</t>
  </si>
  <si>
    <t>tt9654082</t>
  </si>
  <si>
    <t>tm822502</t>
  </si>
  <si>
    <t>tt10656112</t>
  </si>
  <si>
    <t>ts222687</t>
  </si>
  <si>
    <t>tt11215130</t>
  </si>
  <si>
    <t>tm484173</t>
  </si>
  <si>
    <t>tt9766280</t>
  </si>
  <si>
    <t>tm918894</t>
  </si>
  <si>
    <t>tt12724622</t>
  </si>
  <si>
    <t>tm842869</t>
  </si>
  <si>
    <t>tt11168150</t>
  </si>
  <si>
    <t>tm474721</t>
  </si>
  <si>
    <t>tt10242216</t>
  </si>
  <si>
    <t>tm931701</t>
  </si>
  <si>
    <t>tt9725830</t>
  </si>
  <si>
    <t>tm1020701</t>
  </si>
  <si>
    <t>tt13532214</t>
  </si>
  <si>
    <t>tm457410</t>
  </si>
  <si>
    <t>tt8442644</t>
  </si>
  <si>
    <t>tm917999</t>
  </si>
  <si>
    <t>tt12724632</t>
  </si>
  <si>
    <t>tm461532</t>
  </si>
  <si>
    <t>tt9749604</t>
  </si>
  <si>
    <t>tm862830</t>
  </si>
  <si>
    <t>tt11010144</t>
  </si>
  <si>
    <t>ts221891</t>
  </si>
  <si>
    <t>tt10228032</t>
  </si>
  <si>
    <t>ts298837</t>
  </si>
  <si>
    <t>tt14857600</t>
  </si>
  <si>
    <t>tm836501</t>
  </si>
  <si>
    <t>tt10927576</t>
  </si>
  <si>
    <t>tm851860</t>
  </si>
  <si>
    <t>tt11497900</t>
  </si>
  <si>
    <t>tm474263</t>
  </si>
  <si>
    <t>tt9880234</t>
  </si>
  <si>
    <t>tm949905</t>
  </si>
  <si>
    <t>tt8011344</t>
  </si>
  <si>
    <t>ts90466</t>
  </si>
  <si>
    <t>tt10284430</t>
  </si>
  <si>
    <t>tm920320</t>
  </si>
  <si>
    <t>tt7240536</t>
  </si>
  <si>
    <t>tm476922</t>
  </si>
  <si>
    <t>tt9194246</t>
  </si>
  <si>
    <t>tm467955</t>
  </si>
  <si>
    <t>tt10087952</t>
  </si>
  <si>
    <t>tm976168</t>
  </si>
  <si>
    <t>tt15140954</t>
  </si>
  <si>
    <t>ts89336</t>
  </si>
  <si>
    <t>tt8115672</t>
  </si>
  <si>
    <t>ts89656</t>
  </si>
  <si>
    <t>tt10628250</t>
  </si>
  <si>
    <t>tm845942</t>
  </si>
  <si>
    <t>tt11193888</t>
  </si>
  <si>
    <t>tm507191</t>
  </si>
  <si>
    <t>tt10346206</t>
  </si>
  <si>
    <t>tm958984</t>
  </si>
  <si>
    <t>tt13149312</t>
  </si>
  <si>
    <t>tm474496</t>
  </si>
  <si>
    <t>tt10349240</t>
  </si>
  <si>
    <t>tm466850</t>
  </si>
  <si>
    <t>tt10027954</t>
  </si>
  <si>
    <t>ts213611</t>
  </si>
  <si>
    <t>tt10438656</t>
  </si>
  <si>
    <t>tm115973</t>
  </si>
  <si>
    <t>tt1477110</t>
  </si>
  <si>
    <t>tm1015303</t>
  </si>
  <si>
    <t>tt13890834</t>
  </si>
  <si>
    <t>ts214579</t>
  </si>
  <si>
    <t>tt10380814</t>
  </si>
  <si>
    <t>tm823459</t>
  </si>
  <si>
    <t>tt9382396</t>
  </si>
  <si>
    <t>ts252695</t>
  </si>
  <si>
    <t>tt12923664</t>
  </si>
  <si>
    <t>tm849871</t>
  </si>
  <si>
    <t>tt12263440</t>
  </si>
  <si>
    <t>tm817542</t>
  </si>
  <si>
    <t>tt10556746</t>
  </si>
  <si>
    <t>tm896246</t>
  </si>
  <si>
    <t>tt12358794</t>
  </si>
  <si>
    <t>tm845607</t>
  </si>
  <si>
    <t>tt11313068</t>
  </si>
  <si>
    <t>tm881984</t>
  </si>
  <si>
    <t>tt11953628</t>
  </si>
  <si>
    <t>tm921416</t>
  </si>
  <si>
    <t>tt10230422</t>
  </si>
  <si>
    <t>tm452237</t>
  </si>
  <si>
    <t>tt9382596</t>
  </si>
  <si>
    <t>tm851499</t>
  </si>
  <si>
    <t>tt11611314</t>
  </si>
  <si>
    <t>tm813938</t>
  </si>
  <si>
    <t>tt10376958</t>
  </si>
  <si>
    <t>tm818499</t>
  </si>
  <si>
    <t>tt9113332</t>
  </si>
  <si>
    <t>tm853485</t>
  </si>
  <si>
    <t>tt12687448</t>
  </si>
  <si>
    <t>tm898285</t>
  </si>
  <si>
    <t>tt11960940</t>
  </si>
  <si>
    <t>tm853113</t>
  </si>
  <si>
    <t>tt12692980</t>
  </si>
  <si>
    <t>tm819016</t>
  </si>
  <si>
    <t>tt10577906</t>
  </si>
  <si>
    <t>tm848261</t>
  </si>
  <si>
    <t>tt10081210</t>
  </si>
  <si>
    <t>tm908128</t>
  </si>
  <si>
    <t>tt8747450</t>
  </si>
  <si>
    <t>tm813634</t>
  </si>
  <si>
    <t>tt10369210</t>
  </si>
  <si>
    <t>tm477403</t>
  </si>
  <si>
    <t>tt8852408</t>
  </si>
  <si>
    <t>tm854786</t>
  </si>
  <si>
    <t>tt10230436</t>
  </si>
  <si>
    <t>tm468824</t>
  </si>
  <si>
    <t>tt10087988</t>
  </si>
  <si>
    <t>tm825934</t>
  </si>
  <si>
    <t>tt10687588</t>
  </si>
  <si>
    <t>tm813423</t>
  </si>
  <si>
    <t>tt10399342</t>
  </si>
  <si>
    <t>ts230973</t>
  </si>
  <si>
    <t>tt11434874</t>
  </si>
  <si>
    <t>tm927033</t>
  </si>
  <si>
    <t>tt12855976</t>
  </si>
  <si>
    <t>tm830833</t>
  </si>
  <si>
    <t>tt10847138</t>
  </si>
  <si>
    <t>tm677746</t>
  </si>
  <si>
    <t>tt8435324</t>
  </si>
  <si>
    <t>tm810873</t>
  </si>
  <si>
    <t>tt9448362</t>
  </si>
  <si>
    <t>tm475638</t>
  </si>
  <si>
    <t>tt14706806</t>
  </si>
  <si>
    <t>tm437379</t>
  </si>
  <si>
    <t>tt6541924</t>
  </si>
  <si>
    <t>tm981956</t>
  </si>
  <si>
    <t>tt13453940</t>
  </si>
  <si>
    <t>tm839479</t>
  </si>
  <si>
    <t>tt11091664</t>
  </si>
  <si>
    <t>tm405637</t>
  </si>
  <si>
    <t>tt7867670</t>
  </si>
  <si>
    <t>tm982018</t>
  </si>
  <si>
    <t>tt13458584</t>
  </si>
  <si>
    <t>ts223098</t>
  </si>
  <si>
    <t>tt11215186</t>
  </si>
  <si>
    <t>ts233732</t>
  </si>
  <si>
    <t>tt11738790</t>
  </si>
  <si>
    <t>tm885948</t>
  </si>
  <si>
    <t>tt12055392</t>
  </si>
  <si>
    <t>tm475815</t>
  </si>
  <si>
    <t>tt8304386</t>
  </si>
  <si>
    <t>tm435836</t>
  </si>
  <si>
    <t>tt8207768</t>
  </si>
  <si>
    <t>tm812783</t>
  </si>
  <si>
    <t>tt10438652</t>
  </si>
  <si>
    <t>ts89679</t>
  </si>
  <si>
    <t>tt10370952</t>
  </si>
  <si>
    <t>tm1028083</t>
  </si>
  <si>
    <t>tt6670074</t>
  </si>
  <si>
    <t>tm824566</t>
  </si>
  <si>
    <t>tt10777716</t>
  </si>
  <si>
    <t>tm813075</t>
  </si>
  <si>
    <t>tt10413458</t>
  </si>
  <si>
    <t>tm837843</t>
  </si>
  <si>
    <t>tt11052346</t>
  </si>
  <si>
    <t>tm893510</t>
  </si>
  <si>
    <t>tt12327140</t>
  </si>
  <si>
    <t>tm996316</t>
  </si>
  <si>
    <t>tt14099462</t>
  </si>
  <si>
    <t>tm847630</t>
  </si>
  <si>
    <t>tt11385066</t>
  </si>
  <si>
    <t>tm852775</t>
  </si>
  <si>
    <t>tt11262978</t>
  </si>
  <si>
    <t>tm430120</t>
  </si>
  <si>
    <t>tt8846072</t>
  </si>
  <si>
    <t>tm977772</t>
  </si>
  <si>
    <t>tt13483050</t>
  </si>
  <si>
    <t>tm981770</t>
  </si>
  <si>
    <t>tt13607632</t>
  </si>
  <si>
    <t>tm1004219</t>
  </si>
  <si>
    <t>tt13370858</t>
  </si>
  <si>
    <t>tm866495</t>
  </si>
  <si>
    <t>tt12217814</t>
  </si>
  <si>
    <t>tm439365</t>
  </si>
  <si>
    <t>tt4971258</t>
  </si>
  <si>
    <t>tm683841</t>
  </si>
  <si>
    <t>tt10156112</t>
  </si>
  <si>
    <t>tm922407</t>
  </si>
  <si>
    <t>tt7268736</t>
  </si>
  <si>
    <t>tm822272</t>
  </si>
  <si>
    <t>tt10643938</t>
  </si>
  <si>
    <t>tm467735</t>
  </si>
  <si>
    <t>tt10018436</t>
  </si>
  <si>
    <t>tm832684</t>
  </si>
  <si>
    <t>tt10857582</t>
  </si>
  <si>
    <t>tm984018</t>
  </si>
  <si>
    <t>tt13322484</t>
  </si>
  <si>
    <t>ts224261</t>
  </si>
  <si>
    <t>tt11460744</t>
  </si>
  <si>
    <t>tm373655</t>
  </si>
  <si>
    <t>tt8319768</t>
  </si>
  <si>
    <t>tm452578</t>
  </si>
  <si>
    <t>tt9557190</t>
  </si>
  <si>
    <t>tm840208</t>
  </si>
  <si>
    <t>tt11108064</t>
  </si>
  <si>
    <t>tm886360</t>
  </si>
  <si>
    <t>tt5244812</t>
  </si>
  <si>
    <t>ts225708</t>
  </si>
  <si>
    <t>tt11874042</t>
  </si>
  <si>
    <t>tm819841</t>
  </si>
  <si>
    <t>tt10555482</t>
  </si>
  <si>
    <t>ts215166</t>
  </si>
  <si>
    <t>tt10448486</t>
  </si>
  <si>
    <t>tm832289</t>
  </si>
  <si>
    <t>tt10887282</t>
  </si>
  <si>
    <t>tm464509</t>
  </si>
  <si>
    <t>tt8747560</t>
  </si>
  <si>
    <t>tm912399</t>
  </si>
  <si>
    <t>tt12588398</t>
  </si>
  <si>
    <t>tm835958</t>
  </si>
  <si>
    <t>tt10965252</t>
  </si>
  <si>
    <t>tm1047951</t>
  </si>
  <si>
    <t>tt11822492</t>
  </si>
  <si>
    <t>tm947446</t>
  </si>
  <si>
    <t>tt13328840</t>
  </si>
  <si>
    <t>tm984935</t>
  </si>
  <si>
    <t>tt13583120</t>
  </si>
  <si>
    <t>tm1026240</t>
  </si>
  <si>
    <t>tt15127976</t>
  </si>
  <si>
    <t>tm454464</t>
  </si>
  <si>
    <t>tt9597190</t>
  </si>
  <si>
    <t>tm373452</t>
  </si>
  <si>
    <t>tt8042292</t>
  </si>
  <si>
    <t>ts45322</t>
  </si>
  <si>
    <t>tt12071466</t>
  </si>
  <si>
    <t>ts222512</t>
  </si>
  <si>
    <t>tt10990804</t>
  </si>
  <si>
    <t>tm929614</t>
  </si>
  <si>
    <t>tt12982218</t>
  </si>
  <si>
    <t>ts223121</t>
  </si>
  <si>
    <t>tt11513508</t>
  </si>
  <si>
    <t>tm854261</t>
  </si>
  <si>
    <t>tt11792734</t>
  </si>
  <si>
    <t>tm937044</t>
  </si>
  <si>
    <t>tt13161318</t>
  </si>
  <si>
    <t>tm435327</t>
  </si>
  <si>
    <t>tt9695156</t>
  </si>
  <si>
    <t>ts78324</t>
  </si>
  <si>
    <t>tt5621544</t>
  </si>
  <si>
    <t>tm834715</t>
  </si>
  <si>
    <t>tt10370116</t>
  </si>
  <si>
    <t>ts223115</t>
  </si>
  <si>
    <t>tt13846404</t>
  </si>
  <si>
    <t>tm814652</t>
  </si>
  <si>
    <t>tt9742362</t>
  </si>
  <si>
    <t>tm835445</t>
  </si>
  <si>
    <t>tt10977680</t>
  </si>
  <si>
    <t>tm461427</t>
  </si>
  <si>
    <t>tt9817300</t>
  </si>
  <si>
    <t>tm815438</t>
  </si>
  <si>
    <t>tt10446658</t>
  </si>
  <si>
    <t>tm468811</t>
  </si>
  <si>
    <t>tt9665400</t>
  </si>
  <si>
    <t>tm883070</t>
  </si>
  <si>
    <t>tt11987330</t>
  </si>
  <si>
    <t>tm929630</t>
  </si>
  <si>
    <t>tt10768194</t>
  </si>
  <si>
    <t>tm1005937</t>
  </si>
  <si>
    <t>tt13445916</t>
  </si>
  <si>
    <t>tm831934</t>
  </si>
  <si>
    <t>tt10912990</t>
  </si>
  <si>
    <t>tm830151</t>
  </si>
  <si>
    <t>tt10773114</t>
  </si>
  <si>
    <t>ts222802</t>
  </si>
  <si>
    <t>tt11261994</t>
  </si>
  <si>
    <t>tm899554</t>
  </si>
  <si>
    <t>tt12058774</t>
  </si>
  <si>
    <t>ts237487</t>
  </si>
  <si>
    <t>tt12140808</t>
  </si>
  <si>
    <t>tm975616</t>
  </si>
  <si>
    <t>tt12190648</t>
  </si>
  <si>
    <t>ts87599</t>
  </si>
  <si>
    <t>tt10472296</t>
  </si>
  <si>
    <t>tm976797</t>
  </si>
  <si>
    <t>tt13502066</t>
  </si>
  <si>
    <t>ts268648</t>
  </si>
  <si>
    <t>tt13486136</t>
  </si>
  <si>
    <t>ts90696</t>
  </si>
  <si>
    <t>tt10397430</t>
  </si>
  <si>
    <t>tm938434</t>
  </si>
  <si>
    <t>tt13106900</t>
  </si>
  <si>
    <t>tm466854</t>
  </si>
  <si>
    <t>tt10121762</t>
  </si>
  <si>
    <t>tm472999</t>
  </si>
  <si>
    <t>tt9390254</t>
  </si>
  <si>
    <t>tm469510</t>
  </si>
  <si>
    <t>tt4355838</t>
  </si>
  <si>
    <t>tm924556</t>
  </si>
  <si>
    <t>tt11060730</t>
  </si>
  <si>
    <t>ts268997</t>
  </si>
  <si>
    <t>tt13652552</t>
  </si>
  <si>
    <t>ts221472</t>
  </si>
  <si>
    <t>tt11508212</t>
  </si>
  <si>
    <t>tm831196</t>
  </si>
  <si>
    <t>tt8976464</t>
  </si>
  <si>
    <t>tm674494</t>
  </si>
  <si>
    <t>tt10279102</t>
  </si>
  <si>
    <t>tm474618</t>
  </si>
  <si>
    <t>tt10243660</t>
  </si>
  <si>
    <t>tm675214</t>
  </si>
  <si>
    <t>tt10327136</t>
  </si>
  <si>
    <t>tm453994</t>
  </si>
  <si>
    <t>tt8230872</t>
  </si>
  <si>
    <t>tm677904</t>
  </si>
  <si>
    <t>tt10241024</t>
  </si>
  <si>
    <t>tm476708</t>
  </si>
  <si>
    <t>tt9533342</t>
  </si>
  <si>
    <t>ts235689</t>
  </si>
  <si>
    <t>tt11942052</t>
  </si>
  <si>
    <t>tm935941</t>
  </si>
  <si>
    <t>tt13034096</t>
  </si>
  <si>
    <t>tm834653</t>
  </si>
  <si>
    <t>tt13819560</t>
  </si>
  <si>
    <t>tm818239</t>
  </si>
  <si>
    <t>tt10530392</t>
  </si>
  <si>
    <t>tm820338</t>
  </si>
  <si>
    <t>tt10871460</t>
  </si>
  <si>
    <t>tm675154</t>
  </si>
  <si>
    <t>tt15244876</t>
  </si>
  <si>
    <t>tm679270</t>
  </si>
  <si>
    <t>tt10081202</t>
  </si>
  <si>
    <t>tm540277</t>
  </si>
  <si>
    <t>tt5818722</t>
  </si>
  <si>
    <t>tm844201</t>
  </si>
  <si>
    <t>tt11193860</t>
  </si>
  <si>
    <t>tm488551</t>
  </si>
  <si>
    <t>tt9466786</t>
  </si>
  <si>
    <t>tm1113921</t>
  </si>
  <si>
    <t>tt10545994</t>
  </si>
  <si>
    <t>tm475254</t>
  </si>
  <si>
    <t>tt8958304</t>
  </si>
  <si>
    <t>tm878495</t>
  </si>
  <si>
    <t>tt11831084</t>
  </si>
  <si>
    <t>tm478962</t>
  </si>
  <si>
    <t>tt7798984</t>
  </si>
  <si>
    <t>tm476593</t>
  </si>
  <si>
    <t>tt9575388</t>
  </si>
  <si>
    <t>ts222901</t>
  </si>
  <si>
    <t>tt11330500</t>
  </si>
  <si>
    <t>tm814953</t>
  </si>
  <si>
    <t>tt10540024</t>
  </si>
  <si>
    <t>tm836077</t>
  </si>
  <si>
    <t>tt10945950</t>
  </si>
  <si>
    <t>tm935993</t>
  </si>
  <si>
    <t>tt12899858</t>
  </si>
  <si>
    <t>tm848444</t>
  </si>
  <si>
    <t>tt11561866</t>
  </si>
  <si>
    <t>tm882606</t>
  </si>
  <si>
    <t>tt8976418</t>
  </si>
  <si>
    <t>tm976519</t>
  </si>
  <si>
    <t>tt11378154</t>
  </si>
  <si>
    <t>tm483103</t>
  </si>
  <si>
    <t>tt9859758</t>
  </si>
  <si>
    <t>tm483190</t>
  </si>
  <si>
    <t>tt9822904</t>
  </si>
  <si>
    <t>ts213071</t>
  </si>
  <si>
    <t>tt10805822</t>
  </si>
  <si>
    <t>tm435295</t>
  </si>
  <si>
    <t>tt9307666</t>
  </si>
  <si>
    <t>tm980439</t>
  </si>
  <si>
    <t>tt13411942</t>
  </si>
  <si>
    <t>tm678035</t>
  </si>
  <si>
    <t>tt10181594</t>
  </si>
  <si>
    <t>tm846630</t>
  </si>
  <si>
    <t>tt11749980</t>
  </si>
  <si>
    <t>tm824855</t>
  </si>
  <si>
    <t>tt10965300</t>
  </si>
  <si>
    <t>tm983849</t>
  </si>
  <si>
    <t>tt13529992</t>
  </si>
  <si>
    <t>tm894241</t>
  </si>
  <si>
    <t>tt12241424</t>
  </si>
  <si>
    <t>tm464284</t>
  </si>
  <si>
    <t>tt10076722</t>
  </si>
  <si>
    <t>tm878492</t>
  </si>
  <si>
    <t>tt11829884</t>
  </si>
  <si>
    <t>tm977184</t>
  </si>
  <si>
    <t>tt13479662</t>
  </si>
  <si>
    <t>tm873655</t>
  </si>
  <si>
    <t>tt11489288</t>
  </si>
  <si>
    <t>tm867288</t>
  </si>
  <si>
    <t>tt11005162</t>
  </si>
  <si>
    <t>tm925702</t>
  </si>
  <si>
    <t>tt13610390</t>
  </si>
  <si>
    <t>tm811954</t>
  </si>
  <si>
    <t>tt10438658</t>
  </si>
  <si>
    <t>tm1000551</t>
  </si>
  <si>
    <t>tt12423052</t>
  </si>
  <si>
    <t>tm981675</t>
  </si>
  <si>
    <t>tt13439998</t>
  </si>
  <si>
    <t>tm460199</t>
  </si>
  <si>
    <t>tt9176136</t>
  </si>
  <si>
    <t>tm498444</t>
  </si>
  <si>
    <t>tt8718112</t>
  </si>
  <si>
    <t>tm816983</t>
  </si>
  <si>
    <t>tt10508182</t>
  </si>
  <si>
    <t>tm822167</t>
  </si>
  <si>
    <t>tt10637682</t>
  </si>
  <si>
    <t>tm837802</t>
  </si>
  <si>
    <t>tt14706754</t>
  </si>
  <si>
    <t>ts258169</t>
  </si>
  <si>
    <t>tt13255112</t>
  </si>
  <si>
    <t>ts234501</t>
  </si>
  <si>
    <t>tt11829340</t>
  </si>
  <si>
    <t>tm944307</t>
  </si>
  <si>
    <t>tt15139398</t>
  </si>
  <si>
    <t>tm510525</t>
  </si>
  <si>
    <t>tt7748196</t>
  </si>
  <si>
    <t>ts235916</t>
  </si>
  <si>
    <t>tt11942100</t>
  </si>
  <si>
    <t>ts269280</t>
  </si>
  <si>
    <t>tt13453828</t>
  </si>
  <si>
    <t>tm472231</t>
  </si>
  <si>
    <t>tt10290062</t>
  </si>
  <si>
    <t>tm460149</t>
  </si>
  <si>
    <t>tt10039468</t>
  </si>
  <si>
    <t>tm873357</t>
  </si>
  <si>
    <t>tt11470064</t>
  </si>
  <si>
    <t>ts255823</t>
  </si>
  <si>
    <t>tt13280838</t>
  </si>
  <si>
    <t>ts241246</t>
  </si>
  <si>
    <t>tt12428002</t>
  </si>
  <si>
    <t>tm493556</t>
  </si>
  <si>
    <t>tt8907844</t>
  </si>
  <si>
    <t>tm971819</t>
  </si>
  <si>
    <t>tt11867144</t>
  </si>
  <si>
    <t>ts215869</t>
  </si>
  <si>
    <t>tt10521644</t>
  </si>
  <si>
    <t>ts234505</t>
  </si>
  <si>
    <t>tt11823028</t>
  </si>
  <si>
    <t>tm530822</t>
  </si>
  <si>
    <t>tt6335714</t>
  </si>
  <si>
    <t>ts215862</t>
  </si>
  <si>
    <t>tt10522374</t>
  </si>
  <si>
    <t>tm816432</t>
  </si>
  <si>
    <t>tt9176260</t>
  </si>
  <si>
    <t>tm461907</t>
  </si>
  <si>
    <t>tt6018556</t>
  </si>
  <si>
    <t>tm463217</t>
  </si>
  <si>
    <t>tt7527082</t>
  </si>
  <si>
    <t>ts236850</t>
  </si>
  <si>
    <t>tt12434912</t>
  </si>
  <si>
    <t>ts251607</t>
  </si>
  <si>
    <t>tt12748268</t>
  </si>
  <si>
    <t>tm454431</t>
  </si>
  <si>
    <t>tt8443432</t>
  </si>
  <si>
    <t>tm446480</t>
  </si>
  <si>
    <t>tt7885874</t>
  </si>
  <si>
    <t>tm879556</t>
  </si>
  <si>
    <t>tt11916980</t>
  </si>
  <si>
    <t>tm454338</t>
  </si>
  <si>
    <t>tt9526822</t>
  </si>
  <si>
    <t>tm474405</t>
  </si>
  <si>
    <t>tt10044704</t>
  </si>
  <si>
    <t>tm471802</t>
  </si>
  <si>
    <t>tt5338082</t>
  </si>
  <si>
    <t>tm873354</t>
  </si>
  <si>
    <t>tt11469660</t>
  </si>
  <si>
    <t>tm902993</t>
  </si>
  <si>
    <t>tt12424356</t>
  </si>
  <si>
    <t>ts89740</t>
  </si>
  <si>
    <t>tt10141612</t>
  </si>
  <si>
    <t>tm836449</t>
  </si>
  <si>
    <t>tt11057912</t>
  </si>
  <si>
    <t>tm462809</t>
  </si>
  <si>
    <t>tt10066526</t>
  </si>
  <si>
    <t>tm455715</t>
  </si>
  <si>
    <t>tt9648942</t>
  </si>
  <si>
    <t>tm843408</t>
  </si>
  <si>
    <t>tt14605914</t>
  </si>
  <si>
    <t>tm476496</t>
  </si>
  <si>
    <t>tt9680076</t>
  </si>
  <si>
    <t>tm815509</t>
  </si>
  <si>
    <t>tt10485928</t>
  </si>
  <si>
    <t>tm898322</t>
  </si>
  <si>
    <t>tt12282600</t>
  </si>
  <si>
    <t>tm901961</t>
  </si>
  <si>
    <t>tt12401232</t>
  </si>
  <si>
    <t>tm846354</t>
  </si>
  <si>
    <t>tt11640412</t>
  </si>
  <si>
    <t>tm823350</t>
  </si>
  <si>
    <t>tt13766476</t>
  </si>
  <si>
    <t>tm915354</t>
  </si>
  <si>
    <t>tt13388018</t>
  </si>
  <si>
    <t>tm451502</t>
  </si>
  <si>
    <t>tt6280858</t>
  </si>
  <si>
    <t>tm450129</t>
  </si>
  <si>
    <t>tt9389622</t>
  </si>
  <si>
    <t>tm921230</t>
  </si>
  <si>
    <t>tt13081264</t>
  </si>
  <si>
    <t>ts222362</t>
  </si>
  <si>
    <t>tt10987498</t>
  </si>
  <si>
    <t>tm451269</t>
  </si>
  <si>
    <t>tt9364848</t>
  </si>
  <si>
    <t>tm840236</t>
  </si>
  <si>
    <t>tt11127878</t>
  </si>
  <si>
    <t>tm460411</t>
  </si>
  <si>
    <t>tt9056824</t>
  </si>
  <si>
    <t>ts283159</t>
  </si>
  <si>
    <t>tt14592684</t>
  </si>
  <si>
    <t>ts264270</t>
  </si>
  <si>
    <t>tt12748084</t>
  </si>
  <si>
    <t>ts217231</t>
  </si>
  <si>
    <t>tt10638036</t>
  </si>
  <si>
    <t>ts90093</t>
  </si>
  <si>
    <t>tt10203880</t>
  </si>
  <si>
    <t>ts108385</t>
  </si>
  <si>
    <t>tt8740976</t>
  </si>
  <si>
    <t>tm1082564</t>
  </si>
  <si>
    <t>tt2463208</t>
  </si>
  <si>
    <t>tm1043537</t>
  </si>
  <si>
    <t>tt1879016</t>
  </si>
  <si>
    <t>tm674063</t>
  </si>
  <si>
    <t>tt10293406</t>
  </si>
  <si>
    <t>ts225061</t>
  </si>
  <si>
    <t>tt9170236</t>
  </si>
  <si>
    <t>tm1166024</t>
  </si>
  <si>
    <t>tt11514780</t>
  </si>
  <si>
    <t>tm1075698</t>
  </si>
  <si>
    <t>tt12141112</t>
  </si>
  <si>
    <t>ts344184</t>
  </si>
  <si>
    <t>tt18970124</t>
  </si>
  <si>
    <t>tm1120543</t>
  </si>
  <si>
    <t>tt13610562</t>
  </si>
  <si>
    <t>tm1185367</t>
  </si>
  <si>
    <t>tt19034522</t>
  </si>
  <si>
    <t>ts256310</t>
  </si>
  <si>
    <t>tt9288848</t>
  </si>
  <si>
    <t>ts270910</t>
  </si>
  <si>
    <t>tt11311302</t>
  </si>
  <si>
    <t>ts222333</t>
  </si>
  <si>
    <t>tt11126994</t>
  </si>
  <si>
    <t>tm1083293</t>
  </si>
  <si>
    <t>tt15035360</t>
  </si>
  <si>
    <t>tm979026</t>
  </si>
  <si>
    <t>tt8721424</t>
  </si>
  <si>
    <t>ts301625</t>
  </si>
  <si>
    <t>tt15019128</t>
  </si>
  <si>
    <t>ts311987</t>
  </si>
  <si>
    <t>tt18260538</t>
  </si>
  <si>
    <t>ts215951</t>
  </si>
  <si>
    <t>tt10574558</t>
  </si>
  <si>
    <t>tm856378</t>
  </si>
  <si>
    <t>tt11286314</t>
  </si>
  <si>
    <t>ts307973</t>
  </si>
  <si>
    <t>tt15264192</t>
  </si>
  <si>
    <t>ts240453</t>
  </si>
  <si>
    <t>tt12304420</t>
  </si>
  <si>
    <t>ts333834</t>
  </si>
  <si>
    <t>tt18396952</t>
  </si>
  <si>
    <t>tm852172</t>
  </si>
  <si>
    <t>tt7978758</t>
  </si>
  <si>
    <t>ts294338</t>
  </si>
  <si>
    <t>tt14959710</t>
  </si>
  <si>
    <t>ts256072</t>
  </si>
  <si>
    <t>tt13315324</t>
  </si>
  <si>
    <t>ts256710</t>
  </si>
  <si>
    <t>tt13365348</t>
  </si>
  <si>
    <t>tm413169</t>
  </si>
  <si>
    <t>tt8376234</t>
  </si>
  <si>
    <t>ts343599</t>
  </si>
  <si>
    <t>tt18970454</t>
  </si>
  <si>
    <t>ts220305</t>
  </si>
  <si>
    <t>tt10919420</t>
  </si>
  <si>
    <t>tm1185374</t>
  </si>
  <si>
    <t>tt19034332</t>
  </si>
  <si>
    <t>tm1064065</t>
  </si>
  <si>
    <t>tt6708668</t>
  </si>
  <si>
    <t>ts343432</t>
  </si>
  <si>
    <t>tt13317454</t>
  </si>
  <si>
    <t>tm1137051</t>
  </si>
  <si>
    <t>tt16360006</t>
  </si>
  <si>
    <t>tm1080083</t>
  </si>
  <si>
    <t>tt9100054</t>
  </si>
  <si>
    <t>tm1191224</t>
  </si>
  <si>
    <t>tt12996154</t>
  </si>
  <si>
    <t>ts331448</t>
  </si>
  <si>
    <t>tt13457822</t>
  </si>
  <si>
    <t>tm370144</t>
  </si>
  <si>
    <t>tt7979580</t>
  </si>
  <si>
    <t>tm404856</t>
  </si>
  <si>
    <t>tt7991608</t>
  </si>
  <si>
    <t>ts281927</t>
  </si>
  <si>
    <t>tt2201227</t>
  </si>
  <si>
    <t>ts223537</t>
  </si>
  <si>
    <t>tt11337908</t>
  </si>
  <si>
    <t>ts340376</t>
  </si>
  <si>
    <t>tt18974572</t>
  </si>
  <si>
    <t>ts346959</t>
  </si>
  <si>
    <t>tt19757508</t>
  </si>
  <si>
    <t>ts87242</t>
  </si>
  <si>
    <t>tt2403776</t>
  </si>
  <si>
    <t>ts296046</t>
  </si>
  <si>
    <t>tt2531336</t>
  </si>
  <si>
    <t>tm937814</t>
  </si>
  <si>
    <t>tt11790780</t>
  </si>
  <si>
    <t>tm825714</t>
  </si>
  <si>
    <t>tt10696784</t>
  </si>
  <si>
    <t>tm1014947</t>
  </si>
  <si>
    <t>tt13873302</t>
  </si>
  <si>
    <t>ts227473</t>
  </si>
  <si>
    <t>tt11343600</t>
  </si>
  <si>
    <t>ts321918</t>
  </si>
  <si>
    <t>tt11092142</t>
  </si>
  <si>
    <t>ts225855</t>
  </si>
  <si>
    <t>tt14169960</t>
  </si>
  <si>
    <t>ts257504</t>
  </si>
  <si>
    <t>tt13308276</t>
  </si>
  <si>
    <t>tm1142224</t>
  </si>
  <si>
    <t>tt11703050</t>
  </si>
  <si>
    <t>tm1185360</t>
  </si>
  <si>
    <t>tt18555320</t>
  </si>
  <si>
    <t>tm1165983</t>
  </si>
  <si>
    <t>tt14817272</t>
  </si>
  <si>
    <t>ts102086</t>
  </si>
  <si>
    <t>tt9698442</t>
  </si>
  <si>
    <t>tm857461</t>
  </si>
  <si>
    <t>tt10083340</t>
  </si>
  <si>
    <t>ts330402</t>
  </si>
  <si>
    <t>tt18314214</t>
  </si>
  <si>
    <t>tm1120855</t>
  </si>
  <si>
    <t>tt14506528</t>
  </si>
  <si>
    <t>ts329699</t>
  </si>
  <si>
    <t>tt18082212</t>
  </si>
  <si>
    <t>tm1019177</t>
  </si>
  <si>
    <t>tt6506264</t>
  </si>
  <si>
    <t>tm1166288</t>
  </si>
  <si>
    <t>tt11278476</t>
  </si>
  <si>
    <t>ts237722</t>
  </si>
  <si>
    <t>tt10611608</t>
  </si>
  <si>
    <t>tm1166020</t>
  </si>
  <si>
    <t>tt13822738</t>
  </si>
  <si>
    <t>tm1066826</t>
  </si>
  <si>
    <t>tt12885272</t>
  </si>
  <si>
    <t>ts85985</t>
  </si>
  <si>
    <t>tt1267295</t>
  </si>
  <si>
    <t>tm991529</t>
  </si>
  <si>
    <t>tt12680684</t>
  </si>
  <si>
    <t>ts343430</t>
  </si>
  <si>
    <t>tt14140886</t>
  </si>
  <si>
    <t>tm1092864</t>
  </si>
  <si>
    <t>tt11233960</t>
  </si>
  <si>
    <t>tm986168</t>
  </si>
  <si>
    <t>tt9421570</t>
  </si>
  <si>
    <t>tm983784</t>
  </si>
  <si>
    <t>tt6874762</t>
  </si>
  <si>
    <t>tm1150385</t>
  </si>
  <si>
    <t>tt14992922</t>
  </si>
  <si>
    <t>ts232107</t>
  </si>
  <si>
    <t>tt11570202</t>
  </si>
  <si>
    <t>ts237713</t>
  </si>
  <si>
    <t>tt12809988</t>
  </si>
  <si>
    <t>tm1033470</t>
  </si>
  <si>
    <t>tt11804152</t>
  </si>
  <si>
    <t>ts300391</t>
  </si>
  <si>
    <t>tt10888878</t>
  </si>
  <si>
    <t>ts94677</t>
  </si>
  <si>
    <t>tt8323702</t>
  </si>
  <si>
    <t>ts251675</t>
  </si>
  <si>
    <t>tt12235718</t>
  </si>
  <si>
    <t>ts234817</t>
  </si>
  <si>
    <t>tt11859542</t>
  </si>
  <si>
    <t>tm1185687</t>
  </si>
  <si>
    <t>tt18563148</t>
  </si>
  <si>
    <t>ts286731</t>
  </si>
  <si>
    <t>tt14626352</t>
  </si>
  <si>
    <t>ts314164</t>
  </si>
  <si>
    <t>tt18926162</t>
  </si>
  <si>
    <t>tm1111987</t>
  </si>
  <si>
    <t>tt7475578</t>
  </si>
  <si>
    <t>ts279892</t>
  </si>
  <si>
    <t>tt10813940</t>
  </si>
  <si>
    <t>tm946869</t>
  </si>
  <si>
    <t>tt11755740</t>
  </si>
  <si>
    <t>tm471968</t>
  </si>
  <si>
    <t>tt8893974</t>
  </si>
  <si>
    <t>tm1138477</t>
  </si>
  <si>
    <t>tt11893274</t>
  </si>
  <si>
    <t>ts311985</t>
  </si>
  <si>
    <t>tt10231312</t>
  </si>
  <si>
    <t>ts250998</t>
  </si>
  <si>
    <t>tt14859224</t>
  </si>
  <si>
    <t>ts331681</t>
  </si>
  <si>
    <t>tt18393972</t>
  </si>
  <si>
    <t>tm1048362</t>
  </si>
  <si>
    <t>tt13024674</t>
  </si>
  <si>
    <t>tm501313</t>
  </si>
  <si>
    <t>tt8368408</t>
  </si>
  <si>
    <t>tm1110527</t>
  </si>
  <si>
    <t>tt14915608</t>
  </si>
  <si>
    <t>tm983723</t>
  </si>
  <si>
    <t>tt8610436</t>
  </si>
  <si>
    <t>ts225645</t>
  </si>
  <si>
    <t>tt11834150</t>
  </si>
  <si>
    <t>tm1046026</t>
  </si>
  <si>
    <t>tt13109952</t>
  </si>
  <si>
    <t>ts289334</t>
  </si>
  <si>
    <t>tt10839422</t>
  </si>
  <si>
    <t>ts296472</t>
  </si>
  <si>
    <t>tt10834220</t>
  </si>
  <si>
    <t>tm1022103</t>
  </si>
  <si>
    <t>tt11892272</t>
  </si>
  <si>
    <t>tm456513</t>
  </si>
  <si>
    <t>tt0993840</t>
  </si>
  <si>
    <t>ts321513</t>
  </si>
  <si>
    <t>tt15146130</t>
  </si>
  <si>
    <t>ts311989</t>
  </si>
  <si>
    <t>tt14599438</t>
  </si>
  <si>
    <t>ts310057</t>
  </si>
  <si>
    <t>tt13655456</t>
  </si>
  <si>
    <t>tm1119272</t>
  </si>
  <si>
    <t>tt14079374</t>
  </si>
  <si>
    <t>ts225657</t>
  </si>
  <si>
    <t>tt10920514</t>
  </si>
  <si>
    <t>ts229335</t>
  </si>
  <si>
    <t>tt11168604</t>
  </si>
  <si>
    <t>tm1038686</t>
  </si>
  <si>
    <t>tt14545352</t>
  </si>
  <si>
    <t>ts287976</t>
  </si>
  <si>
    <t>tt14664414</t>
  </si>
  <si>
    <t>tm347095</t>
  </si>
  <si>
    <t>tt6341832</t>
  </si>
  <si>
    <t>tm855839</t>
  </si>
  <si>
    <t>tt9170516</t>
  </si>
  <si>
    <t>ts255037</t>
  </si>
  <si>
    <t>tt13173456</t>
  </si>
  <si>
    <t>ts312984</t>
  </si>
  <si>
    <t>tt19115260</t>
  </si>
  <si>
    <t>ts95572</t>
  </si>
  <si>
    <t>tt7985576</t>
  </si>
  <si>
    <t>tm1048678</t>
  </si>
  <si>
    <t>tt9660510</t>
  </si>
  <si>
    <t>ts287352</t>
  </si>
  <si>
    <t>tt9073940</t>
  </si>
  <si>
    <t>tm851128</t>
  </si>
  <si>
    <t>tt11541872</t>
  </si>
  <si>
    <t>tm1179973</t>
  </si>
  <si>
    <t>tt15479902</t>
  </si>
  <si>
    <t>ts273436</t>
  </si>
  <si>
    <t>tt13987620</t>
  </si>
  <si>
    <t>tm1046932</t>
  </si>
  <si>
    <t>tt7737528</t>
  </si>
  <si>
    <t>tm861000</t>
  </si>
  <si>
    <t>tt8009744</t>
  </si>
  <si>
    <t>ts237972</t>
  </si>
  <si>
    <t>tt11102190</t>
  </si>
  <si>
    <t>ts262246</t>
  </si>
  <si>
    <t>tt12885670</t>
  </si>
  <si>
    <t>ts330347</t>
  </si>
  <si>
    <t>tt15096836</t>
  </si>
  <si>
    <t>ts328541</t>
  </si>
  <si>
    <t>tt15479704</t>
  </si>
  <si>
    <t>ts302363</t>
  </si>
  <si>
    <t>tt17513352</t>
  </si>
  <si>
    <t>tm859005</t>
  </si>
  <si>
    <t>tt11592014</t>
  </si>
  <si>
    <t>tm1002815</t>
  </si>
  <si>
    <t>tt10521144</t>
  </si>
  <si>
    <t>ts88578</t>
  </si>
  <si>
    <t>tt9012876</t>
  </si>
  <si>
    <t>tm817075</t>
  </si>
  <si>
    <t>tt10515864</t>
  </si>
  <si>
    <t>ts308845</t>
  </si>
  <si>
    <t>tt15392100</t>
  </si>
  <si>
    <t>tm1087461</t>
  </si>
  <si>
    <t>tt12335692</t>
  </si>
  <si>
    <t>tm1188819</t>
  </si>
  <si>
    <t>tt19352286</t>
  </si>
  <si>
    <t>tm1092958</t>
  </si>
  <si>
    <t>tt13056008</t>
  </si>
  <si>
    <t>tm416779</t>
  </si>
  <si>
    <t>tt6111574</t>
  </si>
  <si>
    <t>tm1000619</t>
  </si>
  <si>
    <t>tt8960382</t>
  </si>
  <si>
    <t>ts330425</t>
  </si>
  <si>
    <t>tt18299058</t>
  </si>
  <si>
    <t>tm1187913</t>
  </si>
  <si>
    <t>tt11269026</t>
  </si>
  <si>
    <t>ts282131</t>
  </si>
  <si>
    <t>tt11053426</t>
  </si>
  <si>
    <t>tm1141439</t>
  </si>
  <si>
    <t>tt14592064</t>
  </si>
  <si>
    <t>tm1185388</t>
  </si>
  <si>
    <t>tt14140844</t>
  </si>
  <si>
    <t>ts331680</t>
  </si>
  <si>
    <t>tt17737382</t>
  </si>
  <si>
    <t>ts220553</t>
  </si>
  <si>
    <t>tt10893694</t>
  </si>
  <si>
    <t>tm1003630</t>
  </si>
  <si>
    <t>tt13069986</t>
  </si>
  <si>
    <t>ts328194</t>
  </si>
  <si>
    <t>tt12940504</t>
  </si>
  <si>
    <t>tm1046627</t>
  </si>
  <si>
    <t>tt12383460</t>
  </si>
  <si>
    <t>ts307649</t>
  </si>
  <si>
    <t>tt15260794</t>
  </si>
  <si>
    <t>tm810504</t>
  </si>
  <si>
    <t>tt12663250</t>
  </si>
  <si>
    <t>tm1046264</t>
  </si>
  <si>
    <t>tt9742794</t>
  </si>
  <si>
    <t>ts296214</t>
  </si>
  <si>
    <t>tt14832996</t>
  </si>
  <si>
    <t>tm1185506</t>
  </si>
  <si>
    <t>tt18970380</t>
  </si>
  <si>
    <t>ts283080</t>
  </si>
  <si>
    <t>tt11937816</t>
  </si>
  <si>
    <t>ts287438</t>
  </si>
  <si>
    <t>tt10147644</t>
  </si>
  <si>
    <t>ts219423</t>
  </si>
  <si>
    <t>tt10826054</t>
  </si>
  <si>
    <t>tm992844</t>
  </si>
  <si>
    <t>tt3661210</t>
  </si>
  <si>
    <t>ts108042</t>
  </si>
  <si>
    <t>tt8787772</t>
  </si>
  <si>
    <t>tm1075215</t>
  </si>
  <si>
    <t>tt10691162</t>
  </si>
  <si>
    <t>ts271413</t>
  </si>
  <si>
    <t>tt13651632</t>
  </si>
  <si>
    <t>ts281062</t>
  </si>
  <si>
    <t>tt13968792</t>
  </si>
  <si>
    <t>ts343427</t>
  </si>
  <si>
    <t>tt12717354</t>
  </si>
  <si>
    <t>tm1168932</t>
  </si>
  <si>
    <t>tt18096250</t>
  </si>
  <si>
    <t>tm1003034</t>
  </si>
  <si>
    <t>tt11657662</t>
  </si>
  <si>
    <t>tm813078</t>
  </si>
  <si>
    <t>tt10366574</t>
  </si>
  <si>
    <t>tm1110150</t>
  </si>
  <si>
    <t>tt8150814</t>
  </si>
  <si>
    <t>tm1000147</t>
  </si>
  <si>
    <t>tt8545482</t>
  </si>
  <si>
    <t>ts271867</t>
  </si>
  <si>
    <t>tt13433812</t>
  </si>
  <si>
    <t>ts272980</t>
  </si>
  <si>
    <t>tt13879466</t>
  </si>
  <si>
    <t>tm1027081</t>
  </si>
  <si>
    <t>tt11607896</t>
  </si>
  <si>
    <t>tm974195</t>
  </si>
  <si>
    <t>tt13017204</t>
  </si>
  <si>
    <t>tm1021871</t>
  </si>
  <si>
    <t>tt5164438</t>
  </si>
  <si>
    <t>ts273229</t>
  </si>
  <si>
    <t>tt13323004</t>
  </si>
  <si>
    <t>tm1063652</t>
  </si>
  <si>
    <t>tt5563324</t>
  </si>
  <si>
    <t>tm841825</t>
  </si>
  <si>
    <t>tt10101702</t>
  </si>
  <si>
    <t>tm993670</t>
  </si>
  <si>
    <t>tt11762434</t>
  </si>
  <si>
    <t>ts328605</t>
  </si>
  <si>
    <t>tt13317508</t>
  </si>
  <si>
    <t>ts314135</t>
  </si>
  <si>
    <t>tt15677070</t>
  </si>
  <si>
    <t>tm1151272</t>
  </si>
  <si>
    <t>tt11301946</t>
  </si>
  <si>
    <t>tm1005109</t>
  </si>
  <si>
    <t>tt13412252</t>
  </si>
  <si>
    <t>ts287559</t>
  </si>
  <si>
    <t>tt5774002</t>
  </si>
  <si>
    <t>tm897466</t>
  </si>
  <si>
    <t>tt7014378</t>
  </si>
  <si>
    <t>tm314863</t>
  </si>
  <si>
    <t>tt6338498</t>
  </si>
  <si>
    <t>tm841797</t>
  </si>
  <si>
    <t>tt3758814</t>
  </si>
  <si>
    <t>tm977704</t>
  </si>
  <si>
    <t>tt11332850</t>
  </si>
  <si>
    <t>tm525645</t>
  </si>
  <si>
    <t>tt6566576</t>
  </si>
  <si>
    <t>tm1141594</t>
  </si>
  <si>
    <t>tt13978306</t>
  </si>
  <si>
    <t>ts270405</t>
  </si>
  <si>
    <t>tt13660958</t>
  </si>
  <si>
    <t>tm1107225</t>
  </si>
  <si>
    <t>tt14463484</t>
  </si>
  <si>
    <t>ts271595</t>
  </si>
  <si>
    <t>tt13840586</t>
  </si>
  <si>
    <t>tm993838</t>
  </si>
  <si>
    <t>tt10896634</t>
  </si>
  <si>
    <t>ts290643</t>
  </si>
  <si>
    <t>tt14272628</t>
  </si>
  <si>
    <t>ts329700</t>
  </si>
  <si>
    <t>tt18224644</t>
  </si>
  <si>
    <t>tm1020820</t>
  </si>
  <si>
    <t>tt10763820</t>
  </si>
  <si>
    <t>tm999927</t>
  </si>
  <si>
    <t>tt14035242</t>
  </si>
  <si>
    <t>tm1198745</t>
  </si>
  <si>
    <t>tt8746404</t>
  </si>
  <si>
    <t>ts314594</t>
  </si>
  <si>
    <t>tt15723914</t>
  </si>
  <si>
    <t>tm1093099</t>
  </si>
  <si>
    <t>tt10752004</t>
  </si>
  <si>
    <t>ts315611</t>
  </si>
  <si>
    <t>tt15674216</t>
  </si>
  <si>
    <t>ts297483</t>
  </si>
  <si>
    <t>tt14518756</t>
  </si>
  <si>
    <t>tm858869</t>
  </si>
  <si>
    <t>tt9203694</t>
  </si>
  <si>
    <t>tm833216</t>
  </si>
  <si>
    <t>tt10962368</t>
  </si>
  <si>
    <t>tm1159163</t>
  </si>
  <si>
    <t>tt14158554</t>
  </si>
  <si>
    <t>tm1096775</t>
  </si>
  <si>
    <t>tt14300912</t>
  </si>
  <si>
    <t>ts343251</t>
  </si>
  <si>
    <t>tt15060900</t>
  </si>
  <si>
    <t>tm912100</t>
  </si>
  <si>
    <t>tt8310474</t>
  </si>
  <si>
    <t>tm458292</t>
  </si>
  <si>
    <t>tt12838766</t>
  </si>
  <si>
    <t>tm981945</t>
  </si>
  <si>
    <t>tt1893273</t>
  </si>
  <si>
    <t>tm465421</t>
  </si>
  <si>
    <t>tt17491040</t>
  </si>
  <si>
    <t>ts1475</t>
  </si>
  <si>
    <t>tt16492950</t>
  </si>
  <si>
    <t>tm1108321</t>
  </si>
  <si>
    <t>tt15523010</t>
  </si>
  <si>
    <t>ts297846</t>
  </si>
  <si>
    <t>tt14759406</t>
  </si>
  <si>
    <t>ts288087</t>
  </si>
  <si>
    <t>tt14681732</t>
  </si>
  <si>
    <t>tm992260</t>
  </si>
  <si>
    <t>tt8521876</t>
  </si>
  <si>
    <t>ts329885</t>
  </si>
  <si>
    <t>tt18260550</t>
  </si>
  <si>
    <t>ts296563</t>
  </si>
  <si>
    <t>tt14950036</t>
  </si>
  <si>
    <t>ts306203</t>
  </si>
  <si>
    <t>tt15287836</t>
  </si>
  <si>
    <t>ts304053</t>
  </si>
  <si>
    <t>tt15166116</t>
  </si>
  <si>
    <t>ts253813</t>
  </si>
  <si>
    <t>tt13064634</t>
  </si>
  <si>
    <t>ts284702</t>
  </si>
  <si>
    <t>tt14223858</t>
  </si>
  <si>
    <t>tm1079334</t>
  </si>
  <si>
    <t>tt14539744</t>
  </si>
  <si>
    <t>tm1131382</t>
  </si>
  <si>
    <t>tt15907298</t>
  </si>
  <si>
    <t>tm1108648</t>
  </si>
  <si>
    <t>tt13323118</t>
  </si>
  <si>
    <t>tm824160</t>
  </si>
  <si>
    <t>tt9701940</t>
  </si>
  <si>
    <t>tm459789</t>
  </si>
  <si>
    <t>tt8851668</t>
  </si>
  <si>
    <t>tm919880</t>
  </si>
  <si>
    <t>tt12789212</t>
  </si>
  <si>
    <t>ts299865</t>
  </si>
  <si>
    <t>tt14865290</t>
  </si>
  <si>
    <t>ts269676</t>
  </si>
  <si>
    <t>tt13617060</t>
  </si>
  <si>
    <t>ts104499</t>
  </si>
  <si>
    <t>tt9310336</t>
  </si>
  <si>
    <t>ts288744</t>
  </si>
  <si>
    <t>tt14460684</t>
  </si>
  <si>
    <t>tm1038344</t>
  </si>
  <si>
    <t>tt10418662</t>
  </si>
  <si>
    <t>tm863351</t>
  </si>
  <si>
    <t>tt6852526</t>
  </si>
  <si>
    <t>tm976166</t>
  </si>
  <si>
    <t>tt12676326</t>
  </si>
  <si>
    <t>tm949309</t>
  </si>
  <si>
    <t>tt6571548</t>
  </si>
  <si>
    <t>tm1018890</t>
  </si>
  <si>
    <t>tt14152756</t>
  </si>
  <si>
    <t>ts319303</t>
  </si>
  <si>
    <t>tt14719276</t>
  </si>
  <si>
    <t>tm1064228</t>
  </si>
  <si>
    <t>tt4733624</t>
  </si>
  <si>
    <t>ts314742</t>
  </si>
  <si>
    <t>tt11465278</t>
  </si>
  <si>
    <t>tm1018427</t>
  </si>
  <si>
    <t>tt7737700</t>
  </si>
  <si>
    <t>tm855075</t>
  </si>
  <si>
    <t>tt11991748</t>
  </si>
  <si>
    <t>tm1104532</t>
  </si>
  <si>
    <t>tt15469820</t>
  </si>
  <si>
    <t>tm1165219</t>
  </si>
  <si>
    <t>tt17542000</t>
  </si>
  <si>
    <t>ts272463</t>
  </si>
  <si>
    <t>tt12624928</t>
  </si>
  <si>
    <t>ts286317</t>
  </si>
  <si>
    <t>tt13156316</t>
  </si>
  <si>
    <t>tm1020851</t>
  </si>
  <si>
    <t>tt13575806</t>
  </si>
  <si>
    <t>ts320426</t>
  </si>
  <si>
    <t>tt16027926</t>
  </si>
  <si>
    <t>tm1138870</t>
  </si>
  <si>
    <t>tt11934846</t>
  </si>
  <si>
    <t>tm1158704</t>
  </si>
  <si>
    <t>tt14813966</t>
  </si>
  <si>
    <t>ts296825</t>
  </si>
  <si>
    <t>tt14252964</t>
  </si>
  <si>
    <t>ts256311</t>
  </si>
  <si>
    <t>tt13357164</t>
  </si>
  <si>
    <t>ts269881</t>
  </si>
  <si>
    <t>tt13676344</t>
  </si>
  <si>
    <t>tm1182144</t>
  </si>
  <si>
    <t>tt14118046</t>
  </si>
  <si>
    <t>tm1146393</t>
  </si>
  <si>
    <t>tt16427718</t>
  </si>
  <si>
    <t>tm1038327</t>
  </si>
  <si>
    <t>tt10230994</t>
  </si>
  <si>
    <t>tm1080252</t>
  </si>
  <si>
    <t>tt14168118</t>
  </si>
  <si>
    <t>ts287294</t>
  </si>
  <si>
    <t>tt14492910</t>
  </si>
  <si>
    <t>tm473502</t>
  </si>
  <si>
    <t>tt7518786</t>
  </si>
  <si>
    <t>ts312071</t>
  </si>
  <si>
    <t>tt13357124</t>
  </si>
  <si>
    <t>ts271888</t>
  </si>
  <si>
    <t>tt8179402</t>
  </si>
  <si>
    <t>ts250092</t>
  </si>
  <si>
    <t>tt12502782</t>
  </si>
  <si>
    <t>tm1073510</t>
  </si>
  <si>
    <t>tt4479380</t>
  </si>
  <si>
    <t>ts302312</t>
  </si>
  <si>
    <t>tt11698590</t>
  </si>
  <si>
    <t>tm1025493</t>
  </si>
  <si>
    <t>tt14107554</t>
  </si>
  <si>
    <t>ts287328</t>
  </si>
  <si>
    <t>tt9310330</t>
  </si>
  <si>
    <t>ts317422</t>
  </si>
  <si>
    <t>tt15978256</t>
  </si>
  <si>
    <t>tm1087160</t>
  </si>
  <si>
    <t>tt9471660</t>
  </si>
  <si>
    <t>tm1038363</t>
  </si>
  <si>
    <t>tt6733874</t>
  </si>
  <si>
    <t>tm879685</t>
  </si>
  <si>
    <t>tt11924738</t>
  </si>
  <si>
    <t>tm1039147</t>
  </si>
  <si>
    <t>tt12771540</t>
  </si>
  <si>
    <t>tm1107063</t>
  </si>
  <si>
    <t>tt15553956</t>
  </si>
  <si>
    <t>tm1082974</t>
  </si>
  <si>
    <t>tt6889042</t>
  </si>
  <si>
    <t>tm1167440</t>
  </si>
  <si>
    <t>tt10360772</t>
  </si>
  <si>
    <t>ts260477</t>
  </si>
  <si>
    <t>tt13053222</t>
  </si>
  <si>
    <t>ts265991</t>
  </si>
  <si>
    <t>tt12626014</t>
  </si>
  <si>
    <t>ts304468</t>
  </si>
  <si>
    <t>tt15309342</t>
  </si>
  <si>
    <t>tm922429</t>
  </si>
  <si>
    <t>tt8747160</t>
  </si>
  <si>
    <t>ts315041</t>
  </si>
  <si>
    <t>tt14691616</t>
  </si>
  <si>
    <t>ts291718</t>
  </si>
  <si>
    <t>tt14369056</t>
  </si>
  <si>
    <t>tm983658</t>
  </si>
  <si>
    <t>tt10741846</t>
  </si>
  <si>
    <t>ts300456</t>
  </si>
  <si>
    <t>tt14398500</t>
  </si>
  <si>
    <t>ts307925</t>
  </si>
  <si>
    <t>tt5540990</t>
  </si>
  <si>
    <t>tm898614</t>
  </si>
  <si>
    <t>tt10731768</t>
  </si>
  <si>
    <t>tm1164962</t>
  </si>
  <si>
    <t>tt14465894</t>
  </si>
  <si>
    <t>tm858000</t>
  </si>
  <si>
    <t>tt11809034</t>
  </si>
  <si>
    <t>ts280892</t>
  </si>
  <si>
    <t>tt13956560</t>
  </si>
  <si>
    <t>tm1183542</t>
  </si>
  <si>
    <t>tt14999738</t>
  </si>
  <si>
    <t>ts273485</t>
  </si>
  <si>
    <t>tt13357140</t>
  </si>
  <si>
    <t>tm1042481</t>
  </si>
  <si>
    <t>tt10841088</t>
  </si>
  <si>
    <t>ts268102</t>
  </si>
  <si>
    <t>tt15553922</t>
  </si>
  <si>
    <t>ts282133</t>
  </si>
  <si>
    <t>tt15477516</t>
  </si>
  <si>
    <t>ts273100</t>
  </si>
  <si>
    <t>tt14069590</t>
  </si>
  <si>
    <t>ts271604</t>
  </si>
  <si>
    <t>tt14115912</t>
  </si>
  <si>
    <t>ts313781</t>
  </si>
  <si>
    <t>tt13317582</t>
  </si>
  <si>
    <t>ts311791</t>
  </si>
  <si>
    <t>tt15488654</t>
  </si>
  <si>
    <t>ts305264</t>
  </si>
  <si>
    <t>tt15172154</t>
  </si>
  <si>
    <t>tm1177856</t>
  </si>
  <si>
    <t>tt14404596</t>
  </si>
  <si>
    <t>tm673809</t>
  </si>
  <si>
    <t>tt10322274</t>
  </si>
  <si>
    <t>tm434625</t>
  </si>
  <si>
    <t>tt5562070</t>
  </si>
  <si>
    <t>ts222864</t>
  </si>
  <si>
    <t>tt11290960</t>
  </si>
  <si>
    <t>tm999817</t>
  </si>
  <si>
    <t>tt15000314</t>
  </si>
  <si>
    <t>tm1045741</t>
  </si>
  <si>
    <t>tt7084386</t>
  </si>
  <si>
    <t>ts255486</t>
  </si>
  <si>
    <t>tt13229964</t>
  </si>
  <si>
    <t>ts215989</t>
  </si>
  <si>
    <t>tt10540276</t>
  </si>
  <si>
    <t>tm1132176</t>
  </si>
  <si>
    <t>tt16259786</t>
  </si>
  <si>
    <t>ts299874</t>
  </si>
  <si>
    <t>tt15049206</t>
  </si>
  <si>
    <t>ts257345</t>
  </si>
  <si>
    <t>tt13317478</t>
  </si>
  <si>
    <t>tm1038369</t>
  </si>
  <si>
    <t>tt8231668</t>
  </si>
  <si>
    <t>tm1141923</t>
  </si>
  <si>
    <t>tt13989030</t>
  </si>
  <si>
    <t>tm1102868</t>
  </si>
  <si>
    <t>tt14315500</t>
  </si>
  <si>
    <t>ts287722</t>
  </si>
  <si>
    <t>tt10945036</t>
  </si>
  <si>
    <t>tm1052498</t>
  </si>
  <si>
    <t>tt14265992</t>
  </si>
  <si>
    <t>tm1150872</t>
  </si>
  <si>
    <t>tt17005964</t>
  </si>
  <si>
    <t>ts270798</t>
  </si>
  <si>
    <t>tt13814840</t>
  </si>
  <si>
    <t>tm1003353</t>
  </si>
  <si>
    <t>tt14111734</t>
  </si>
  <si>
    <t>tm881587</t>
  </si>
  <si>
    <t>tt13387422</t>
  </si>
  <si>
    <t>ts320302</t>
  </si>
  <si>
    <t>tt16428640</t>
  </si>
  <si>
    <t>ts288005</t>
  </si>
  <si>
    <t>tt14518284</t>
  </si>
  <si>
    <t>tm1110389</t>
  </si>
  <si>
    <t>tt14315756</t>
  </si>
  <si>
    <t>tm1003261</t>
  </si>
  <si>
    <t>tt14078164</t>
  </si>
  <si>
    <t>ts246178</t>
  </si>
  <si>
    <t>tt10545250</t>
  </si>
  <si>
    <t>tm1086874</t>
  </si>
  <si>
    <t>tt7268738</t>
  </si>
  <si>
    <t>ts246073</t>
  </si>
  <si>
    <t>tt9184982</t>
  </si>
  <si>
    <t>tm863823</t>
  </si>
  <si>
    <t>tt10332588</t>
  </si>
  <si>
    <t>ts192196</t>
  </si>
  <si>
    <t>tt10140028</t>
  </si>
  <si>
    <t>tm860261</t>
  </si>
  <si>
    <t>tt10676012</t>
  </si>
  <si>
    <t>ts308838</t>
  </si>
  <si>
    <t>tt15402912</t>
  </si>
  <si>
    <t>ts216407</t>
  </si>
  <si>
    <t>tt10551256</t>
  </si>
  <si>
    <t>tm1028298</t>
  </si>
  <si>
    <t>tt4590256</t>
  </si>
  <si>
    <t>ts271025</t>
  </si>
  <si>
    <t>tt13660962</t>
  </si>
  <si>
    <t>tm983668</t>
  </si>
  <si>
    <t>tt13648220</t>
  </si>
  <si>
    <t>ts29800</t>
  </si>
  <si>
    <t>tt13649692</t>
  </si>
  <si>
    <t>tm1120509</t>
  </si>
  <si>
    <t>tt13470094</t>
  </si>
  <si>
    <t>ts317522</t>
  </si>
  <si>
    <t>tt15771888</t>
  </si>
  <si>
    <t>ts317078</t>
  </si>
  <si>
    <t>tt15101670</t>
  </si>
  <si>
    <t>tm166973</t>
  </si>
  <si>
    <t>tt1587420</t>
  </si>
  <si>
    <t>tm1082314</t>
  </si>
  <si>
    <t>tt15085802</t>
  </si>
  <si>
    <t>ts305263</t>
  </si>
  <si>
    <t>tt15171996</t>
  </si>
  <si>
    <t>tm1134006</t>
  </si>
  <si>
    <t>tt16301388</t>
  </si>
  <si>
    <t>ts271321</t>
  </si>
  <si>
    <t>tt13634872</t>
  </si>
  <si>
    <t>tm1174920</t>
  </si>
  <si>
    <t>tt18314220</t>
  </si>
  <si>
    <t>tm1131061</t>
  </si>
  <si>
    <t>tt15777864</t>
  </si>
  <si>
    <t>tm1162608</t>
  </si>
  <si>
    <t>tt16969906</t>
  </si>
  <si>
    <t>tm1120902</t>
  </si>
  <si>
    <t>tt14637290</t>
  </si>
  <si>
    <t>tm1093287</t>
  </si>
  <si>
    <t>tt15293256</t>
  </si>
  <si>
    <t>tm1144897</t>
  </si>
  <si>
    <t>tt14369276</t>
  </si>
  <si>
    <t>tm863919</t>
  </si>
  <si>
    <t>tt8241000</t>
  </si>
  <si>
    <t>tm1087932</t>
  </si>
  <si>
    <t>tt15198608</t>
  </si>
  <si>
    <t>ts220196</t>
  </si>
  <si>
    <t>tt10919290</t>
  </si>
  <si>
    <t>tm1084966</t>
  </si>
  <si>
    <t>tt15119170</t>
  </si>
  <si>
    <t>tm1074764</t>
  </si>
  <si>
    <t>tt15036416</t>
  </si>
  <si>
    <t>ts240807</t>
  </si>
  <si>
    <t>tt12360292</t>
  </si>
  <si>
    <t>ts289620</t>
  </si>
  <si>
    <t>tt14167390</t>
  </si>
  <si>
    <t>tm1106212</t>
  </si>
  <si>
    <t>tt13729220</t>
  </si>
  <si>
    <t>ts301999</t>
  </si>
  <si>
    <t>tt13495314</t>
  </si>
  <si>
    <t>ts319333</t>
  </si>
  <si>
    <t>tt16307970</t>
  </si>
  <si>
    <t>ts313668</t>
  </si>
  <si>
    <t>tt15614372</t>
  </si>
  <si>
    <t>tm888243</t>
  </si>
  <si>
    <t>tt11224358</t>
  </si>
  <si>
    <t>ts283610</t>
  </si>
  <si>
    <t>tt14163838</t>
  </si>
  <si>
    <t>tm1049155</t>
  </si>
  <si>
    <t>tt15393650</t>
  </si>
  <si>
    <t>ts306510</t>
  </si>
  <si>
    <t>tt15211330</t>
  </si>
  <si>
    <t>ts271517</t>
  </si>
  <si>
    <t>tt10971022</t>
  </si>
  <si>
    <t>ts306322</t>
  </si>
  <si>
    <t>tt13735930</t>
  </si>
  <si>
    <t>tm675820</t>
  </si>
  <si>
    <t>tt10187208</t>
  </si>
  <si>
    <t>tm1150256</t>
  </si>
  <si>
    <t>tt16085592</t>
  </si>
  <si>
    <t>tm1087956</t>
  </si>
  <si>
    <t>tt11742798</t>
  </si>
  <si>
    <t>ts341760</t>
  </si>
  <si>
    <t>tt14537060</t>
  </si>
  <si>
    <t>ts302714</t>
  </si>
  <si>
    <t>tt15068148</t>
  </si>
  <si>
    <t>ts271593</t>
  </si>
  <si>
    <t>tt13789092</t>
  </si>
  <si>
    <t>ts310376</t>
  </si>
  <si>
    <t>tt15470160</t>
  </si>
  <si>
    <t>ts280693</t>
  </si>
  <si>
    <t>tt14556544</t>
  </si>
  <si>
    <t>ts293814</t>
  </si>
  <si>
    <t>tt14550060</t>
  </si>
  <si>
    <t>ts296129</t>
  </si>
  <si>
    <t>tt14668192</t>
  </si>
  <si>
    <t>ts320557</t>
  </si>
  <si>
    <t>tt16306836</t>
  </si>
  <si>
    <t>tm984204</t>
  </si>
  <si>
    <t>tt11263022</t>
  </si>
  <si>
    <t>ts301196</t>
  </si>
  <si>
    <t>tt14992232</t>
  </si>
  <si>
    <t>tm1020073</t>
  </si>
  <si>
    <t>tt10121392</t>
  </si>
  <si>
    <t>tm1127479</t>
  </si>
  <si>
    <t>tt15314640</t>
  </si>
  <si>
    <t>ts320502</t>
  </si>
  <si>
    <t>tt16584084</t>
  </si>
  <si>
    <t>ts317297</t>
  </si>
  <si>
    <t>tt13351614</t>
  </si>
  <si>
    <t>ts223450</t>
  </si>
  <si>
    <t>tt11052470</t>
  </si>
  <si>
    <t>ts255779</t>
  </si>
  <si>
    <t>tt9165438</t>
  </si>
  <si>
    <t>ts287045</t>
  </si>
  <si>
    <t>tt11961378</t>
  </si>
  <si>
    <t>ts320183</t>
  </si>
  <si>
    <t>tt16283666</t>
  </si>
  <si>
    <t>tm1003725</t>
  </si>
  <si>
    <t>tt13070602</t>
  </si>
  <si>
    <t>tm983270</t>
  </si>
  <si>
    <t>tt10451914</t>
  </si>
  <si>
    <t>tm319224</t>
  </si>
  <si>
    <t>tt6714432</t>
  </si>
  <si>
    <t>ts301914</t>
  </si>
  <si>
    <t>tt14731794</t>
  </si>
  <si>
    <t>ts283676</t>
  </si>
  <si>
    <t>tt13087512</t>
  </si>
  <si>
    <t>ts272669</t>
  </si>
  <si>
    <t>tt14035218</t>
  </si>
  <si>
    <t>ts268835</t>
  </si>
  <si>
    <t>tt13715448</t>
  </si>
  <si>
    <t>ts317612</t>
  </si>
  <si>
    <t>tt15943826</t>
  </si>
  <si>
    <t>ts308511</t>
  </si>
  <si>
    <t>tt15301854</t>
  </si>
  <si>
    <t>tm1166015</t>
  </si>
  <si>
    <t>tt14540892</t>
  </si>
  <si>
    <t>ts188861</t>
  </si>
  <si>
    <t>tt10050740</t>
  </si>
  <si>
    <t>ts308689</t>
  </si>
  <si>
    <t>tt15517928</t>
  </si>
  <si>
    <t>tm1096769</t>
  </si>
  <si>
    <t>tt15339848</t>
  </si>
  <si>
    <t>ts269286</t>
  </si>
  <si>
    <t>tt13560186</t>
  </si>
  <si>
    <t>ts320075</t>
  </si>
  <si>
    <t>tt14167344</t>
  </si>
  <si>
    <t>ts304058</t>
  </si>
  <si>
    <t>tt13278100</t>
  </si>
  <si>
    <t>tm1092995</t>
  </si>
  <si>
    <t>tt15857304</t>
  </si>
  <si>
    <t>tm963182</t>
  </si>
  <si>
    <t>tt12851396</t>
  </si>
  <si>
    <t>ts296091</t>
  </si>
  <si>
    <t>tt14671790</t>
  </si>
  <si>
    <t>tm1083068</t>
  </si>
  <si>
    <t>tt14315584</t>
  </si>
  <si>
    <t>tm1102891</t>
  </si>
  <si>
    <t>tt13717980</t>
  </si>
  <si>
    <t>tm1137862</t>
  </si>
  <si>
    <t>tt14247286</t>
  </si>
  <si>
    <t>ts72196</t>
  </si>
  <si>
    <t>tt15674202</t>
  </si>
  <si>
    <t>ts269493</t>
  </si>
  <si>
    <t>tt13617024</t>
  </si>
  <si>
    <t>ts310331</t>
  </si>
  <si>
    <t>tt15204216</t>
  </si>
  <si>
    <t>tm960924</t>
  </si>
  <si>
    <t>tt13022626</t>
  </si>
  <si>
    <t>tm998188</t>
  </si>
  <si>
    <t>tt6925902</t>
  </si>
  <si>
    <t>tm1036270</t>
  </si>
  <si>
    <t>tt9013182</t>
  </si>
  <si>
    <t>ts296081</t>
  </si>
  <si>
    <t>tt14746934</t>
  </si>
  <si>
    <t>tm921206</t>
  </si>
  <si>
    <t>tt12783454</t>
  </si>
  <si>
    <t>ts287802</t>
  </si>
  <si>
    <t>tt14677850</t>
  </si>
  <si>
    <t>ts239188</t>
  </si>
  <si>
    <t>tt12104930</t>
  </si>
  <si>
    <t>tm988736</t>
  </si>
  <si>
    <t>tt13935770</t>
  </si>
  <si>
    <t>ts283528</t>
  </si>
  <si>
    <t>tt14155414</t>
  </si>
  <si>
    <t>tm991351</t>
  </si>
  <si>
    <t>tt13842562</t>
  </si>
  <si>
    <t>tm813372</t>
  </si>
  <si>
    <t>tt10340562</t>
  </si>
  <si>
    <t>tm1077013</t>
  </si>
  <si>
    <t>tt15085784</t>
  </si>
  <si>
    <t>tm972519</t>
  </si>
  <si>
    <t>tt11116374</t>
  </si>
  <si>
    <t>ts315551</t>
  </si>
  <si>
    <t>tt16156744</t>
  </si>
  <si>
    <t>tm1092892</t>
  </si>
  <si>
    <t>tt13622146</t>
  </si>
  <si>
    <t>ts306068</t>
  </si>
  <si>
    <t>tt15349110</t>
  </si>
  <si>
    <t>tm1040688</t>
  </si>
  <si>
    <t>tt14608922</t>
  </si>
  <si>
    <t>ts319412</t>
  </si>
  <si>
    <t>tt15140592</t>
  </si>
  <si>
    <t>tm998858</t>
  </si>
  <si>
    <t>tt13926994</t>
  </si>
  <si>
    <t>tm1000797</t>
  </si>
  <si>
    <t>tt14164234</t>
  </si>
  <si>
    <t>tm362072</t>
  </si>
  <si>
    <t>tt10229074</t>
  </si>
  <si>
    <t>ts272366</t>
  </si>
  <si>
    <t>tt13972246</t>
  </si>
  <si>
    <t>ts271726</t>
  </si>
  <si>
    <t>tt10687202</t>
  </si>
  <si>
    <t>tm880822</t>
  </si>
  <si>
    <t>tt13288678</t>
  </si>
  <si>
    <t>tm433048</t>
  </si>
  <si>
    <t>tt8430548</t>
  </si>
  <si>
    <t>tm1031976</t>
  </si>
  <si>
    <t>tt13510660</t>
  </si>
  <si>
    <t>ts317526</t>
  </si>
  <si>
    <t>tt16227948</t>
  </si>
  <si>
    <t>tm1125844</t>
  </si>
  <si>
    <t>tt15850662</t>
  </si>
  <si>
    <t>ts258415</t>
  </si>
  <si>
    <t>tt13231962</t>
  </si>
  <si>
    <t>tm872108</t>
  </si>
  <si>
    <t>tt11388278</t>
  </si>
  <si>
    <t>tm985550</t>
  </si>
  <si>
    <t>tt11698630</t>
  </si>
  <si>
    <t>tm948681</t>
  </si>
  <si>
    <t>tt9845564</t>
  </si>
  <si>
    <t>ts302653</t>
  </si>
  <si>
    <t>tt15808044</t>
  </si>
  <si>
    <t>ts330132</t>
  </si>
  <si>
    <t>tt13323170</t>
  </si>
  <si>
    <t>ts14520</t>
  </si>
  <si>
    <t>tt15527308</t>
  </si>
  <si>
    <t>ts241296</t>
  </si>
  <si>
    <t>tt12432642</t>
  </si>
  <si>
    <t>ts271720</t>
  </si>
  <si>
    <t>tt14202738</t>
  </si>
  <si>
    <t>ts282291</t>
  </si>
  <si>
    <t>tt13524842</t>
  </si>
  <si>
    <t>tm1029256</t>
  </si>
  <si>
    <t>tt14217100</t>
  </si>
  <si>
    <t>ts315549</t>
  </si>
  <si>
    <t>tt16259804</t>
  </si>
  <si>
    <t>tm1108621</t>
  </si>
  <si>
    <t>tt15655458</t>
  </si>
  <si>
    <t>ts257817</t>
  </si>
  <si>
    <t>tt13282662</t>
  </si>
  <si>
    <t>ts296069</t>
  </si>
  <si>
    <t>tt14676004</t>
  </si>
  <si>
    <t>ts308516</t>
  </si>
  <si>
    <t>tt15302054</t>
  </si>
  <si>
    <t>tm810494</t>
  </si>
  <si>
    <t>tt14781176</t>
  </si>
  <si>
    <t>tm950444</t>
  </si>
  <si>
    <t>tt6964940</t>
  </si>
  <si>
    <t>tm894254</t>
  </si>
  <si>
    <t>tt6317656</t>
  </si>
  <si>
    <t>ts296059</t>
  </si>
  <si>
    <t>tt14675560</t>
  </si>
  <si>
    <t>tm998726</t>
  </si>
  <si>
    <t>tt11734264</t>
  </si>
  <si>
    <t>ts104362</t>
  </si>
  <si>
    <t>tt9248538</t>
  </si>
  <si>
    <t>ts321084</t>
  </si>
  <si>
    <t>tt16745502</t>
  </si>
  <si>
    <t>ts90023</t>
  </si>
  <si>
    <t>tt10183912</t>
  </si>
  <si>
    <t>tm1179176</t>
  </si>
  <si>
    <t>tt18396984</t>
  </si>
  <si>
    <t>ts260502</t>
  </si>
  <si>
    <t>tt13053042</t>
  </si>
  <si>
    <t>tm834847</t>
  </si>
  <si>
    <t>tt8456190</t>
  </si>
  <si>
    <t>ts232506</t>
  </si>
  <si>
    <t>tt11617848</t>
  </si>
  <si>
    <t>ts326029</t>
  </si>
  <si>
    <t>tt17076336</t>
  </si>
  <si>
    <t>ts317720</t>
  </si>
  <si>
    <t>tt14527650</t>
  </si>
  <si>
    <t>tm1064532</t>
  </si>
  <si>
    <t>tt14880258</t>
  </si>
  <si>
    <t>ts312200</t>
  </si>
  <si>
    <t>tt15494864</t>
  </si>
  <si>
    <t>tm1040671</t>
  </si>
  <si>
    <t>tt13313408</t>
  </si>
  <si>
    <t>tm984155</t>
  </si>
  <si>
    <t>tt8299850</t>
  </si>
  <si>
    <t>ts244930</t>
  </si>
  <si>
    <t>tt12027896</t>
  </si>
  <si>
    <t>tm996010</t>
  </si>
  <si>
    <t>tt14361314</t>
  </si>
  <si>
    <t>ts272939</t>
  </si>
  <si>
    <t>tt14057360</t>
  </si>
  <si>
    <t>tm1077201</t>
  </si>
  <si>
    <t>tt13834006</t>
  </si>
  <si>
    <t>ts108621</t>
  </si>
  <si>
    <t>tt8690776</t>
  </si>
  <si>
    <t>ts292662</t>
  </si>
  <si>
    <t>tt18274456</t>
  </si>
  <si>
    <t>tm1171107</t>
  </si>
  <si>
    <t>tt18059108</t>
  </si>
  <si>
    <t>tm965754</t>
  </si>
  <si>
    <t>tt12738164</t>
  </si>
  <si>
    <t>tm1038355</t>
  </si>
  <si>
    <t>tt12808182</t>
  </si>
  <si>
    <t>ts288472</t>
  </si>
  <si>
    <t>tt14169816</t>
  </si>
  <si>
    <t>tm1041543</t>
  </si>
  <si>
    <t>tt14539726</t>
  </si>
  <si>
    <t>tm945448</t>
  </si>
  <si>
    <t>tt10945274</t>
  </si>
  <si>
    <t>tm949382</t>
  </si>
  <si>
    <t>tt8907974</t>
  </si>
  <si>
    <t>tm1030283</t>
  </si>
  <si>
    <t>tt14318430</t>
  </si>
  <si>
    <t>ts319460</t>
  </si>
  <si>
    <t>tt16146342</t>
  </si>
  <si>
    <t>ts302489</t>
  </si>
  <si>
    <t>tt15125616</t>
  </si>
  <si>
    <t>tm1021689</t>
  </si>
  <si>
    <t>tt13757540</t>
  </si>
  <si>
    <t>ts307745</t>
  </si>
  <si>
    <t>tt15384346</t>
  </si>
  <si>
    <t>ts320872</t>
  </si>
  <si>
    <t>tt16369694</t>
  </si>
  <si>
    <t>tm1185568</t>
  </si>
  <si>
    <t>tt18750180</t>
  </si>
  <si>
    <t>ts317423</t>
  </si>
  <si>
    <t>tt14540924</t>
  </si>
  <si>
    <t>tm421437</t>
  </si>
  <si>
    <t>tt15420598</t>
  </si>
  <si>
    <t>tm466544</t>
  </si>
  <si>
    <t>tt9531772</t>
  </si>
  <si>
    <t>ts288065</t>
  </si>
  <si>
    <t>tt11898920</t>
  </si>
  <si>
    <t>ts226392</t>
  </si>
  <si>
    <t>tt14315542</t>
  </si>
  <si>
    <t>ts306188</t>
  </si>
  <si>
    <t>tt15128558</t>
  </si>
  <si>
    <t>ts312094</t>
  </si>
  <si>
    <t>tt15569106</t>
  </si>
  <si>
    <t>tm1119136</t>
  </si>
  <si>
    <t>tt13677352</t>
  </si>
  <si>
    <t>tm1147890</t>
  </si>
  <si>
    <t>tt10666438</t>
  </si>
  <si>
    <t>tm1098514</t>
  </si>
  <si>
    <t>tt15119668</t>
  </si>
  <si>
    <t>tm1000599</t>
  </si>
  <si>
    <t>tt14029622</t>
  </si>
  <si>
    <t>ts288195</t>
  </si>
  <si>
    <t>tt8878862</t>
  </si>
  <si>
    <t>ts257271</t>
  </si>
  <si>
    <t>tt13322938</t>
  </si>
  <si>
    <t>tm1104252</t>
  </si>
  <si>
    <t>tt15387782</t>
  </si>
  <si>
    <t>tm1084481</t>
  </si>
  <si>
    <t>tt15095938</t>
  </si>
  <si>
    <t>tm1107912</t>
  </si>
  <si>
    <t>tt15623752</t>
  </si>
  <si>
    <t>tm1002408</t>
  </si>
  <si>
    <t>tt11188850</t>
  </si>
  <si>
    <t>tm876608</t>
  </si>
  <si>
    <t>tt11698662</t>
  </si>
  <si>
    <t>tm1119015</t>
  </si>
  <si>
    <t>tt14227972</t>
  </si>
  <si>
    <t>ts328617</t>
  </si>
  <si>
    <t>tt14902484</t>
  </si>
  <si>
    <t>ts297247</t>
  </si>
  <si>
    <t>tt14442054</t>
  </si>
  <si>
    <t>tm1143058</t>
  </si>
  <si>
    <t>tt16453244</t>
  </si>
  <si>
    <t>ts328317</t>
  </si>
  <si>
    <t>tt15326678</t>
  </si>
  <si>
    <t>tm1129217</t>
  </si>
  <si>
    <t>tt16088568</t>
  </si>
  <si>
    <t>ts297675</t>
  </si>
  <si>
    <t>tt14916746</t>
  </si>
  <si>
    <t>tm454879</t>
  </si>
  <si>
    <t>tt7601480</t>
  </si>
  <si>
    <t>ts282840</t>
  </si>
  <si>
    <t>tt14177168</t>
  </si>
  <si>
    <t>ts321966</t>
  </si>
  <si>
    <t>tt16477402</t>
  </si>
  <si>
    <t>ts302058</t>
  </si>
  <si>
    <t>tt15101964</t>
  </si>
  <si>
    <t>tm996040</t>
  </si>
  <si>
    <t>tt14362698</t>
  </si>
  <si>
    <t>ts321437</t>
  </si>
  <si>
    <t>tt15410190</t>
  </si>
  <si>
    <t>ts291150</t>
  </si>
  <si>
    <t>tt14319674</t>
  </si>
  <si>
    <t>tm982887</t>
  </si>
  <si>
    <t>tt13583144</t>
  </si>
  <si>
    <t>ts286632</t>
  </si>
  <si>
    <t>tt8540808</t>
  </si>
  <si>
    <t>ts330012</t>
  </si>
  <si>
    <t>tt18274188</t>
  </si>
  <si>
    <t>ts313849</t>
  </si>
  <si>
    <t>tt15665668</t>
  </si>
  <si>
    <t>ts314395</t>
  </si>
  <si>
    <t>tt15529566</t>
  </si>
  <si>
    <t>ts329711</t>
  </si>
  <si>
    <t>tt18253682</t>
  </si>
  <si>
    <t>ts317064</t>
  </si>
  <si>
    <t>tt15796898</t>
  </si>
  <si>
    <t>tm1174856</t>
  </si>
  <si>
    <t>tt18278666</t>
  </si>
  <si>
    <t>tm998033</t>
  </si>
  <si>
    <t>tt11374902</t>
  </si>
  <si>
    <t>tm983730</t>
  </si>
  <si>
    <t>tt10393074</t>
  </si>
  <si>
    <t>ts235563</t>
  </si>
  <si>
    <t>tt11937732</t>
  </si>
  <si>
    <t>tm1022893</t>
  </si>
  <si>
    <t>tt7587604</t>
  </si>
  <si>
    <t>ts302570</t>
  </si>
  <si>
    <t>tt15233856</t>
  </si>
  <si>
    <t>tm1143258</t>
  </si>
  <si>
    <t>tt11953194</t>
  </si>
  <si>
    <t>ts310335</t>
  </si>
  <si>
    <t>tt15436028</t>
  </si>
  <si>
    <t>tm1111616</t>
  </si>
  <si>
    <t>tt16024816</t>
  </si>
  <si>
    <t>tm1011188</t>
  </si>
  <si>
    <t>tt13691036</t>
  </si>
  <si>
    <t>ts305890</t>
  </si>
  <si>
    <t>tt15251764</t>
  </si>
  <si>
    <t>tm1159301</t>
  </si>
  <si>
    <t>tt17162524</t>
  </si>
  <si>
    <t>tm1178876</t>
  </si>
  <si>
    <t>tt13350858</t>
  </si>
  <si>
    <t>ts331654</t>
  </si>
  <si>
    <t>tt15016440</t>
  </si>
  <si>
    <t>ts325756</t>
  </si>
  <si>
    <t>tt16583602</t>
  </si>
  <si>
    <t>tm1040337</t>
  </si>
  <si>
    <t>tt11892916</t>
  </si>
  <si>
    <t>ts273245</t>
  </si>
  <si>
    <t>tt13018090</t>
  </si>
  <si>
    <t>ts287703</t>
  </si>
  <si>
    <t>tt14023192</t>
  </si>
  <si>
    <t>ts287838</t>
  </si>
  <si>
    <t>tt14596414</t>
  </si>
  <si>
    <t>ts243780</t>
  </si>
  <si>
    <t>tt12211696</t>
  </si>
  <si>
    <t>ts289364</t>
  </si>
  <si>
    <t>tt14818454</t>
  </si>
  <si>
    <t>ts279953</t>
  </si>
  <si>
    <t>tt13885336</t>
  </si>
  <si>
    <t>tm1102151</t>
  </si>
  <si>
    <t>tt14837960</t>
  </si>
  <si>
    <t>ts301609</t>
  </si>
  <si>
    <t>tt15018224</t>
  </si>
  <si>
    <t>tm979688</t>
  </si>
  <si>
    <t>tt14404280</t>
  </si>
  <si>
    <t>ts297065</t>
  </si>
  <si>
    <t>tt14956090</t>
  </si>
  <si>
    <t>ts304709</t>
  </si>
  <si>
    <t>tt15078760</t>
  </si>
  <si>
    <t>ts273318</t>
  </si>
  <si>
    <t>tt11717394</t>
  </si>
  <si>
    <t>ts329882</t>
  </si>
  <si>
    <t>tt12379170</t>
  </si>
  <si>
    <t>ts317144</t>
  </si>
  <si>
    <t>tt15478708</t>
  </si>
  <si>
    <t>tm1165118</t>
  </si>
  <si>
    <t>tt14369286</t>
  </si>
  <si>
    <t>tm902870</t>
  </si>
  <si>
    <t>tt12443702</t>
  </si>
  <si>
    <t>tm1091155</t>
  </si>
  <si>
    <t>tt15101938</t>
  </si>
  <si>
    <t>tm872496</t>
  </si>
  <si>
    <t>tt11412892</t>
  </si>
  <si>
    <t>ts289261</t>
  </si>
  <si>
    <t>tt14202476</t>
  </si>
  <si>
    <t>tm1179579</t>
  </si>
  <si>
    <t>tt14898794</t>
  </si>
  <si>
    <t>tm1111595</t>
  </si>
  <si>
    <t>tt13701962</t>
  </si>
  <si>
    <t>ts282155</t>
  </si>
  <si>
    <t>tt10619486</t>
  </si>
  <si>
    <t>ts285469</t>
  </si>
  <si>
    <t>tt14318406</t>
  </si>
  <si>
    <t>ts272515</t>
  </si>
  <si>
    <t>tt13702252</t>
  </si>
  <si>
    <t>tm960145</t>
  </si>
  <si>
    <t>tt13079150</t>
  </si>
  <si>
    <t>tm990835</t>
  </si>
  <si>
    <t>tt8907992</t>
  </si>
  <si>
    <t>ts299485</t>
  </si>
  <si>
    <t>tt2386826</t>
  </si>
  <si>
    <t>ts288540</t>
  </si>
  <si>
    <t>tt14160660</t>
  </si>
  <si>
    <t>tm1115392</t>
  </si>
  <si>
    <t>tt13349716</t>
  </si>
  <si>
    <t>tm1082359</t>
  </si>
  <si>
    <t>tt15091640</t>
  </si>
  <si>
    <t>tm1047190</t>
  </si>
  <si>
    <t>tt14597294</t>
  </si>
  <si>
    <t>tm1038857</t>
  </si>
  <si>
    <t>tt13244024</t>
  </si>
  <si>
    <t>tm1043290</t>
  </si>
  <si>
    <t>tt13323092</t>
  </si>
  <si>
    <t>tm1115800</t>
  </si>
  <si>
    <t>tt15579188</t>
  </si>
  <si>
    <t>tm1000037</t>
  </si>
  <si>
    <t>tt9205538</t>
  </si>
  <si>
    <t>ts313902</t>
  </si>
  <si>
    <t>tt15663868</t>
  </si>
  <si>
    <t>tm1023388</t>
  </si>
  <si>
    <t>tt10307724</t>
  </si>
  <si>
    <t>tm1130264</t>
  </si>
  <si>
    <t>tt15938722</t>
  </si>
  <si>
    <t>tm816591</t>
  </si>
  <si>
    <t>tt10516196</t>
  </si>
  <si>
    <t>ts275448</t>
  </si>
  <si>
    <t>tt13885302</t>
  </si>
  <si>
    <t>ts287853</t>
  </si>
  <si>
    <t>tt13847924</t>
  </si>
  <si>
    <t>tm1088320</t>
  </si>
  <si>
    <t>tt13103340</t>
  </si>
  <si>
    <t>ts287149</t>
  </si>
  <si>
    <t>tt15257704</t>
  </si>
  <si>
    <t>tm1065788</t>
  </si>
  <si>
    <t>tt13067004</t>
  </si>
  <si>
    <t>ts270807</t>
  </si>
  <si>
    <t>tt13670090</t>
  </si>
  <si>
    <t>tm926580</t>
  </si>
  <si>
    <t>tt13356884</t>
  </si>
  <si>
    <t>tm1152323</t>
  </si>
  <si>
    <t>tt15338656</t>
  </si>
  <si>
    <t>tm1130995</t>
  </si>
  <si>
    <t>tt15763882</t>
  </si>
  <si>
    <t>tm979182</t>
  </si>
  <si>
    <t>tt11307814</t>
  </si>
  <si>
    <t>tm1092309</t>
  </si>
  <si>
    <t>tt14236064</t>
  </si>
  <si>
    <t>tm1031186</t>
  </si>
  <si>
    <t>tt14354838</t>
  </si>
  <si>
    <t>tm1092075</t>
  </si>
  <si>
    <t>tt12748300</t>
  </si>
  <si>
    <t>tm1017664</t>
  </si>
  <si>
    <t>tt14025788</t>
  </si>
  <si>
    <t>ts316965</t>
  </si>
  <si>
    <t>tt13351440</t>
  </si>
  <si>
    <t>ts297763</t>
  </si>
  <si>
    <t>tt14968268</t>
  </si>
  <si>
    <t>tm963023</t>
  </si>
  <si>
    <t>tt12861850</t>
  </si>
  <si>
    <t>tm960430</t>
  </si>
  <si>
    <t>tt13057626</t>
  </si>
  <si>
    <t>ts300274</t>
  </si>
  <si>
    <t>tt15036422</t>
  </si>
  <si>
    <t>tm993435</t>
  </si>
  <si>
    <t>tt10483044</t>
  </si>
  <si>
    <t>ts299321</t>
  </si>
  <si>
    <t>tt14906826</t>
  </si>
  <si>
    <t>tm1000296</t>
  </si>
  <si>
    <t>tt13269670</t>
  </si>
  <si>
    <t>ts288997</t>
  </si>
  <si>
    <t>tt14574154</t>
  </si>
  <si>
    <t>ts292446</t>
  </si>
  <si>
    <t>tt14438518</t>
  </si>
  <si>
    <t>ts306135</t>
  </si>
  <si>
    <t>tt14216574</t>
  </si>
  <si>
    <t>tm992279</t>
  </si>
  <si>
    <t>tt15204288</t>
  </si>
  <si>
    <t>tm1080406</t>
  </si>
  <si>
    <t>tt15053428</t>
  </si>
  <si>
    <t>ts258321</t>
  </si>
  <si>
    <t>tt13241650</t>
  </si>
  <si>
    <t>tm1070032</t>
  </si>
  <si>
    <t>tt12881516</t>
  </si>
  <si>
    <t>ts289757</t>
  </si>
  <si>
    <t>tt14178956</t>
  </si>
  <si>
    <t>ts309676</t>
  </si>
  <si>
    <t>tt14691382</t>
  </si>
  <si>
    <t>ts311958</t>
  </si>
  <si>
    <t>tt16088530</t>
  </si>
  <si>
    <t>tm1128292</t>
  </si>
  <si>
    <t>tt15829666</t>
  </si>
  <si>
    <t>tm890013</t>
  </si>
  <si>
    <t>tt16282866</t>
  </si>
  <si>
    <t>tm1015103</t>
  </si>
  <si>
    <t>tt13884144</t>
  </si>
  <si>
    <t>ts288064</t>
  </si>
  <si>
    <t>tt14719590</t>
  </si>
  <si>
    <t>tm1129394</t>
  </si>
  <si>
    <t>tt14731142</t>
  </si>
  <si>
    <t>tm1165179</t>
  </si>
  <si>
    <t>tt16806990</t>
  </si>
  <si>
    <t>ts287941</t>
  </si>
  <si>
    <t>tt14482414</t>
  </si>
  <si>
    <t>tm1001108</t>
  </si>
  <si>
    <t>tt14058484</t>
  </si>
  <si>
    <t>tm1160484</t>
  </si>
  <si>
    <t>tt14064072</t>
  </si>
  <si>
    <t>tm1119455</t>
  </si>
  <si>
    <t>tt15470770</t>
  </si>
  <si>
    <t>ts283639</t>
  </si>
  <si>
    <t>tt14167338</t>
  </si>
  <si>
    <t>ts311915</t>
  </si>
  <si>
    <t>tt14153686</t>
  </si>
  <si>
    <t>ts257315</t>
  </si>
  <si>
    <t>tt13321232</t>
  </si>
  <si>
    <t>tm1040733</t>
  </si>
  <si>
    <t>tt14369930</t>
  </si>
  <si>
    <t>tm1006127</t>
  </si>
  <si>
    <t>tt13454122</t>
  </si>
  <si>
    <t>tm1137797</t>
  </si>
  <si>
    <t>tt16379224</t>
  </si>
  <si>
    <t>tm1022912</t>
  </si>
  <si>
    <t>tt11286552</t>
  </si>
  <si>
    <t>tm1130275</t>
  </si>
  <si>
    <t>tt15845288</t>
  </si>
  <si>
    <t>tm886188</t>
  </si>
  <si>
    <t>tt12013758</t>
  </si>
  <si>
    <t>tm1094069</t>
  </si>
  <si>
    <t>tt15216504</t>
  </si>
  <si>
    <t>ts287741</t>
  </si>
  <si>
    <t>tt14644428</t>
  </si>
  <si>
    <t>tm1160938</t>
  </si>
  <si>
    <t>tt18274178</t>
  </si>
  <si>
    <t>ts304690</t>
  </si>
  <si>
    <t>tt15344082</t>
  </si>
  <si>
    <t>tm1172600</t>
  </si>
  <si>
    <t>tt6275154</t>
  </si>
  <si>
    <t>tm1120937</t>
  </si>
  <si>
    <t>tt6704894</t>
  </si>
  <si>
    <t>tm1118822</t>
  </si>
  <si>
    <t>tt15523050</t>
  </si>
  <si>
    <t>tm1102570</t>
  </si>
  <si>
    <t>tt14391622</t>
  </si>
  <si>
    <t>tm990983</t>
  </si>
  <si>
    <t>tt13045890</t>
  </si>
  <si>
    <t>tm867681</t>
  </si>
  <si>
    <t>tt11027830</t>
  </si>
  <si>
    <t>tm1160424</t>
  </si>
  <si>
    <t>tt11182810</t>
  </si>
  <si>
    <t>tm1114205</t>
  </si>
  <si>
    <t>tt15858090</t>
  </si>
  <si>
    <t>ts314963</t>
  </si>
  <si>
    <t>tt15779034</t>
  </si>
  <si>
    <t>tm1049290</t>
  </si>
  <si>
    <t>tt13377488</t>
  </si>
  <si>
    <t>tm1002869</t>
  </si>
  <si>
    <t>tt14081914</t>
  </si>
  <si>
    <t>tm1150800</t>
  </si>
  <si>
    <t>tt5343008</t>
  </si>
  <si>
    <t>tm861018</t>
  </si>
  <si>
    <t>tt14599938</t>
  </si>
  <si>
    <t>tm980657</t>
  </si>
  <si>
    <t>tt13598976</t>
  </si>
  <si>
    <t>tm1131895</t>
  </si>
  <si>
    <t>tt15979132</t>
  </si>
  <si>
    <t>ts307981</t>
  </si>
  <si>
    <t>tt15387774</t>
  </si>
  <si>
    <t>ts288545</t>
  </si>
  <si>
    <t>tt14770480</t>
  </si>
  <si>
    <t>ts61384</t>
  </si>
  <si>
    <t>tt14267526</t>
  </si>
  <si>
    <t>ts296179</t>
  </si>
  <si>
    <t>tt14821886</t>
  </si>
  <si>
    <t>tm958688</t>
  </si>
  <si>
    <t>tt13161356</t>
  </si>
  <si>
    <t>ts273275</t>
  </si>
  <si>
    <t>tt14037542</t>
  </si>
  <si>
    <t>tm1150727</t>
  </si>
  <si>
    <t>tt16867200</t>
  </si>
  <si>
    <t>tm990972</t>
  </si>
  <si>
    <t>tt11428926</t>
  </si>
  <si>
    <t>ts320407</t>
  </si>
  <si>
    <t>tt15567380</t>
  </si>
  <si>
    <t>tm1013111</t>
  </si>
  <si>
    <t>tt13782052</t>
  </si>
  <si>
    <t>ts293346</t>
  </si>
  <si>
    <t>tt14513646</t>
  </si>
  <si>
    <t>tm1063013</t>
  </si>
  <si>
    <t>tt8886670</t>
  </si>
  <si>
    <t>tm1039422</t>
  </si>
  <si>
    <t>tt12939812</t>
  </si>
  <si>
    <t>tm1001267</t>
  </si>
  <si>
    <t>tt13932162</t>
  </si>
  <si>
    <t>ts285471</t>
  </si>
  <si>
    <t>tt14210424</t>
  </si>
  <si>
    <t>ts283614</t>
  </si>
  <si>
    <t>tt14164238</t>
  </si>
  <si>
    <t>tm1082515</t>
  </si>
  <si>
    <t>tt15101946</t>
  </si>
  <si>
    <t>tm876997</t>
  </si>
  <si>
    <t>tt11725680</t>
  </si>
  <si>
    <t>tm1118234</t>
  </si>
  <si>
    <t>tt15711402</t>
  </si>
  <si>
    <t>tm1102226</t>
  </si>
  <si>
    <t>tt13003996</t>
  </si>
  <si>
    <t>tm876083</t>
  </si>
  <si>
    <t>tt11658120</t>
  </si>
  <si>
    <t>ts285470</t>
  </si>
  <si>
    <t>tt14318392</t>
  </si>
  <si>
    <t>tm1038364</t>
  </si>
  <si>
    <t>tt13446126</t>
  </si>
  <si>
    <t>tm1131374</t>
  </si>
  <si>
    <t>tt15893460</t>
  </si>
  <si>
    <t>tm1116525</t>
  </si>
  <si>
    <t>tt15863594</t>
  </si>
  <si>
    <t>ts310628</t>
  </si>
  <si>
    <t>tt15373864</t>
  </si>
  <si>
    <t>tm1119172</t>
  </si>
  <si>
    <t>tt15753666</t>
  </si>
  <si>
    <t>ts286218</t>
  </si>
  <si>
    <t>tt14376958</t>
  </si>
  <si>
    <t>tm1049265</t>
  </si>
  <si>
    <t>tt13164942</t>
  </si>
  <si>
    <t>tm1152224</t>
  </si>
  <si>
    <t>tt14486678</t>
  </si>
  <si>
    <t>tm1001095</t>
  </si>
  <si>
    <t>tt10098288</t>
  </si>
  <si>
    <t>ts257873</t>
  </si>
  <si>
    <t>tt13275052</t>
  </si>
  <si>
    <t>ts296201</t>
  </si>
  <si>
    <t>tt14856998</t>
  </si>
  <si>
    <t>tm977620</t>
  </si>
  <si>
    <t>tt13528562</t>
  </si>
  <si>
    <t>tm1045603</t>
  </si>
  <si>
    <t>tt14549558</t>
  </si>
  <si>
    <t>tm1161223</t>
  </si>
  <si>
    <t>tt17321170</t>
  </si>
  <si>
    <t>ts282876</t>
  </si>
  <si>
    <t>tt14091172</t>
  </si>
  <si>
    <t>ts331449</t>
  </si>
  <si>
    <t>tt18274172</t>
  </si>
  <si>
    <t>ts229537</t>
  </si>
  <si>
    <t>tt11194006</t>
  </si>
  <si>
    <t>tm989672</t>
  </si>
  <si>
    <t>tt13818410</t>
  </si>
  <si>
    <t>tm975741</t>
  </si>
  <si>
    <t>tt13779166</t>
  </si>
  <si>
    <t>tm1054462</t>
  </si>
  <si>
    <t>tt14345386</t>
  </si>
  <si>
    <t>ts287729</t>
  </si>
  <si>
    <t>tt14512938</t>
  </si>
  <si>
    <t>tm1101878</t>
  </si>
  <si>
    <t>tt11847606</t>
  </si>
  <si>
    <t>ts267062</t>
  </si>
  <si>
    <t>tt12564616</t>
  </si>
  <si>
    <t>tm986017</t>
  </si>
  <si>
    <t>tt14720502</t>
  </si>
  <si>
    <t>tm1037704</t>
  </si>
  <si>
    <t>tt12929990</t>
  </si>
  <si>
    <t>tm1027639</t>
  </si>
  <si>
    <t>tt11253090</t>
  </si>
  <si>
    <t>tm997608</t>
  </si>
  <si>
    <t>tt13323128</t>
  </si>
  <si>
    <t>tm1001619</t>
  </si>
  <si>
    <t>tt14428606</t>
  </si>
  <si>
    <t>tm1109843</t>
  </si>
  <si>
    <t>tt13529034</t>
  </si>
  <si>
    <t>tm904862</t>
  </si>
  <si>
    <t>tt12154638</t>
  </si>
  <si>
    <t>tm1025318</t>
  </si>
  <si>
    <t>tt14091818</t>
  </si>
  <si>
    <t>ts288832</t>
  </si>
  <si>
    <t>tt13573450</t>
  </si>
  <si>
    <t>tm954297</t>
  </si>
  <si>
    <t>tt11594766</t>
  </si>
  <si>
    <t>ts272092</t>
  </si>
  <si>
    <t>tt13932598</t>
  </si>
  <si>
    <t>tm1124066</t>
  </si>
  <si>
    <t>tt15733384</t>
  </si>
  <si>
    <t>tm1106551</t>
  </si>
  <si>
    <t>tt15435146</t>
  </si>
  <si>
    <t>ts316882</t>
  </si>
  <si>
    <t>tt15796900</t>
  </si>
  <si>
    <t>tm1095880</t>
  </si>
  <si>
    <t>tt15250050</t>
  </si>
  <si>
    <t>ts285106</t>
  </si>
  <si>
    <t>tt14078186</t>
  </si>
  <si>
    <t>ts305732</t>
  </si>
  <si>
    <t>tt15216520</t>
  </si>
  <si>
    <t>tm1044137</t>
  </si>
  <si>
    <t>tt14684160</t>
  </si>
  <si>
    <t>tm1031499</t>
  </si>
  <si>
    <t>tt14371060</t>
  </si>
  <si>
    <t>tm1029279</t>
  </si>
  <si>
    <t>tt14299926</t>
  </si>
  <si>
    <t>tm1108010</t>
  </si>
  <si>
    <t>tt15310736</t>
  </si>
  <si>
    <t>tm919869</t>
  </si>
  <si>
    <t>tt7716120</t>
  </si>
  <si>
    <t>tm1000185</t>
  </si>
  <si>
    <t>tt13846542</t>
  </si>
  <si>
    <t>tm1020293</t>
  </si>
  <si>
    <t>tt13524066</t>
  </si>
  <si>
    <t>tm1096880</t>
  </si>
  <si>
    <t>tt15337666</t>
  </si>
  <si>
    <t>tm942277</t>
  </si>
  <si>
    <t>tt13947978</t>
  </si>
  <si>
    <t>ts302056</t>
  </si>
  <si>
    <t>tt15192032</t>
  </si>
  <si>
    <t>tm981676</t>
  </si>
  <si>
    <t>tt11821818</t>
  </si>
  <si>
    <t>tm1037687</t>
  </si>
  <si>
    <t>tt13032716</t>
  </si>
  <si>
    <t>tm1033803</t>
  </si>
  <si>
    <t>tt14167424</t>
  </si>
  <si>
    <t>ts285874</t>
  </si>
  <si>
    <t>tt14136320</t>
  </si>
  <si>
    <t>tm1027712</t>
  </si>
  <si>
    <t>tt12546872</t>
  </si>
  <si>
    <t>ts282214</t>
  </si>
  <si>
    <t>tt14168868</t>
  </si>
  <si>
    <t>tm1087383</t>
  </si>
  <si>
    <t>tt12299824</t>
  </si>
  <si>
    <t>tm988879</t>
  </si>
  <si>
    <t>tt13696668</t>
  </si>
  <si>
    <t>tm1068777</t>
  </si>
  <si>
    <t>tt14961160</t>
  </si>
  <si>
    <t>tm1037519</t>
  </si>
  <si>
    <t>tt11991786</t>
  </si>
  <si>
    <t>ts292270</t>
  </si>
  <si>
    <t>tt14417802</t>
  </si>
  <si>
    <t>tm985712</t>
  </si>
  <si>
    <t>tt13787118</t>
  </si>
  <si>
    <t>tm1142245</t>
  </si>
  <si>
    <t>tt11441458</t>
  </si>
  <si>
    <t>tm1147172</t>
  </si>
  <si>
    <t>tt16740216</t>
  </si>
  <si>
    <t>tm869475</t>
  </si>
  <si>
    <t>tt11142762</t>
  </si>
  <si>
    <t>ts274575</t>
  </si>
  <si>
    <t>tt13438900</t>
  </si>
  <si>
    <t>ts314962</t>
  </si>
  <si>
    <t>tt13784364</t>
  </si>
  <si>
    <t>tm1106900</t>
  </si>
  <si>
    <t>tt15484488</t>
  </si>
  <si>
    <t>ts319608</t>
  </si>
  <si>
    <t>tt16247236</t>
  </si>
  <si>
    <t>ts289982</t>
  </si>
  <si>
    <t>tt14202282</t>
  </si>
  <si>
    <t>tm1003376</t>
  </si>
  <si>
    <t>tt14111726</t>
  </si>
  <si>
    <t>tm1068632</t>
  </si>
  <si>
    <t>tt14315566</t>
  </si>
  <si>
    <t>tm1111559</t>
  </si>
  <si>
    <t>tt15565724</t>
  </si>
  <si>
    <t>tm1039168</t>
  </si>
  <si>
    <t>tt14558738</t>
  </si>
  <si>
    <t>tm1165244</t>
  </si>
  <si>
    <t>tt17044594</t>
  </si>
  <si>
    <t>tm1110205</t>
  </si>
  <si>
    <t>tt11363540</t>
  </si>
  <si>
    <t>tm983466</t>
  </si>
  <si>
    <t>tt13649700</t>
  </si>
  <si>
    <t>ts317709</t>
  </si>
  <si>
    <t>tt13979288</t>
  </si>
  <si>
    <t>tm1064988</t>
  </si>
  <si>
    <t>tt14892216</t>
  </si>
  <si>
    <t>tm1028026</t>
  </si>
  <si>
    <t>tt13103212</t>
  </si>
  <si>
    <t>tm1107848</t>
  </si>
  <si>
    <t>tt15478968</t>
  </si>
  <si>
    <t>tm1053409</t>
  </si>
  <si>
    <t>tt14307890</t>
  </si>
  <si>
    <t>ts305254</t>
  </si>
  <si>
    <t>tt15170710</t>
  </si>
  <si>
    <t>tm1019865</t>
  </si>
  <si>
    <t>tt11503178</t>
  </si>
  <si>
    <t>ts293103</t>
  </si>
  <si>
    <t>tt14494894</t>
  </si>
  <si>
    <t>tm1159947</t>
  </si>
  <si>
    <t>tt17162494</t>
  </si>
  <si>
    <t>tm1024062</t>
  </si>
  <si>
    <t>tt11604676</t>
  </si>
  <si>
    <t>tm1038096</t>
  </si>
  <si>
    <t>tt14074470</t>
  </si>
  <si>
    <t>tm989502</t>
  </si>
  <si>
    <t>tt13866142</t>
  </si>
  <si>
    <t>tm1030241</t>
  </si>
  <si>
    <t>tt7026666</t>
  </si>
  <si>
    <t>tm1099969</t>
  </si>
  <si>
    <t>tt15303262</t>
  </si>
  <si>
    <t>tm1024535</t>
  </si>
  <si>
    <t>tt14024066</t>
  </si>
  <si>
    <t>tm995613</t>
  </si>
  <si>
    <t>tt13853720</t>
  </si>
  <si>
    <t>tm1068692</t>
  </si>
  <si>
    <t>tt14910946</t>
  </si>
  <si>
    <t>tm1127511</t>
  </si>
  <si>
    <t>tt16210966</t>
  </si>
  <si>
    <t>tm1055586</t>
  </si>
  <si>
    <t>tt14403532</t>
  </si>
  <si>
    <t>tm996996</t>
  </si>
  <si>
    <t>tt13669344</t>
  </si>
  <si>
    <t>ts288861</t>
  </si>
  <si>
    <t>tt15978704</t>
  </si>
  <si>
    <t>tm462311</t>
  </si>
  <si>
    <t>tt9038290</t>
  </si>
  <si>
    <t>tm1120636</t>
  </si>
  <si>
    <t>tt15717738</t>
  </si>
  <si>
    <t>tm1166429</t>
  </si>
  <si>
    <t>tt17887288</t>
  </si>
  <si>
    <t>ts308053</t>
  </si>
  <si>
    <t>tt15320436</t>
  </si>
  <si>
    <t>tm1141663</t>
  </si>
  <si>
    <t>tt16444502</t>
  </si>
  <si>
    <t>ts188367</t>
  </si>
  <si>
    <t>tt10238792</t>
  </si>
  <si>
    <t>tm1033635</t>
  </si>
  <si>
    <t>tt9337574</t>
  </si>
  <si>
    <t>tm1107850</t>
  </si>
  <si>
    <t>tt15478768</t>
  </si>
  <si>
    <t>tm1073555</t>
  </si>
  <si>
    <t>tt13310936</t>
  </si>
  <si>
    <t>tm983722</t>
  </si>
  <si>
    <t>tt11460976</t>
  </si>
  <si>
    <t>tm1147041</t>
  </si>
  <si>
    <t>tt16760592</t>
  </si>
  <si>
    <t>ts330422</t>
  </si>
  <si>
    <t>tt18274176</t>
  </si>
  <si>
    <t>tm1102856</t>
  </si>
  <si>
    <t>tt15360916</t>
  </si>
  <si>
    <t>ts322267</t>
  </si>
  <si>
    <t>tt17052496</t>
  </si>
  <si>
    <t>tm988801</t>
  </si>
  <si>
    <t>tt13728764</t>
  </si>
  <si>
    <t>tm855340</t>
  </si>
  <si>
    <t>tt10152736</t>
  </si>
  <si>
    <t>tm1076198</t>
  </si>
  <si>
    <t>tt15684042</t>
  </si>
  <si>
    <t>tm1037800</t>
  </si>
  <si>
    <t>tt14540480</t>
  </si>
  <si>
    <t>tm1029314</t>
  </si>
  <si>
    <t>tt13317694</t>
  </si>
  <si>
    <t>tm1080114</t>
  </si>
  <si>
    <t>tt13033790</t>
  </si>
  <si>
    <t>tm1099320</t>
  </si>
  <si>
    <t>tt15398694</t>
  </si>
  <si>
    <t>ts270616</t>
  </si>
  <si>
    <t>tt13656220</t>
  </si>
  <si>
    <t>tm1119331</t>
  </si>
  <si>
    <t>tt15517974</t>
  </si>
  <si>
    <t>ts272422</t>
  </si>
  <si>
    <t>tt13848380</t>
  </si>
  <si>
    <t>tm1120766</t>
  </si>
  <si>
    <t>tt15820298</t>
  </si>
  <si>
    <t>tm1018592</t>
  </si>
  <si>
    <t>tt13606090</t>
  </si>
  <si>
    <t>tm1011248</t>
  </si>
  <si>
    <t>tt13694540</t>
  </si>
  <si>
    <t>tm1066324</t>
  </si>
  <si>
    <t>tt14586752</t>
  </si>
  <si>
    <t>ts322506</t>
  </si>
  <si>
    <t>tt16290860</t>
  </si>
  <si>
    <t>ts288544</t>
  </si>
  <si>
    <t>tt14611486</t>
  </si>
  <si>
    <t>tm1121084</t>
  </si>
  <si>
    <t>tt16161362</t>
  </si>
  <si>
    <t>tm994923</t>
  </si>
  <si>
    <t>tt10038660</t>
  </si>
  <si>
    <t>tm1141346</t>
  </si>
  <si>
    <t>tt16112918</t>
  </si>
  <si>
    <t>tm863829</t>
  </si>
  <si>
    <t>tt11271990</t>
  </si>
  <si>
    <t>tm1068720</t>
  </si>
  <si>
    <t>tt15149712</t>
  </si>
  <si>
    <t>tm1049317</t>
  </si>
  <si>
    <t>tt13575838</t>
  </si>
  <si>
    <t>tm831387</t>
  </si>
  <si>
    <t>tt13667212</t>
  </si>
  <si>
    <t>tm1059008</t>
  </si>
  <si>
    <t>tt14585902</t>
  </si>
  <si>
    <t>tm856634</t>
  </si>
  <si>
    <t>tt10661848</t>
  </si>
  <si>
    <t>tm1064193</t>
  </si>
  <si>
    <t>tt14880310</t>
  </si>
  <si>
    <t>ts320335</t>
  </si>
  <si>
    <t>tt14655298</t>
  </si>
  <si>
    <t>tm1110241</t>
  </si>
  <si>
    <t>tt11182984</t>
  </si>
  <si>
    <t>tm1043655</t>
  </si>
  <si>
    <t>tt14211236</t>
  </si>
  <si>
    <t>tm985747</t>
  </si>
  <si>
    <t>tt14051714</t>
  </si>
  <si>
    <t>tm1015884</t>
  </si>
  <si>
    <t>tt13920016</t>
  </si>
  <si>
    <t>tm1121098</t>
  </si>
  <si>
    <t>tt16236048</t>
  </si>
  <si>
    <t>tm1067260</t>
  </si>
  <si>
    <t>tt9769668</t>
  </si>
  <si>
    <t>tm959213</t>
  </si>
  <si>
    <t>tt13136084</t>
  </si>
  <si>
    <t>tm918777</t>
  </si>
  <si>
    <t>tt11936782</t>
  </si>
  <si>
    <t>ts285422</t>
  </si>
  <si>
    <t>tt11703922</t>
  </si>
  <si>
    <t>tm886193</t>
  </si>
  <si>
    <t>tt10300450</t>
  </si>
  <si>
    <t>tm987730</t>
  </si>
  <si>
    <t>tt11102314</t>
  </si>
  <si>
    <t>ts283284</t>
  </si>
  <si>
    <t>tt13357946</t>
  </si>
  <si>
    <t>ts297685</t>
  </si>
  <si>
    <t>tt16077338</t>
  </si>
  <si>
    <t>tm1045883</t>
  </si>
  <si>
    <t>tt14611368</t>
  </si>
  <si>
    <t>ts308002</t>
  </si>
  <si>
    <t>tt15377930</t>
  </si>
  <si>
    <t>tm988613</t>
  </si>
  <si>
    <t>tt13773882</t>
  </si>
  <si>
    <t>tm1110212</t>
  </si>
  <si>
    <t>tt14537540</t>
  </si>
  <si>
    <t>ts284885</t>
  </si>
  <si>
    <t>tt11570224</t>
  </si>
  <si>
    <t>tm1122095</t>
  </si>
  <si>
    <t>tt15565704</t>
  </si>
  <si>
    <t>tm1038025</t>
  </si>
  <si>
    <t>tt14033300</t>
  </si>
  <si>
    <t>ts287687</t>
  </si>
  <si>
    <t>tt14492912</t>
  </si>
  <si>
    <t>tm1036797</t>
  </si>
  <si>
    <t>tt11213600</t>
  </si>
  <si>
    <t>tm1027177</t>
  </si>
  <si>
    <t>tt11143434</t>
  </si>
  <si>
    <t>tm1082795</t>
  </si>
  <si>
    <t>tt14494898</t>
  </si>
  <si>
    <t>ts309235</t>
  </si>
  <si>
    <t>tt15340790</t>
  </si>
  <si>
    <t>tm1091284</t>
  </si>
  <si>
    <t>tt15257664</t>
  </si>
  <si>
    <t>ts307816</t>
  </si>
  <si>
    <t>tt15772846</t>
  </si>
  <si>
    <t>tm998544</t>
  </si>
  <si>
    <t>tt14766058</t>
  </si>
  <si>
    <t>tm1099342</t>
  </si>
  <si>
    <t>tt12478372</t>
  </si>
  <si>
    <t>tm982470</t>
  </si>
  <si>
    <t>tt11213372</t>
  </si>
  <si>
    <t>tm898842</t>
  </si>
  <si>
    <t>tt11803618</t>
  </si>
  <si>
    <t>tm1146635</t>
  </si>
  <si>
    <t>tt16781874</t>
  </si>
  <si>
    <t>tm1091956</t>
  </si>
  <si>
    <t>tt15260940</t>
  </si>
  <si>
    <t>tm1046969</t>
  </si>
  <si>
    <t>tt14773250</t>
  </si>
  <si>
    <t>tm1063339</t>
  </si>
  <si>
    <t>tt14880280</t>
  </si>
  <si>
    <t>tm1026043</t>
  </si>
  <si>
    <t>tt14243986</t>
  </si>
  <si>
    <t>tm1080697</t>
  </si>
  <si>
    <t>tt11867140</t>
  </si>
  <si>
    <t>tm993616</t>
  </si>
  <si>
    <t>tt13657102</t>
  </si>
  <si>
    <t>ts273317</t>
  </si>
  <si>
    <t>tt13879000</t>
  </si>
  <si>
    <t>tm851599</t>
  </si>
  <si>
    <t>tt11668994</t>
  </si>
  <si>
    <t>tm1040832</t>
  </si>
  <si>
    <t>tt14880428</t>
  </si>
  <si>
    <t>tm1025616</t>
  </si>
  <si>
    <t>tt14111708</t>
  </si>
  <si>
    <t>tm846586</t>
  </si>
  <si>
    <t>tt11313944</t>
  </si>
  <si>
    <t>tm1106888</t>
  </si>
  <si>
    <t>tt15484242</t>
  </si>
  <si>
    <t>tm996479</t>
  </si>
  <si>
    <t>tt9176102</t>
  </si>
  <si>
    <t>tm1097142</t>
  </si>
  <si>
    <t>tt14216488</t>
  </si>
  <si>
    <t>tm878575</t>
  </si>
  <si>
    <t>tt11841144</t>
  </si>
  <si>
    <t>ts286386</t>
  </si>
  <si>
    <t>tt13887518</t>
  </si>
  <si>
    <t>tm985215</t>
  </si>
  <si>
    <t>tt13399802</t>
  </si>
  <si>
    <t>tm1004011</t>
  </si>
  <si>
    <t>tt8622232</t>
  </si>
  <si>
    <t>tm1040816</t>
  </si>
  <si>
    <t>tt14412240</t>
  </si>
  <si>
    <t>tm1014599</t>
  </si>
  <si>
    <t>tt13857480</t>
  </si>
  <si>
    <t>tm1045018</t>
  </si>
  <si>
    <t>tt14620732</t>
  </si>
  <si>
    <t>tm1098060</t>
  </si>
  <si>
    <t>tt10168094</t>
  </si>
  <si>
    <t>ts271048</t>
  </si>
  <si>
    <t>tt13711094</t>
  </si>
  <si>
    <t>Rating Performance</t>
  </si>
  <si>
    <t>Step No.</t>
  </si>
  <si>
    <t>Transformation</t>
  </si>
  <si>
    <t>Formula Used</t>
  </si>
  <si>
    <t>Removed Unnecessary Columns</t>
  </si>
  <si>
    <t>Removed Index, Description as they were not much Useful for insights</t>
  </si>
  <si>
    <t>Cleaned Headers</t>
  </si>
  <si>
    <t xml:space="preserve">Renamed Headers in Power Query </t>
  </si>
  <si>
    <t>Filled Runtime Missing Values</t>
  </si>
  <si>
    <t>Used Fill Down in Power Query</t>
  </si>
  <si>
    <t>Categorized Runtime</t>
  </si>
  <si>
    <t>If Runtime &gt; 60 then "More than hour" else "Within Hour"</t>
  </si>
  <si>
    <t>Cleaned Aged Certification</t>
  </si>
  <si>
    <t>Created "Age Group Category " by using Conditional Column in Power Query</t>
  </si>
  <si>
    <t>Calculated IMDB Score Category</t>
  </si>
  <si>
    <t>Calculated IMDB Vote %</t>
  </si>
  <si>
    <t>Created "Rating Performance" using Conditional Column in Power Query [&gt;=8  Excellent, &gt;=6 Average, &lt;6 Poor]</t>
  </si>
  <si>
    <t>Created "IMDB Vote %" by adding Custom Column[(IMDB Votes/ Sum (IMDB Votes))*100]</t>
  </si>
  <si>
    <t>Grouped Release_Year Into Release Decade</t>
  </si>
  <si>
    <t>Created Release Decade by adding Custom Column[ INT((Release year)/10)*10 &amp; "S"]</t>
  </si>
  <si>
    <t>Created Dashboard KPIs</t>
  </si>
  <si>
    <t>Used MAX, SUM, Average, Index-Match, Slicers</t>
  </si>
  <si>
    <t>Built Visualizations</t>
  </si>
  <si>
    <t>Bar,Pie,Line charts, Interactive Slicers</t>
  </si>
  <si>
    <t>Count of Movies &amp; Shows</t>
  </si>
  <si>
    <t>Sum of IMDB_Votes</t>
  </si>
  <si>
    <t>Sum of IMDB_Score</t>
  </si>
  <si>
    <t>Highest rating</t>
  </si>
  <si>
    <t>Row Labels</t>
  </si>
  <si>
    <t>Grand Total</t>
  </si>
  <si>
    <t>Mostly Viewed</t>
  </si>
  <si>
    <t>Top  Voted Title</t>
  </si>
  <si>
    <t>Recent Release_Year</t>
  </si>
  <si>
    <t>Average of IMDB_Score</t>
  </si>
  <si>
    <t>Average IMDB_Rating</t>
  </si>
  <si>
    <t>Votes by decade</t>
  </si>
  <si>
    <t>Sum of RunTime</t>
  </si>
  <si>
    <t>Column Labels</t>
  </si>
  <si>
    <t>Alive</t>
  </si>
  <si>
    <t>Realityhigh</t>
  </si>
  <si>
    <t>Annefrank. Parallel Stories</t>
  </si>
  <si>
    <t>Friendbutmarried</t>
  </si>
  <si>
    <t>Followfriday</t>
  </si>
  <si>
    <t>Friendbutmarried 2</t>
  </si>
  <si>
    <t>Rucker50</t>
  </si>
  <si>
    <t>Abtalks</t>
  </si>
  <si>
    <t>Project Summary:</t>
  </si>
  <si>
    <t xml:space="preserve">The Netflix dataset was Cleaned and analyzed to Uncover Content insights. Data Cleaning Included: Header formatting, removing Unnecessary Columns, categorizing runtime, grouping age Certifications, and Calculating IMDB Rating/Votes. A Visual dashboard was created for business insights using Excel charts and Slicers. </t>
  </si>
  <si>
    <t>The Final dashboard provides a clear view of:</t>
  </si>
  <si>
    <t>- Most watched age category</t>
  </si>
  <si>
    <t>- Votes by release decade</t>
  </si>
  <si>
    <t>- Runtime and ratings by age</t>
  </si>
  <si>
    <t>- Top voted titles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</si>
</sst>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9" tint="0.79998168889431442"/>
        <bgColor theme="9" tint="0.79998168889431442"/>
      </patternFill>
    </fill>
    <fill>
      <patternFill patternType="solid">
        <fgColor rgb="FFFFFF00"/>
        <bgColor indexed="64"/>
      </patternFill>
    </fill>
  </fills>
  <borders count="12">
    <border>
      <left/>
      <right/>
      <top/>
      <bottom/>
      <diagonal/>
    </border>
    <border>
      <left/>
      <right/>
      <top style="thin">
        <color theme="9" tint="0.39997558519241921"/>
      </top>
      <bottom style="thin">
        <color theme="9" tint="0.39997558519241921"/>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1" fillId="0" borderId="0" xfId="0" applyFont="1"/>
    <xf numFmtId="0" fontId="0" fillId="2" borderId="1" xfId="0" applyFill="1" applyBorder="1"/>
    <xf numFmtId="2"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0" fontId="0" fillId="3" borderId="0" xfId="0" applyFill="1" applyAlignment="1">
      <alignment horizontal="left"/>
    </xf>
    <xf numFmtId="0" fontId="0" fillId="3" borderId="0" xfId="0" applyFill="1"/>
    <xf numFmtId="164" fontId="0" fillId="0" borderId="0" xfId="0" applyNumberFormat="1"/>
    <xf numFmtId="14" fontId="0" fillId="0" borderId="0" xfId="0" applyNumberFormat="1"/>
    <xf numFmtId="0" fontId="1" fillId="0" borderId="11" xfId="0" applyFont="1" applyBorder="1" applyAlignment="1">
      <alignment wrapText="1"/>
    </xf>
    <xf numFmtId="0" fontId="0" fillId="0" borderId="11" xfId="0" applyBorder="1" applyAlignment="1">
      <alignment horizontal="left" vertical="center" wrapText="1"/>
    </xf>
    <xf numFmtId="0" fontId="0" fillId="0" borderId="11" xfId="0" applyBorder="1" applyAlignment="1">
      <alignment wrapText="1"/>
    </xf>
    <xf numFmtId="0" fontId="0" fillId="0" borderId="11" xfId="0" applyBorder="1"/>
    <xf numFmtId="0" fontId="1" fillId="0" borderId="11" xfId="0" applyFont="1" applyBorder="1"/>
  </cellXfs>
  <cellStyles count="1">
    <cellStyle name="Normal" xfId="0" builtinId="0"/>
  </cellStyles>
  <dxfs count="11">
    <dxf>
      <fill>
        <patternFill patternType="solid">
          <fgColor indexed="64"/>
          <bgColor rgb="FFFFFF00"/>
        </patternFill>
      </fill>
      <alignment horizontal="general" vertical="bottom" textRotation="0" wrapText="0" indent="0" justifyLastLine="0" shrinkToFit="0" readingOrder="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0.0000000"/>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6.xml"/><Relationship Id="rId19" Type="http://schemas.openxmlformats.org/officeDocument/2006/relationships/pivotCacheDefinition" Target="pivotCache/pivotCacheDefinition15.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6.xml"/><Relationship Id="rId41" Type="http://schemas.openxmlformats.org/officeDocument/2006/relationships/customXml" Target="../customXml/item1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_Analysis Dashboard.xlsx]Data!PivotTable8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ysClr val="windowText" lastClr="000000"/>
                </a:solidFill>
              </a:rPr>
              <a:t>Votes</a:t>
            </a:r>
            <a:r>
              <a:rPr lang="en-IN" sz="1600" b="1" baseline="0">
                <a:solidFill>
                  <a:sysClr val="windowText" lastClr="000000"/>
                </a:solidFill>
              </a:rPr>
              <a:t> By Decade</a:t>
            </a:r>
            <a:endParaRPr lang="en-IN" sz="1600" b="1">
              <a:solidFill>
                <a:sysClr val="windowText" lastClr="000000"/>
              </a:solidFill>
            </a:endParaRPr>
          </a:p>
        </c:rich>
      </c:tx>
      <c:layout>
        <c:manualLayout>
          <c:xMode val="edge"/>
          <c:yMode val="edge"/>
          <c:x val="0.322105656652802"/>
          <c:y val="8.622692655221377E-2"/>
        </c:manualLayout>
      </c:layout>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Data!$N$9</c:f>
              <c:strCache>
                <c:ptCount val="1"/>
                <c:pt idx="0">
                  <c:v>Total</c:v>
                </c:pt>
              </c:strCache>
            </c:strRef>
          </c:tx>
          <c:invertIfNegative val="0"/>
          <c:cat>
            <c:strRef>
              <c:f>Data!$M$10:$M$18</c:f>
              <c:strCache>
                <c:ptCount val="8"/>
                <c:pt idx="0">
                  <c:v>2010s</c:v>
                </c:pt>
                <c:pt idx="1">
                  <c:v>2000s</c:v>
                </c:pt>
                <c:pt idx="2">
                  <c:v>2020s</c:v>
                </c:pt>
                <c:pt idx="3">
                  <c:v>1990s</c:v>
                </c:pt>
                <c:pt idx="4">
                  <c:v>1980s</c:v>
                </c:pt>
                <c:pt idx="5">
                  <c:v>1970s</c:v>
                </c:pt>
                <c:pt idx="6">
                  <c:v>1960s</c:v>
                </c:pt>
                <c:pt idx="7">
                  <c:v>1950s</c:v>
                </c:pt>
              </c:strCache>
            </c:strRef>
          </c:cat>
          <c:val>
            <c:numRef>
              <c:f>Data!$N$10:$N$18</c:f>
              <c:numCache>
                <c:formatCode>General</c:formatCode>
                <c:ptCount val="8"/>
                <c:pt idx="0">
                  <c:v>67938828</c:v>
                </c:pt>
                <c:pt idx="1">
                  <c:v>26036659</c:v>
                </c:pt>
                <c:pt idx="2">
                  <c:v>14272267</c:v>
                </c:pt>
                <c:pt idx="3">
                  <c:v>9325701</c:v>
                </c:pt>
                <c:pt idx="4">
                  <c:v>3005616</c:v>
                </c:pt>
                <c:pt idx="5">
                  <c:v>2308879</c:v>
                </c:pt>
                <c:pt idx="6">
                  <c:v>348870</c:v>
                </c:pt>
                <c:pt idx="7">
                  <c:v>48876</c:v>
                </c:pt>
              </c:numCache>
            </c:numRef>
          </c:val>
          <c:extLst>
            <c:ext xmlns:c16="http://schemas.microsoft.com/office/drawing/2014/chart" uri="{C3380CC4-5D6E-409C-BE32-E72D297353CC}">
              <c16:uniqueId val="{00000005-C93C-4E98-A77E-5368A51F9253}"/>
            </c:ext>
          </c:extLst>
        </c:ser>
        <c:dLbls>
          <c:showLegendKey val="0"/>
          <c:showVal val="0"/>
          <c:showCatName val="0"/>
          <c:showSerName val="0"/>
          <c:showPercent val="0"/>
          <c:showBubbleSize val="0"/>
        </c:dLbls>
        <c:gapWidth val="150"/>
        <c:shape val="box"/>
        <c:axId val="915757168"/>
        <c:axId val="915759568"/>
        <c:axId val="0"/>
      </c:bar3DChart>
      <c:catAx>
        <c:axId val="915757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759568"/>
        <c:crosses val="autoZero"/>
        <c:auto val="1"/>
        <c:lblAlgn val="ctr"/>
        <c:lblOffset val="100"/>
        <c:noMultiLvlLbl val="0"/>
      </c:catAx>
      <c:valAx>
        <c:axId val="91575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75716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_Analysis Dashboard.xlsx]Data!PivotTable9</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IMDB Score On Within An Hour Vs More Than Hour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Data!$Q$9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4B3-4406-9CCD-C82AD5D7294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4B3-4406-9CCD-C82AD5D7294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Data!$P$10:$P$12</c:f>
              <c:strCache>
                <c:ptCount val="2"/>
                <c:pt idx="0">
                  <c:v> More than Hour</c:v>
                </c:pt>
                <c:pt idx="1">
                  <c:v> Within an hour</c:v>
                </c:pt>
              </c:strCache>
            </c:strRef>
          </c:cat>
          <c:val>
            <c:numRef>
              <c:f>Data!$Q$10:$Q$12</c:f>
              <c:numCache>
                <c:formatCode>General</c:formatCode>
                <c:ptCount val="2"/>
                <c:pt idx="0">
                  <c:v>21165.400000000009</c:v>
                </c:pt>
                <c:pt idx="1">
                  <c:v>13350.800000000003</c:v>
                </c:pt>
              </c:numCache>
            </c:numRef>
          </c:val>
          <c:extLst>
            <c:ext xmlns:c16="http://schemas.microsoft.com/office/drawing/2014/chart" uri="{C3380CC4-5D6E-409C-BE32-E72D297353CC}">
              <c16:uniqueId val="{0000000D-A973-469C-9F79-06348C18ED4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_Analysis Dashboard.xlsx]Data!PivotTable10</c:name>
    <c:fmtId val="28"/>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IN"/>
              <a:t>RunTime</a:t>
            </a:r>
            <a:r>
              <a:rPr lang="en-IN" baseline="0"/>
              <a:t> Based On Age</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accent1"/>
            </a:solidFill>
          </a:ln>
          <a:effectLst/>
        </c:spPr>
      </c:pivotFmt>
    </c:pivotFmts>
    <c:plotArea>
      <c:layout/>
      <c:barChart>
        <c:barDir val="col"/>
        <c:grouping val="clustered"/>
        <c:varyColors val="0"/>
        <c:ser>
          <c:idx val="0"/>
          <c:order val="0"/>
          <c:tx>
            <c:strRef>
              <c:f>Data!$T$9:$T$10</c:f>
              <c:strCache>
                <c:ptCount val="1"/>
                <c:pt idx="0">
                  <c:v> More than Hour</c:v>
                </c:pt>
              </c:strCache>
            </c:strRef>
          </c:tx>
          <c:spPr>
            <a:solidFill>
              <a:schemeClr val="accent1"/>
            </a:solidFill>
            <a:ln w="25400">
              <a:solidFill>
                <a:schemeClr val="accent1"/>
              </a:solidFill>
            </a:ln>
            <a:effectLst/>
          </c:spPr>
          <c:invertIfNegative val="0"/>
          <c:cat>
            <c:strRef>
              <c:f>Data!$S$11:$S$20</c:f>
              <c:strCache>
                <c:ptCount val="9"/>
                <c:pt idx="0">
                  <c:v>Adults above 17</c:v>
                </c:pt>
                <c:pt idx="1">
                  <c:v>Adults above 18</c:v>
                </c:pt>
                <c:pt idx="2">
                  <c:v>All Children</c:v>
                </c:pt>
                <c:pt idx="3">
                  <c:v>General Audience</c:v>
                </c:pt>
                <c:pt idx="4">
                  <c:v>Kids Above 7</c:v>
                </c:pt>
                <c:pt idx="5">
                  <c:v>Parental Guidance</c:v>
                </c:pt>
                <c:pt idx="6">
                  <c:v>Suitable for All</c:v>
                </c:pt>
                <c:pt idx="7">
                  <c:v>Teens 14+</c:v>
                </c:pt>
                <c:pt idx="8">
                  <c:v>Teens Above 13+</c:v>
                </c:pt>
              </c:strCache>
            </c:strRef>
          </c:cat>
          <c:val>
            <c:numRef>
              <c:f>Data!$T$11:$T$20</c:f>
              <c:numCache>
                <c:formatCode>General</c:formatCode>
                <c:ptCount val="9"/>
                <c:pt idx="0">
                  <c:v>84130</c:v>
                </c:pt>
                <c:pt idx="1">
                  <c:v>54123</c:v>
                </c:pt>
                <c:pt idx="2">
                  <c:v>8671</c:v>
                </c:pt>
                <c:pt idx="3">
                  <c:v>3912</c:v>
                </c:pt>
                <c:pt idx="4">
                  <c:v>8358</c:v>
                </c:pt>
                <c:pt idx="5">
                  <c:v>56046</c:v>
                </c:pt>
                <c:pt idx="6">
                  <c:v>27899</c:v>
                </c:pt>
                <c:pt idx="7">
                  <c:v>30003</c:v>
                </c:pt>
                <c:pt idx="8">
                  <c:v>74406</c:v>
                </c:pt>
              </c:numCache>
            </c:numRef>
          </c:val>
          <c:extLst>
            <c:ext xmlns:c16="http://schemas.microsoft.com/office/drawing/2014/chart" uri="{C3380CC4-5D6E-409C-BE32-E72D297353CC}">
              <c16:uniqueId val="{00000009-CA1D-4496-A35F-79691CBD39E2}"/>
            </c:ext>
          </c:extLst>
        </c:ser>
        <c:ser>
          <c:idx val="1"/>
          <c:order val="1"/>
          <c:tx>
            <c:strRef>
              <c:f>Data!$U$9:$U$10</c:f>
              <c:strCache>
                <c:ptCount val="1"/>
                <c:pt idx="0">
                  <c:v> Within an hour</c:v>
                </c:pt>
              </c:strCache>
            </c:strRef>
          </c:tx>
          <c:spPr>
            <a:solidFill>
              <a:schemeClr val="accent2"/>
            </a:solidFill>
            <a:ln w="28575">
              <a:solidFill>
                <a:schemeClr val="accent2"/>
              </a:solidFill>
            </a:ln>
            <a:effectLst/>
          </c:spPr>
          <c:invertIfNegative val="0"/>
          <c:cat>
            <c:strRef>
              <c:f>Data!$S$11:$S$20</c:f>
              <c:strCache>
                <c:ptCount val="9"/>
                <c:pt idx="0">
                  <c:v>Adults above 17</c:v>
                </c:pt>
                <c:pt idx="1">
                  <c:v>Adults above 18</c:v>
                </c:pt>
                <c:pt idx="2">
                  <c:v>All Children</c:v>
                </c:pt>
                <c:pt idx="3">
                  <c:v>General Audience</c:v>
                </c:pt>
                <c:pt idx="4">
                  <c:v>Kids Above 7</c:v>
                </c:pt>
                <c:pt idx="5">
                  <c:v>Parental Guidance</c:v>
                </c:pt>
                <c:pt idx="6">
                  <c:v>Suitable for All</c:v>
                </c:pt>
                <c:pt idx="7">
                  <c:v>Teens 14+</c:v>
                </c:pt>
                <c:pt idx="8">
                  <c:v>Teens Above 13+</c:v>
                </c:pt>
              </c:strCache>
            </c:strRef>
          </c:cat>
          <c:val>
            <c:numRef>
              <c:f>Data!$U$11:$U$20</c:f>
              <c:numCache>
                <c:formatCode>General</c:formatCode>
                <c:ptCount val="9"/>
                <c:pt idx="0">
                  <c:v>2007</c:v>
                </c:pt>
                <c:pt idx="1">
                  <c:v>32180</c:v>
                </c:pt>
                <c:pt idx="2">
                  <c:v>2402</c:v>
                </c:pt>
                <c:pt idx="3">
                  <c:v>2201</c:v>
                </c:pt>
                <c:pt idx="4">
                  <c:v>3011</c:v>
                </c:pt>
                <c:pt idx="5">
                  <c:v>8373</c:v>
                </c:pt>
                <c:pt idx="6">
                  <c:v>1694</c:v>
                </c:pt>
                <c:pt idx="7">
                  <c:v>16588</c:v>
                </c:pt>
                <c:pt idx="8">
                  <c:v>2409</c:v>
                </c:pt>
              </c:numCache>
            </c:numRef>
          </c:val>
          <c:extLst>
            <c:ext xmlns:c16="http://schemas.microsoft.com/office/drawing/2014/chart" uri="{C3380CC4-5D6E-409C-BE32-E72D297353CC}">
              <c16:uniqueId val="{0000000A-CA1D-4496-A35F-79691CBD39E2}"/>
            </c:ext>
          </c:extLst>
        </c:ser>
        <c:dLbls>
          <c:showLegendKey val="0"/>
          <c:showVal val="0"/>
          <c:showCatName val="0"/>
          <c:showSerName val="0"/>
          <c:showPercent val="0"/>
          <c:showBubbleSize val="0"/>
        </c:dLbls>
        <c:gapWidth val="219"/>
        <c:overlap val="-27"/>
        <c:axId val="1948717344"/>
        <c:axId val="1948717824"/>
      </c:barChart>
      <c:catAx>
        <c:axId val="194871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717824"/>
        <c:crosses val="autoZero"/>
        <c:auto val="1"/>
        <c:lblAlgn val="ctr"/>
        <c:lblOffset val="100"/>
        <c:noMultiLvlLbl val="0"/>
      </c:catAx>
      <c:valAx>
        <c:axId val="194871782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717344"/>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_Analysis Dashboard.xlsx]Data!PivotTable11</c:name>
    <c:fmtId val="6"/>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IN"/>
              <a:t>Decade</a:t>
            </a:r>
            <a:r>
              <a:rPr lang="en-IN" baseline="0"/>
              <a:t> Wise Most Watched Type</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19050" cap="rnd" cmpd="sng" algn="ctr">
            <a:solidFill>
              <a:schemeClr val="accent6"/>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19050" cap="rnd" cmpd="sng" algn="ctr">
            <a:solidFill>
              <a:schemeClr val="accent6"/>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Data!$B$6:$B$7</c:f>
              <c:strCache>
                <c:ptCount val="1"/>
                <c:pt idx="0">
                  <c:v>MOVIE</c:v>
                </c:pt>
              </c:strCache>
            </c:strRef>
          </c:tx>
          <c:spPr>
            <a:ln w="19050" cap="rnd" cmpd="sng" algn="ctr">
              <a:solidFill>
                <a:schemeClr val="accent6"/>
              </a:solidFill>
              <a:prstDash val="solid"/>
              <a:round/>
            </a:ln>
            <a:effectLst/>
          </c:spPr>
          <c:marker>
            <c:symbol val="none"/>
          </c:marker>
          <c:cat>
            <c:strRef>
              <c:f>Data!$A$8:$A$16</c:f>
              <c:strCache>
                <c:ptCount val="8"/>
                <c:pt idx="0">
                  <c:v>1950s</c:v>
                </c:pt>
                <c:pt idx="1">
                  <c:v>1960s</c:v>
                </c:pt>
                <c:pt idx="2">
                  <c:v>1970s</c:v>
                </c:pt>
                <c:pt idx="3">
                  <c:v>1980s</c:v>
                </c:pt>
                <c:pt idx="4">
                  <c:v>1990s</c:v>
                </c:pt>
                <c:pt idx="5">
                  <c:v>2000s</c:v>
                </c:pt>
                <c:pt idx="6">
                  <c:v>2010s</c:v>
                </c:pt>
                <c:pt idx="7">
                  <c:v>2020s</c:v>
                </c:pt>
              </c:strCache>
            </c:strRef>
          </c:cat>
          <c:val>
            <c:numRef>
              <c:f>Data!$B$8:$B$16</c:f>
              <c:numCache>
                <c:formatCode>General</c:formatCode>
                <c:ptCount val="8"/>
                <c:pt idx="0">
                  <c:v>48876</c:v>
                </c:pt>
                <c:pt idx="1">
                  <c:v>275975</c:v>
                </c:pt>
                <c:pt idx="2">
                  <c:v>2306735</c:v>
                </c:pt>
                <c:pt idx="3">
                  <c:v>2618083</c:v>
                </c:pt>
                <c:pt idx="4">
                  <c:v>8768482</c:v>
                </c:pt>
                <c:pt idx="5">
                  <c:v>20585508</c:v>
                </c:pt>
                <c:pt idx="6">
                  <c:v>46734200</c:v>
                </c:pt>
                <c:pt idx="7">
                  <c:v>9144930</c:v>
                </c:pt>
              </c:numCache>
            </c:numRef>
          </c:val>
          <c:smooth val="0"/>
          <c:extLst>
            <c:ext xmlns:c16="http://schemas.microsoft.com/office/drawing/2014/chart" uri="{C3380CC4-5D6E-409C-BE32-E72D297353CC}">
              <c16:uniqueId val="{00000009-5DD9-410E-8974-8D4E72E89D79}"/>
            </c:ext>
          </c:extLst>
        </c:ser>
        <c:ser>
          <c:idx val="1"/>
          <c:order val="1"/>
          <c:tx>
            <c:strRef>
              <c:f>Data!$C$6:$C$7</c:f>
              <c:strCache>
                <c:ptCount val="1"/>
                <c:pt idx="0">
                  <c:v>SHOW</c:v>
                </c:pt>
              </c:strCache>
            </c:strRef>
          </c:tx>
          <c:spPr>
            <a:ln w="19050" cap="rnd" cmpd="sng" algn="ctr">
              <a:solidFill>
                <a:schemeClr val="accent5"/>
              </a:solidFill>
              <a:prstDash val="solid"/>
              <a:round/>
            </a:ln>
            <a:effectLst/>
          </c:spPr>
          <c:marker>
            <c:symbol val="none"/>
          </c:marker>
          <c:cat>
            <c:strRef>
              <c:f>Data!$A$8:$A$16</c:f>
              <c:strCache>
                <c:ptCount val="8"/>
                <c:pt idx="0">
                  <c:v>1950s</c:v>
                </c:pt>
                <c:pt idx="1">
                  <c:v>1960s</c:v>
                </c:pt>
                <c:pt idx="2">
                  <c:v>1970s</c:v>
                </c:pt>
                <c:pt idx="3">
                  <c:v>1980s</c:v>
                </c:pt>
                <c:pt idx="4">
                  <c:v>1990s</c:v>
                </c:pt>
                <c:pt idx="5">
                  <c:v>2000s</c:v>
                </c:pt>
                <c:pt idx="6">
                  <c:v>2010s</c:v>
                </c:pt>
                <c:pt idx="7">
                  <c:v>2020s</c:v>
                </c:pt>
              </c:strCache>
            </c:strRef>
          </c:cat>
          <c:val>
            <c:numRef>
              <c:f>Data!$C$8:$C$16</c:f>
              <c:numCache>
                <c:formatCode>General</c:formatCode>
                <c:ptCount val="8"/>
                <c:pt idx="1">
                  <c:v>72895</c:v>
                </c:pt>
                <c:pt idx="2">
                  <c:v>2144</c:v>
                </c:pt>
                <c:pt idx="3">
                  <c:v>387533</c:v>
                </c:pt>
                <c:pt idx="4">
                  <c:v>557219</c:v>
                </c:pt>
                <c:pt idx="5">
                  <c:v>5451151</c:v>
                </c:pt>
                <c:pt idx="6">
                  <c:v>21204628</c:v>
                </c:pt>
                <c:pt idx="7">
                  <c:v>5127337</c:v>
                </c:pt>
              </c:numCache>
            </c:numRef>
          </c:val>
          <c:smooth val="0"/>
          <c:extLst>
            <c:ext xmlns:c16="http://schemas.microsoft.com/office/drawing/2014/chart" uri="{C3380CC4-5D6E-409C-BE32-E72D297353CC}">
              <c16:uniqueId val="{0000000A-5DD9-410E-8974-8D4E72E89D79}"/>
            </c:ext>
          </c:extLst>
        </c:ser>
        <c:dLbls>
          <c:showLegendKey val="0"/>
          <c:showVal val="0"/>
          <c:showCatName val="0"/>
          <c:showSerName val="0"/>
          <c:showPercent val="0"/>
          <c:showBubbleSize val="0"/>
        </c:dLbls>
        <c:smooth val="0"/>
        <c:axId val="892645568"/>
        <c:axId val="892646048"/>
      </c:lineChart>
      <c:catAx>
        <c:axId val="89264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646048"/>
        <c:crosses val="autoZero"/>
        <c:auto val="1"/>
        <c:lblAlgn val="ctr"/>
        <c:lblOffset val="100"/>
        <c:noMultiLvlLbl val="0"/>
      </c:catAx>
      <c:valAx>
        <c:axId val="89264604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645568"/>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_Analysis Dashboard.xlsx]Data!PivotTable12</c:name>
    <c:fmtId val="6"/>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Age</a:t>
            </a:r>
            <a:r>
              <a:rPr lang="en-US" sz="1600" b="1" baseline="0">
                <a:solidFill>
                  <a:sysClr val="windowText" lastClr="000000"/>
                </a:solidFill>
              </a:rPr>
              <a:t> Wise Rating</a:t>
            </a:r>
            <a:endParaRPr lang="en-US" sz="1600" b="1">
              <a:solidFill>
                <a:sysClr val="windowText" lastClr="000000"/>
              </a:solidFill>
            </a:endParaRPr>
          </a:p>
        </c:rich>
      </c:tx>
      <c:layout>
        <c:manualLayout>
          <c:xMode val="edge"/>
          <c:yMode val="edge"/>
          <c:x val="0.37627965848860234"/>
          <c:y val="4.9905220180810735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Data!$B$18</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Data!$A$19:$A$28</c:f>
              <c:strCache>
                <c:ptCount val="9"/>
                <c:pt idx="0">
                  <c:v>Adults above 17</c:v>
                </c:pt>
                <c:pt idx="1">
                  <c:v>Adults above 18</c:v>
                </c:pt>
                <c:pt idx="2">
                  <c:v>All Children</c:v>
                </c:pt>
                <c:pt idx="3">
                  <c:v>General Audience</c:v>
                </c:pt>
                <c:pt idx="4">
                  <c:v>Kids Above 7</c:v>
                </c:pt>
                <c:pt idx="5">
                  <c:v>Parental Guidance</c:v>
                </c:pt>
                <c:pt idx="6">
                  <c:v>Suitable for All</c:v>
                </c:pt>
                <c:pt idx="7">
                  <c:v>Teens 14+</c:v>
                </c:pt>
                <c:pt idx="8">
                  <c:v>Teens Above 13+</c:v>
                </c:pt>
              </c:strCache>
            </c:strRef>
          </c:cat>
          <c:val>
            <c:numRef>
              <c:f>Data!$B$19:$B$28</c:f>
              <c:numCache>
                <c:formatCode>General</c:formatCode>
                <c:ptCount val="9"/>
                <c:pt idx="0">
                  <c:v>6.3391408114558381</c:v>
                </c:pt>
                <c:pt idx="1">
                  <c:v>6.7478613569321588</c:v>
                </c:pt>
                <c:pt idx="2">
                  <c:v>6.4305000000000021</c:v>
                </c:pt>
                <c:pt idx="3">
                  <c:v>6.2666666666666675</c:v>
                </c:pt>
                <c:pt idx="4">
                  <c:v>6.6758620689655164</c:v>
                </c:pt>
                <c:pt idx="5">
                  <c:v>6.384326424870471</c:v>
                </c:pt>
                <c:pt idx="6">
                  <c:v>6.2023102310231009</c:v>
                </c:pt>
                <c:pt idx="7">
                  <c:v>6.8486595174262828</c:v>
                </c:pt>
                <c:pt idx="8">
                  <c:v>6.3667112299465254</c:v>
                </c:pt>
              </c:numCache>
            </c:numRef>
          </c:val>
          <c:extLst>
            <c:ext xmlns:c16="http://schemas.microsoft.com/office/drawing/2014/chart" uri="{C3380CC4-5D6E-409C-BE32-E72D297353CC}">
              <c16:uniqueId val="{00000009-27D1-477C-9608-A75F74960756}"/>
            </c:ext>
          </c:extLst>
        </c:ser>
        <c:dLbls>
          <c:dLblPos val="outEnd"/>
          <c:showLegendKey val="0"/>
          <c:showVal val="1"/>
          <c:showCatName val="0"/>
          <c:showSerName val="0"/>
          <c:showPercent val="0"/>
          <c:showBubbleSize val="0"/>
        </c:dLbls>
        <c:gapWidth val="182"/>
        <c:axId val="1948708224"/>
        <c:axId val="1948700544"/>
      </c:barChart>
      <c:catAx>
        <c:axId val="1948708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700544"/>
        <c:crosses val="autoZero"/>
        <c:auto val="1"/>
        <c:lblAlgn val="ctr"/>
        <c:lblOffset val="100"/>
        <c:noMultiLvlLbl val="0"/>
      </c:catAx>
      <c:valAx>
        <c:axId val="1948700544"/>
        <c:scaling>
          <c:orientation val="minMax"/>
        </c:scaling>
        <c:delete val="0"/>
        <c:axPos val="b"/>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708224"/>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[Netflix _Analysis Dashboard.xlsx]Data!PivotTable13</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ysClr val="windowText" lastClr="000000"/>
                </a:solidFill>
              </a:rPr>
              <a:t>Top</a:t>
            </a:r>
            <a:r>
              <a:rPr lang="en-IN" sz="1600" b="1" baseline="0">
                <a:solidFill>
                  <a:sysClr val="windowText" lastClr="000000"/>
                </a:solidFill>
              </a:rPr>
              <a:t> 5 Highest Voted Titles</a:t>
            </a:r>
            <a:endParaRPr lang="en-IN"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6350" cap="flat" cmpd="sng" algn="ctr">
          <a:noFill/>
          <a:prstDash val="solid"/>
          <a:round/>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0"/>
          <c:tx>
            <c:strRef>
              <c:f>Data!$B$31</c:f>
              <c:strCache>
                <c:ptCount val="1"/>
                <c:pt idx="0">
                  <c:v>Total</c:v>
                </c:pt>
              </c:strCache>
            </c:strRef>
          </c:tx>
          <c:spPr>
            <a:solidFill>
              <a:schemeClr val="accent2">
                <a:tint val="77000"/>
              </a:schemeClr>
            </a:solidFill>
            <a:ln>
              <a:noFill/>
            </a:ln>
            <a:effectLst/>
            <a:sp3d/>
          </c:spPr>
          <c:invertIfNegative val="0"/>
          <c:cat>
            <c:strRef>
              <c:f>Data!$A$32:$A$37</c:f>
              <c:strCache>
                <c:ptCount val="5"/>
                <c:pt idx="0">
                  <c:v>Inception</c:v>
                </c:pt>
                <c:pt idx="1">
                  <c:v>Forrest Gump</c:v>
                </c:pt>
                <c:pt idx="2">
                  <c:v>Breaking Bad</c:v>
                </c:pt>
                <c:pt idx="3">
                  <c:v>Django Unchained</c:v>
                </c:pt>
                <c:pt idx="4">
                  <c:v>Saving Private Ryan</c:v>
                </c:pt>
              </c:strCache>
            </c:strRef>
          </c:cat>
          <c:val>
            <c:numRef>
              <c:f>Data!$B$32:$B$37</c:f>
              <c:numCache>
                <c:formatCode>General</c:formatCode>
                <c:ptCount val="5"/>
                <c:pt idx="0">
                  <c:v>2268288</c:v>
                </c:pt>
                <c:pt idx="1">
                  <c:v>1994599</c:v>
                </c:pt>
                <c:pt idx="2">
                  <c:v>1727694</c:v>
                </c:pt>
                <c:pt idx="3">
                  <c:v>1472668</c:v>
                </c:pt>
                <c:pt idx="4">
                  <c:v>1346020</c:v>
                </c:pt>
              </c:numCache>
            </c:numRef>
          </c:val>
          <c:extLst>
            <c:ext xmlns:c16="http://schemas.microsoft.com/office/drawing/2014/chart" uri="{C3380CC4-5D6E-409C-BE32-E72D297353CC}">
              <c16:uniqueId val="{00000003-90BC-463B-94DF-17FAF5980316}"/>
            </c:ext>
          </c:extLst>
        </c:ser>
        <c:dLbls>
          <c:showLegendKey val="0"/>
          <c:showVal val="0"/>
          <c:showCatName val="0"/>
          <c:showSerName val="0"/>
          <c:showPercent val="0"/>
          <c:showBubbleSize val="0"/>
        </c:dLbls>
        <c:gapWidth val="150"/>
        <c:shape val="box"/>
        <c:axId val="1850540768"/>
        <c:axId val="1850544128"/>
        <c:axId val="0"/>
      </c:bar3DChart>
      <c:catAx>
        <c:axId val="1850540768"/>
        <c:scaling>
          <c:orientation val="minMax"/>
        </c:scaling>
        <c:delete val="0"/>
        <c:axPos val="b"/>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544128"/>
        <c:crosses val="autoZero"/>
        <c:auto val="1"/>
        <c:lblAlgn val="ctr"/>
        <c:lblOffset val="100"/>
        <c:noMultiLvlLbl val="0"/>
      </c:catAx>
      <c:valAx>
        <c:axId val="185054412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54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jpeg"/><Relationship Id="rId13" Type="http://schemas.openxmlformats.org/officeDocument/2006/relationships/image" Target="../media/image7.jpeg"/><Relationship Id="rId3" Type="http://schemas.openxmlformats.org/officeDocument/2006/relationships/chart" Target="../charts/chart3.xml"/><Relationship Id="rId7" Type="http://schemas.openxmlformats.org/officeDocument/2006/relationships/image" Target="../media/image1.jpeg"/><Relationship Id="rId12"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5" Type="http://schemas.openxmlformats.org/officeDocument/2006/relationships/image" Target="../media/image9.png"/><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21</xdr:col>
      <xdr:colOff>258535</xdr:colOff>
      <xdr:row>3</xdr:row>
      <xdr:rowOff>176893</xdr:rowOff>
    </xdr:from>
    <xdr:to>
      <xdr:col>24</xdr:col>
      <xdr:colOff>607218</xdr:colOff>
      <xdr:row>40</xdr:row>
      <xdr:rowOff>133350</xdr:rowOff>
    </xdr:to>
    <xdr:sp macro="" textlink="">
      <xdr:nvSpPr>
        <xdr:cNvPr id="26" name="Rectangle 25">
          <a:extLst>
            <a:ext uri="{FF2B5EF4-FFF2-40B4-BE49-F238E27FC236}">
              <a16:creationId xmlns:a16="http://schemas.microsoft.com/office/drawing/2014/main" id="{B9F7B3D4-CA25-4CE2-1CCD-797B2EB82754}"/>
            </a:ext>
          </a:extLst>
        </xdr:cNvPr>
        <xdr:cNvSpPr/>
      </xdr:nvSpPr>
      <xdr:spPr>
        <a:xfrm>
          <a:off x="13060135" y="748393"/>
          <a:ext cx="2177483" cy="7004957"/>
        </a:xfrm>
        <a:prstGeom prst="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533399</xdr:colOff>
      <xdr:row>0</xdr:row>
      <xdr:rowOff>0</xdr:rowOff>
    </xdr:from>
    <xdr:to>
      <xdr:col>25</xdr:col>
      <xdr:colOff>23812</xdr:colOff>
      <xdr:row>4</xdr:row>
      <xdr:rowOff>95250</xdr:rowOff>
    </xdr:to>
    <xdr:sp macro="" textlink="">
      <xdr:nvSpPr>
        <xdr:cNvPr id="2" name="Rectangle 1">
          <a:extLst>
            <a:ext uri="{FF2B5EF4-FFF2-40B4-BE49-F238E27FC236}">
              <a16:creationId xmlns:a16="http://schemas.microsoft.com/office/drawing/2014/main" id="{B14A4C57-4319-EA57-7E65-EE5F265DFC12}"/>
            </a:ext>
          </a:extLst>
        </xdr:cNvPr>
        <xdr:cNvSpPr/>
      </xdr:nvSpPr>
      <xdr:spPr>
        <a:xfrm>
          <a:off x="533399" y="0"/>
          <a:ext cx="14670882" cy="857250"/>
        </a:xfrm>
        <a:prstGeom prst="rect">
          <a:avLst/>
        </a:prstGeom>
        <a:solidFill>
          <a:schemeClr val="tx2"/>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2000" b="0" cap="none" spc="0">
              <a:ln w="0"/>
              <a:solidFill>
                <a:schemeClr val="accent4">
                  <a:lumMod val="20000"/>
                  <a:lumOff val="8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Netflix</a:t>
          </a:r>
          <a:r>
            <a:rPr lang="en-IN" sz="1100" b="0" cap="none" spc="0" baseline="0">
              <a:ln w="0"/>
              <a:solidFill>
                <a:schemeClr val="accent4">
                  <a:lumMod val="20000"/>
                  <a:lumOff val="8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a:t>
          </a:r>
          <a:r>
            <a:rPr lang="en-IN" sz="2000" b="0" cap="none" spc="0" baseline="0">
              <a:ln w="0"/>
              <a:solidFill>
                <a:schemeClr val="accent4">
                  <a:lumMod val="20000"/>
                  <a:lumOff val="8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Contents Insights</a:t>
          </a:r>
          <a:r>
            <a:rPr lang="en-IN" sz="1100" b="0" cap="none" spc="0" baseline="0">
              <a:ln w="0"/>
              <a:solidFill>
                <a:schemeClr val="accent4">
                  <a:lumMod val="20000"/>
                  <a:lumOff val="8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a:t>
          </a:r>
          <a:r>
            <a:rPr lang="en-IN" sz="2000" b="0" cap="none" spc="0" baseline="0">
              <a:ln w="0"/>
              <a:solidFill>
                <a:schemeClr val="accent4">
                  <a:lumMod val="20000"/>
                  <a:lumOff val="8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Dashboard</a:t>
          </a:r>
          <a:endParaRPr lang="en-IN" sz="1100" b="0" cap="none" spc="0">
            <a:ln w="0"/>
            <a:solidFill>
              <a:schemeClr val="accent4">
                <a:lumMod val="20000"/>
                <a:lumOff val="8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twoCellAnchor>
  <xdr:twoCellAnchor>
    <xdr:from>
      <xdr:col>3</xdr:col>
      <xdr:colOff>530972</xdr:colOff>
      <xdr:row>5</xdr:row>
      <xdr:rowOff>80282</xdr:rowOff>
    </xdr:from>
    <xdr:to>
      <xdr:col>6</xdr:col>
      <xdr:colOff>191607</xdr:colOff>
      <xdr:row>10</xdr:row>
      <xdr:rowOff>106982</xdr:rowOff>
    </xdr:to>
    <xdr:sp macro="" textlink="Dashboard!$G$6">
      <xdr:nvSpPr>
        <xdr:cNvPr id="4" name="Rectangle 3">
          <a:extLst>
            <a:ext uri="{FF2B5EF4-FFF2-40B4-BE49-F238E27FC236}">
              <a16:creationId xmlns:a16="http://schemas.microsoft.com/office/drawing/2014/main" id="{D534BE9F-0C39-403D-9A43-43219A64E599}"/>
            </a:ext>
          </a:extLst>
        </xdr:cNvPr>
        <xdr:cNvSpPr/>
      </xdr:nvSpPr>
      <xdr:spPr>
        <a:xfrm>
          <a:off x="2359772" y="1032782"/>
          <a:ext cx="1489435" cy="979200"/>
        </a:xfrm>
        <a:prstGeom prst="rect">
          <a:avLst/>
        </a:prstGeom>
        <a:solidFill>
          <a:schemeClr val="accent5">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600" b="1" i="0" u="none" strike="noStrike">
              <a:solidFill>
                <a:sysClr val="windowText" lastClr="000000"/>
              </a:solidFill>
              <a:effectLst/>
              <a:latin typeface="+mn-lt"/>
              <a:ea typeface="+mn-ea"/>
              <a:cs typeface="+mn-cs"/>
            </a:rPr>
            <a:t>    123285696</a:t>
          </a:r>
          <a:r>
            <a:rPr lang="en-IN" sz="1600" b="1">
              <a:solidFill>
                <a:sysClr val="windowText" lastClr="000000"/>
              </a:solidFill>
            </a:rPr>
            <a:t> </a:t>
          </a:r>
          <a:fld id="{D5AF5F14-ADD2-4278-9F2F-9CD01CFEAA26}" type="TxLink">
            <a:rPr lang="en-US" sz="1600" b="1" i="0" u="none" strike="noStrike">
              <a:solidFill>
                <a:sysClr val="windowText" lastClr="000000"/>
              </a:solidFill>
              <a:effectLst/>
              <a:latin typeface="Calibri"/>
              <a:ea typeface="Calibri"/>
              <a:cs typeface="Calibri"/>
            </a:rPr>
            <a:pPr marL="0" indent="0" algn="ctr"/>
            <a:t> </a:t>
          </a:fld>
          <a:endParaRPr lang="en-IN" sz="2400" b="1" i="0" u="none" strike="noStrike">
            <a:solidFill>
              <a:sysClr val="windowText" lastClr="000000"/>
            </a:solidFill>
            <a:effectLst/>
            <a:latin typeface="+mn-lt"/>
            <a:ea typeface="+mn-ea"/>
            <a:cs typeface="+mn-cs"/>
          </a:endParaRPr>
        </a:p>
      </xdr:txBody>
    </xdr:sp>
    <xdr:clientData/>
  </xdr:twoCellAnchor>
  <xdr:twoCellAnchor>
    <xdr:from>
      <xdr:col>6</xdr:col>
      <xdr:colOff>485193</xdr:colOff>
      <xdr:row>5</xdr:row>
      <xdr:rowOff>108857</xdr:rowOff>
    </xdr:from>
    <xdr:to>
      <xdr:col>9</xdr:col>
      <xdr:colOff>145829</xdr:colOff>
      <xdr:row>10</xdr:row>
      <xdr:rowOff>135557</xdr:rowOff>
    </xdr:to>
    <xdr:sp macro="" textlink="">
      <xdr:nvSpPr>
        <xdr:cNvPr id="5" name="Rectangle 4">
          <a:extLst>
            <a:ext uri="{FF2B5EF4-FFF2-40B4-BE49-F238E27FC236}">
              <a16:creationId xmlns:a16="http://schemas.microsoft.com/office/drawing/2014/main" id="{D239E60A-C9CF-4113-BD67-EF3361972A8F}"/>
            </a:ext>
          </a:extLst>
        </xdr:cNvPr>
        <xdr:cNvSpPr/>
      </xdr:nvSpPr>
      <xdr:spPr>
        <a:xfrm>
          <a:off x="4142793" y="1061357"/>
          <a:ext cx="1489436" cy="979200"/>
        </a:xfrm>
        <a:prstGeom prst="rect">
          <a:avLst/>
        </a:prstGeom>
        <a:solidFill>
          <a:schemeClr val="accent5">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600" b="1" i="0" u="none" strike="noStrike">
              <a:solidFill>
                <a:sysClr val="windowText" lastClr="000000"/>
              </a:solidFill>
              <a:effectLst/>
              <a:latin typeface="+mn-lt"/>
              <a:ea typeface="+mn-ea"/>
              <a:cs typeface="+mn-cs"/>
            </a:rPr>
            <a:t>9.6</a:t>
          </a:r>
          <a:r>
            <a:rPr lang="en-IN" sz="1600"/>
            <a:t> </a:t>
          </a:r>
          <a:endParaRPr lang="en-IN" sz="1600" b="1" i="0" u="none" strike="noStrike">
            <a:solidFill>
              <a:schemeClr val="tx1"/>
            </a:solidFill>
            <a:effectLst/>
            <a:latin typeface="+mn-lt"/>
            <a:ea typeface="+mn-ea"/>
            <a:cs typeface="+mn-cs"/>
          </a:endParaRPr>
        </a:p>
      </xdr:txBody>
    </xdr:sp>
    <xdr:clientData/>
  </xdr:twoCellAnchor>
  <xdr:oneCellAnchor>
    <xdr:from>
      <xdr:col>7</xdr:col>
      <xdr:colOff>202909</xdr:colOff>
      <xdr:row>8</xdr:row>
      <xdr:rowOff>36010</xdr:rowOff>
    </xdr:from>
    <xdr:ext cx="184731" cy="937629"/>
    <xdr:sp macro="" textlink="">
      <xdr:nvSpPr>
        <xdr:cNvPr id="6" name="Rectangle 5">
          <a:extLst>
            <a:ext uri="{FF2B5EF4-FFF2-40B4-BE49-F238E27FC236}">
              <a16:creationId xmlns:a16="http://schemas.microsoft.com/office/drawing/2014/main" id="{D685236C-E059-7188-3682-2D02DF0BC4B9}"/>
            </a:ext>
          </a:extLst>
        </xdr:cNvPr>
        <xdr:cNvSpPr/>
      </xdr:nvSpPr>
      <xdr:spPr>
        <a:xfrm>
          <a:off x="4470109" y="1560010"/>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0</xdr:col>
      <xdr:colOff>503125</xdr:colOff>
      <xdr:row>5</xdr:row>
      <xdr:rowOff>96951</xdr:rowOff>
    </xdr:from>
    <xdr:to>
      <xdr:col>3</xdr:col>
      <xdr:colOff>218336</xdr:colOff>
      <xdr:row>10</xdr:row>
      <xdr:rowOff>123651</xdr:rowOff>
    </xdr:to>
    <xdr:grpSp>
      <xdr:nvGrpSpPr>
        <xdr:cNvPr id="10" name="Group 9">
          <a:extLst>
            <a:ext uri="{FF2B5EF4-FFF2-40B4-BE49-F238E27FC236}">
              <a16:creationId xmlns:a16="http://schemas.microsoft.com/office/drawing/2014/main" id="{44890518-07EE-4218-A781-EFF444CF6CAD}"/>
            </a:ext>
          </a:extLst>
        </xdr:cNvPr>
        <xdr:cNvGrpSpPr/>
      </xdr:nvGrpSpPr>
      <xdr:grpSpPr>
        <a:xfrm>
          <a:off x="503125" y="1049451"/>
          <a:ext cx="1544011" cy="979200"/>
          <a:chOff x="445621" y="1054804"/>
          <a:chExt cx="1954678" cy="985580"/>
        </a:xfrm>
        <a:effectLst>
          <a:glow rad="63500">
            <a:schemeClr val="accent1">
              <a:satMod val="175000"/>
              <a:alpha val="40000"/>
            </a:schemeClr>
          </a:glow>
        </a:effectLst>
        <a:scene3d>
          <a:camera prst="orthographicFront">
            <a:rot lat="0" lon="0" rev="0"/>
          </a:camera>
          <a:lightRig rig="balanced" dir="t">
            <a:rot lat="0" lon="0" rev="8700000"/>
          </a:lightRig>
        </a:scene3d>
      </xdr:grpSpPr>
      <xdr:sp macro="" textlink="">
        <xdr:nvSpPr>
          <xdr:cNvPr id="3" name="Rectangle 2">
            <a:extLst>
              <a:ext uri="{FF2B5EF4-FFF2-40B4-BE49-F238E27FC236}">
                <a16:creationId xmlns:a16="http://schemas.microsoft.com/office/drawing/2014/main" id="{E0B3398A-624E-DAED-BCE9-7819DC84A292}"/>
              </a:ext>
            </a:extLst>
          </xdr:cNvPr>
          <xdr:cNvSpPr/>
        </xdr:nvSpPr>
        <xdr:spPr>
          <a:xfrm>
            <a:off x="514348" y="1054804"/>
            <a:ext cx="1885951" cy="985580"/>
          </a:xfrm>
          <a:prstGeom prst="rect">
            <a:avLst/>
          </a:prstGeom>
          <a:solidFill>
            <a:schemeClr val="accent5">
              <a:lumMod val="60000"/>
              <a:lumOff val="40000"/>
            </a:schemeClr>
          </a:solidFill>
          <a:ln>
            <a:noFill/>
          </a:ln>
          <a:effectLst>
            <a:outerShdw blurRad="44450" dist="27940" dir="5400000" algn="ctr">
              <a:srgbClr val="000000">
                <a:alpha val="32000"/>
              </a:srgbClr>
            </a:outerShdw>
          </a:effectLst>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600" b="1" i="0" u="none" strike="noStrike">
                <a:solidFill>
                  <a:sysClr val="windowText" lastClr="000000"/>
                </a:solidFill>
                <a:effectLst/>
                <a:latin typeface="+mn-lt"/>
                <a:ea typeface="+mn-ea"/>
                <a:cs typeface="+mn-cs"/>
              </a:rPr>
              <a:t>5283</a:t>
            </a:r>
            <a:r>
              <a:rPr lang="en-IN" sz="1800"/>
              <a:t> </a:t>
            </a:r>
            <a:endParaRPr lang="en-IN" sz="1800" b="1" i="0" u="none" strike="noStrike">
              <a:solidFill>
                <a:schemeClr val="tx1"/>
              </a:solidFill>
              <a:effectLst/>
              <a:latin typeface="+mn-lt"/>
              <a:ea typeface="+mn-ea"/>
              <a:cs typeface="+mn-cs"/>
            </a:endParaRPr>
          </a:p>
        </xdr:txBody>
      </xdr:sp>
      <xdr:sp macro="" textlink="">
        <xdr:nvSpPr>
          <xdr:cNvPr id="8" name="Rectangle 7">
            <a:extLst>
              <a:ext uri="{FF2B5EF4-FFF2-40B4-BE49-F238E27FC236}">
                <a16:creationId xmlns:a16="http://schemas.microsoft.com/office/drawing/2014/main" id="{CC83EC85-7733-9851-3AC6-6D9D0FAAEC16}"/>
              </a:ext>
            </a:extLst>
          </xdr:cNvPr>
          <xdr:cNvSpPr/>
        </xdr:nvSpPr>
        <xdr:spPr>
          <a:xfrm>
            <a:off x="445621" y="1517462"/>
            <a:ext cx="1885951" cy="247650"/>
          </a:xfrm>
          <a:prstGeom prst="rect">
            <a:avLst/>
          </a:prstGeom>
          <a:noFill/>
          <a:ln>
            <a:noFill/>
          </a:ln>
          <a:effectLst>
            <a:outerShdw blurRad="44450" dist="27940" dir="5400000" algn="ctr">
              <a:srgbClr val="000000">
                <a:alpha val="32000"/>
              </a:srgbClr>
            </a:outerShdw>
          </a:effectLst>
          <a:sp3d>
            <a:bevelT w="190500" h="38100"/>
          </a:sp3d>
        </xdr:spPr>
        <xdr:txBody>
          <a:bodyPr wrap="square" lIns="91440" tIns="45720" rIns="91440" bIns="45720">
            <a:noAutofit/>
          </a:bodyPr>
          <a:lstStyle/>
          <a:p>
            <a:pPr algn="ctr"/>
            <a:endParaRPr lang="en-US" sz="1800" b="1" i="0" u="none" strike="noStrike">
              <a:solidFill>
                <a:schemeClr val="tx1"/>
              </a:solidFill>
              <a:effectLst/>
              <a:latin typeface="+mn-lt"/>
              <a:ea typeface="+mn-ea"/>
              <a:cs typeface="+mn-cs"/>
            </a:endParaRPr>
          </a:p>
        </xdr:txBody>
      </xdr:sp>
    </xdr:grpSp>
    <xdr:clientData/>
  </xdr:twoCellAnchor>
  <xdr:oneCellAnchor>
    <xdr:from>
      <xdr:col>3</xdr:col>
      <xdr:colOff>183960</xdr:colOff>
      <xdr:row>8</xdr:row>
      <xdr:rowOff>16280</xdr:rowOff>
    </xdr:from>
    <xdr:ext cx="2160000" cy="311496"/>
    <xdr:sp macro="" textlink="">
      <xdr:nvSpPr>
        <xdr:cNvPr id="11" name="Rectangle 10">
          <a:extLst>
            <a:ext uri="{FF2B5EF4-FFF2-40B4-BE49-F238E27FC236}">
              <a16:creationId xmlns:a16="http://schemas.microsoft.com/office/drawing/2014/main" id="{5279AB3F-B054-F363-CAA5-A27F43EFA416}"/>
            </a:ext>
          </a:extLst>
        </xdr:cNvPr>
        <xdr:cNvSpPr/>
      </xdr:nvSpPr>
      <xdr:spPr>
        <a:xfrm>
          <a:off x="2012760" y="1540280"/>
          <a:ext cx="2160000" cy="311496"/>
        </a:xfrm>
        <a:prstGeom prst="rect">
          <a:avLst/>
        </a:prstGeom>
        <a:noFill/>
      </xdr:spPr>
      <xdr:txBody>
        <a:bodyPr wrap="square" lIns="91440" tIns="45720" rIns="91440" bIns="45720">
          <a:spAutoFit/>
        </a:bodyPr>
        <a:lstStyle/>
        <a:p>
          <a:pPr algn="ctr"/>
          <a:r>
            <a:rPr lang="en-IN" sz="1400" b="1" cap="none" spc="0">
              <a:ln w="0"/>
              <a:solidFill>
                <a:schemeClr val="tx1"/>
              </a:solidFill>
              <a:effectLst>
                <a:outerShdw blurRad="38100" dist="19050" dir="2700000" algn="tl" rotWithShape="0">
                  <a:schemeClr val="dk1">
                    <a:alpha val="40000"/>
                  </a:schemeClr>
                </a:outerShdw>
              </a:effectLst>
            </a:rPr>
            <a:t>Total IMDB_Votes</a:t>
          </a:r>
        </a:p>
      </xdr:txBody>
    </xdr:sp>
    <xdr:clientData/>
  </xdr:oneCellAnchor>
  <xdr:oneCellAnchor>
    <xdr:from>
      <xdr:col>6</xdr:col>
      <xdr:colOff>394607</xdr:colOff>
      <xdr:row>8</xdr:row>
      <xdr:rowOff>29887</xdr:rowOff>
    </xdr:from>
    <xdr:ext cx="1504950" cy="311496"/>
    <xdr:sp macro="" textlink="">
      <xdr:nvSpPr>
        <xdr:cNvPr id="13" name="Rectangle 12">
          <a:extLst>
            <a:ext uri="{FF2B5EF4-FFF2-40B4-BE49-F238E27FC236}">
              <a16:creationId xmlns:a16="http://schemas.microsoft.com/office/drawing/2014/main" id="{3A2C0321-A8D1-EF98-EBCA-169C678F5FAB}"/>
            </a:ext>
          </a:extLst>
        </xdr:cNvPr>
        <xdr:cNvSpPr/>
      </xdr:nvSpPr>
      <xdr:spPr>
        <a:xfrm>
          <a:off x="4052207" y="1553887"/>
          <a:ext cx="1504950" cy="311496"/>
        </a:xfrm>
        <a:prstGeom prst="rect">
          <a:avLst/>
        </a:prstGeom>
        <a:noFill/>
      </xdr:spPr>
      <xdr:txBody>
        <a:bodyPr wrap="square" lIns="91440" tIns="45720" rIns="91440" bIns="45720">
          <a:spAutoFit/>
        </a:bodyPr>
        <a:lstStyle/>
        <a:p>
          <a:pPr algn="ctr"/>
          <a:r>
            <a:rPr lang="en-IN" sz="1400" b="1" cap="none" spc="0">
              <a:ln w="0"/>
              <a:solidFill>
                <a:schemeClr val="tx1"/>
              </a:solidFill>
              <a:effectLst>
                <a:outerShdw blurRad="38100" dist="19050" dir="2700000" algn="tl" rotWithShape="0">
                  <a:schemeClr val="dk1">
                    <a:alpha val="40000"/>
                  </a:schemeClr>
                </a:outerShdw>
              </a:effectLst>
            </a:rPr>
            <a:t>Highest</a:t>
          </a:r>
          <a:r>
            <a:rPr lang="en-IN" sz="900" b="0" cap="none" spc="0" baseline="0">
              <a:ln w="0"/>
              <a:solidFill>
                <a:schemeClr val="tx1"/>
              </a:solidFill>
              <a:effectLst>
                <a:outerShdw blurRad="38100" dist="19050" dir="2700000" algn="tl" rotWithShape="0">
                  <a:schemeClr val="dk1">
                    <a:alpha val="40000"/>
                  </a:schemeClr>
                </a:outerShdw>
              </a:effectLst>
            </a:rPr>
            <a:t> </a:t>
          </a:r>
          <a:r>
            <a:rPr lang="en-IN" sz="1400" b="1" cap="none" spc="0" baseline="0">
              <a:ln w="0"/>
              <a:solidFill>
                <a:schemeClr val="tx1"/>
              </a:solidFill>
              <a:effectLst>
                <a:outerShdw blurRad="38100" dist="19050" dir="2700000" algn="tl" rotWithShape="0">
                  <a:schemeClr val="dk1">
                    <a:alpha val="40000"/>
                  </a:schemeClr>
                </a:outerShdw>
              </a:effectLst>
            </a:rPr>
            <a:t>Rating</a:t>
          </a:r>
          <a:endParaRPr lang="en-IN" sz="900" b="1"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9</xdr:col>
      <xdr:colOff>439415</xdr:colOff>
      <xdr:row>5</xdr:row>
      <xdr:rowOff>136071</xdr:rowOff>
    </xdr:from>
    <xdr:to>
      <xdr:col>12</xdr:col>
      <xdr:colOff>100051</xdr:colOff>
      <xdr:row>10</xdr:row>
      <xdr:rowOff>162771</xdr:rowOff>
    </xdr:to>
    <xdr:sp macro="" textlink="">
      <xdr:nvSpPr>
        <xdr:cNvPr id="14" name="Rectangle 13">
          <a:extLst>
            <a:ext uri="{FF2B5EF4-FFF2-40B4-BE49-F238E27FC236}">
              <a16:creationId xmlns:a16="http://schemas.microsoft.com/office/drawing/2014/main" id="{DA1596BA-FF48-4930-9C9D-9149DB805E46}"/>
            </a:ext>
          </a:extLst>
        </xdr:cNvPr>
        <xdr:cNvSpPr/>
      </xdr:nvSpPr>
      <xdr:spPr>
        <a:xfrm>
          <a:off x="5925815" y="1088571"/>
          <a:ext cx="1489436" cy="979200"/>
        </a:xfrm>
        <a:prstGeom prst="rect">
          <a:avLst/>
        </a:prstGeom>
        <a:solidFill>
          <a:schemeClr val="accent5">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600" b="1" i="0" u="none" strike="noStrike">
              <a:solidFill>
                <a:schemeClr val="tx1"/>
              </a:solidFill>
              <a:effectLst/>
              <a:latin typeface="+mn-lt"/>
              <a:ea typeface="+mn-ea"/>
              <a:cs typeface="+mn-cs"/>
            </a:rPr>
            <a:t>      </a:t>
          </a:r>
          <a:r>
            <a:rPr lang="en-IN" sz="1600" b="1" i="0" u="none" strike="noStrike">
              <a:solidFill>
                <a:sysClr val="windowText" lastClr="000000"/>
              </a:solidFill>
              <a:effectLst/>
              <a:latin typeface="+mn-lt"/>
              <a:ea typeface="+mn-ea"/>
              <a:cs typeface="+mn-cs"/>
            </a:rPr>
            <a:t>Inception</a:t>
          </a:r>
          <a:r>
            <a:rPr lang="en-IN" sz="1600"/>
            <a:t> </a:t>
          </a:r>
          <a:r>
            <a:rPr lang="en-IN" sz="1600" b="1" i="0" u="none" strike="noStrike">
              <a:solidFill>
                <a:schemeClr val="tx1"/>
              </a:solidFill>
              <a:effectLst/>
              <a:latin typeface="+mn-lt"/>
              <a:ea typeface="+mn-ea"/>
              <a:cs typeface="+mn-cs"/>
            </a:rPr>
            <a:t> </a:t>
          </a:r>
        </a:p>
        <a:p>
          <a:pPr marL="0" indent="0" algn="ctr"/>
          <a:endParaRPr lang="en-IN" sz="1600" b="1" i="0" u="none" strike="noStrike">
            <a:solidFill>
              <a:schemeClr val="tx1"/>
            </a:solidFill>
            <a:effectLst/>
            <a:latin typeface="+mn-lt"/>
            <a:ea typeface="+mn-ea"/>
            <a:cs typeface="+mn-cs"/>
          </a:endParaRPr>
        </a:p>
        <a:p>
          <a:pPr marL="0" indent="0" algn="ctr"/>
          <a:endParaRPr lang="en-IN" sz="1600" b="1" i="0" u="none" strike="noStrike">
            <a:solidFill>
              <a:schemeClr val="tx1"/>
            </a:solidFill>
            <a:effectLst/>
            <a:latin typeface="+mn-lt"/>
            <a:ea typeface="+mn-ea"/>
            <a:cs typeface="+mn-cs"/>
          </a:endParaRPr>
        </a:p>
      </xdr:txBody>
    </xdr:sp>
    <xdr:clientData/>
  </xdr:twoCellAnchor>
  <xdr:twoCellAnchor>
    <xdr:from>
      <xdr:col>12</xdr:col>
      <xdr:colOff>412687</xdr:colOff>
      <xdr:row>5</xdr:row>
      <xdr:rowOff>163285</xdr:rowOff>
    </xdr:from>
    <xdr:to>
      <xdr:col>15</xdr:col>
      <xdr:colOff>73323</xdr:colOff>
      <xdr:row>10</xdr:row>
      <xdr:rowOff>190499</xdr:rowOff>
    </xdr:to>
    <xdr:sp macro="" textlink="">
      <xdr:nvSpPr>
        <xdr:cNvPr id="16" name="Rectangle 15">
          <a:extLst>
            <a:ext uri="{FF2B5EF4-FFF2-40B4-BE49-F238E27FC236}">
              <a16:creationId xmlns:a16="http://schemas.microsoft.com/office/drawing/2014/main" id="{1E5F1F89-144E-4492-9377-3AF5F0CDE636}"/>
            </a:ext>
          </a:extLst>
        </xdr:cNvPr>
        <xdr:cNvSpPr/>
      </xdr:nvSpPr>
      <xdr:spPr>
        <a:xfrm>
          <a:off x="7727887" y="1115785"/>
          <a:ext cx="1489436" cy="979714"/>
        </a:xfrm>
        <a:prstGeom prst="rect">
          <a:avLst/>
        </a:prstGeom>
        <a:solidFill>
          <a:schemeClr val="accent5">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lvl="0" indent="0" algn="r"/>
          <a:r>
            <a:rPr lang="en-IN" sz="1600" b="1" i="0" u="none" strike="noStrike">
              <a:solidFill>
                <a:schemeClr val="tx1"/>
              </a:solidFill>
              <a:effectLst/>
              <a:latin typeface="+mn-lt"/>
              <a:ea typeface="+mn-ea"/>
              <a:cs typeface="+mn-cs"/>
            </a:rPr>
            <a:t>    </a:t>
          </a:r>
          <a:r>
            <a:rPr lang="en-IN" sz="1400" b="1" i="0" u="none" strike="noStrike">
              <a:solidFill>
                <a:sysClr val="windowText" lastClr="000000"/>
              </a:solidFill>
              <a:effectLst/>
              <a:latin typeface="+mn-lt"/>
              <a:ea typeface="+mn-ea"/>
              <a:cs typeface="+mn-cs"/>
            </a:rPr>
            <a:t>Adults above 17</a:t>
          </a:r>
          <a:r>
            <a:rPr lang="en-IN" sz="1400" b="1">
              <a:solidFill>
                <a:sysClr val="windowText" lastClr="000000"/>
              </a:solidFill>
            </a:rPr>
            <a:t> </a:t>
          </a:r>
          <a:endParaRPr lang="en-IN" sz="1600" b="1" i="0" u="none" strike="noStrike">
            <a:solidFill>
              <a:sysClr val="windowText" lastClr="000000"/>
            </a:solidFill>
            <a:effectLst/>
            <a:latin typeface="+mn-lt"/>
            <a:ea typeface="+mn-ea"/>
            <a:cs typeface="+mn-cs"/>
          </a:endParaRPr>
        </a:p>
      </xdr:txBody>
    </xdr:sp>
    <xdr:clientData/>
  </xdr:twoCellAnchor>
  <xdr:twoCellAnchor>
    <xdr:from>
      <xdr:col>15</xdr:col>
      <xdr:colOff>376434</xdr:colOff>
      <xdr:row>5</xdr:row>
      <xdr:rowOff>163285</xdr:rowOff>
    </xdr:from>
    <xdr:to>
      <xdr:col>18</xdr:col>
      <xdr:colOff>37069</xdr:colOff>
      <xdr:row>10</xdr:row>
      <xdr:rowOff>189985</xdr:rowOff>
    </xdr:to>
    <xdr:sp macro="" textlink="">
      <xdr:nvSpPr>
        <xdr:cNvPr id="17" name="Rectangle 16">
          <a:extLst>
            <a:ext uri="{FF2B5EF4-FFF2-40B4-BE49-F238E27FC236}">
              <a16:creationId xmlns:a16="http://schemas.microsoft.com/office/drawing/2014/main" id="{89DED92F-A7E1-4793-806D-7BE714D193FC}"/>
            </a:ext>
          </a:extLst>
        </xdr:cNvPr>
        <xdr:cNvSpPr/>
      </xdr:nvSpPr>
      <xdr:spPr>
        <a:xfrm>
          <a:off x="9520434" y="1115785"/>
          <a:ext cx="1489435" cy="979200"/>
        </a:xfrm>
        <a:prstGeom prst="rect">
          <a:avLst/>
        </a:prstGeom>
        <a:solidFill>
          <a:schemeClr val="accent5">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600" b="1" i="0" u="none" strike="noStrike">
              <a:solidFill>
                <a:sysClr val="windowText" lastClr="000000"/>
              </a:solidFill>
              <a:effectLst/>
              <a:latin typeface="+mn-lt"/>
              <a:ea typeface="+mn-ea"/>
              <a:cs typeface="+mn-cs"/>
            </a:rPr>
            <a:t>2022</a:t>
          </a:r>
          <a:r>
            <a:rPr lang="en-IN" sz="1600" b="1">
              <a:solidFill>
                <a:sysClr val="windowText" lastClr="000000"/>
              </a:solidFill>
            </a:rPr>
            <a:t> </a:t>
          </a:r>
          <a:endParaRPr lang="en-IN" sz="1600" b="1" i="0" u="none" strike="noStrike">
            <a:solidFill>
              <a:sysClr val="windowText" lastClr="000000"/>
            </a:solidFill>
            <a:effectLst/>
            <a:latin typeface="+mn-lt"/>
            <a:ea typeface="+mn-ea"/>
            <a:cs typeface="+mn-cs"/>
          </a:endParaRPr>
        </a:p>
      </xdr:txBody>
    </xdr:sp>
    <xdr:clientData/>
  </xdr:twoCellAnchor>
  <xdr:oneCellAnchor>
    <xdr:from>
      <xdr:col>12</xdr:col>
      <xdr:colOff>477936</xdr:colOff>
      <xdr:row>8</xdr:row>
      <xdr:rowOff>106086</xdr:rowOff>
    </xdr:from>
    <xdr:ext cx="1302921" cy="311496"/>
    <xdr:sp macro="" textlink="">
      <xdr:nvSpPr>
        <xdr:cNvPr id="18" name="Rectangle 17">
          <a:extLst>
            <a:ext uri="{FF2B5EF4-FFF2-40B4-BE49-F238E27FC236}">
              <a16:creationId xmlns:a16="http://schemas.microsoft.com/office/drawing/2014/main" id="{78EF4265-281E-5825-3874-7C65A2523005}"/>
            </a:ext>
          </a:extLst>
        </xdr:cNvPr>
        <xdr:cNvSpPr/>
      </xdr:nvSpPr>
      <xdr:spPr>
        <a:xfrm>
          <a:off x="7793136" y="1630086"/>
          <a:ext cx="1302921" cy="311496"/>
        </a:xfrm>
        <a:prstGeom prst="rect">
          <a:avLst/>
        </a:prstGeom>
        <a:noFill/>
      </xdr:spPr>
      <xdr:txBody>
        <a:bodyPr wrap="none" lIns="91440" tIns="45720" rIns="91440" bIns="45720">
          <a:spAutoFit/>
        </a:bodyPr>
        <a:lstStyle/>
        <a:p>
          <a:pPr algn="ctr"/>
          <a:r>
            <a:rPr lang="en-IN" sz="1400" b="1" cap="none" spc="0">
              <a:ln w="0"/>
              <a:solidFill>
                <a:schemeClr val="tx1"/>
              </a:solidFill>
              <a:effectLst>
                <a:outerShdw blurRad="38100" dist="19050" dir="2700000" algn="tl" rotWithShape="0">
                  <a:schemeClr val="dk1">
                    <a:alpha val="40000"/>
                  </a:schemeClr>
                </a:outerShdw>
              </a:effectLst>
            </a:rPr>
            <a:t>Mostly</a:t>
          </a:r>
          <a:r>
            <a:rPr lang="en-IN" sz="1400" b="0" cap="none" spc="0" baseline="0">
              <a:ln w="0"/>
              <a:solidFill>
                <a:schemeClr val="tx1"/>
              </a:solidFill>
              <a:effectLst>
                <a:outerShdw blurRad="38100" dist="19050" dir="2700000" algn="tl" rotWithShape="0">
                  <a:schemeClr val="dk1">
                    <a:alpha val="40000"/>
                  </a:schemeClr>
                </a:outerShdw>
              </a:effectLst>
            </a:rPr>
            <a:t> </a:t>
          </a:r>
          <a:r>
            <a:rPr lang="en-IN" sz="1400" b="1" cap="none" spc="0" baseline="0">
              <a:ln w="0"/>
              <a:solidFill>
                <a:schemeClr val="tx1"/>
              </a:solidFill>
              <a:effectLst>
                <a:outerShdw blurRad="38100" dist="19050" dir="2700000" algn="tl" rotWithShape="0">
                  <a:schemeClr val="dk1">
                    <a:alpha val="40000"/>
                  </a:schemeClr>
                </a:outerShdw>
              </a:effectLst>
            </a:rPr>
            <a:t>Viewed</a:t>
          </a:r>
          <a:endParaRPr lang="en-IN" sz="1400" b="1"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xdr:col>
      <xdr:colOff>35718</xdr:colOff>
      <xdr:row>13</xdr:row>
      <xdr:rowOff>93889</xdr:rowOff>
    </xdr:from>
    <xdr:to>
      <xdr:col>7</xdr:col>
      <xdr:colOff>9525</xdr:colOff>
      <xdr:row>25</xdr:row>
      <xdr:rowOff>131989</xdr:rowOff>
    </xdr:to>
    <xdr:graphicFrame macro="">
      <xdr:nvGraphicFramePr>
        <xdr:cNvPr id="19" name="Chart 18">
          <a:extLst>
            <a:ext uri="{FF2B5EF4-FFF2-40B4-BE49-F238E27FC236}">
              <a16:creationId xmlns:a16="http://schemas.microsoft.com/office/drawing/2014/main" id="{67B79CB6-2F4C-48E7-BDCA-A8252DDE4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438150</xdr:colOff>
      <xdr:row>13</xdr:row>
      <xdr:rowOff>88446</xdr:rowOff>
    </xdr:from>
    <xdr:to>
      <xdr:col>14</xdr:col>
      <xdr:colOff>66675</xdr:colOff>
      <xdr:row>25</xdr:row>
      <xdr:rowOff>119062</xdr:rowOff>
    </xdr:to>
    <xdr:graphicFrame macro="">
      <xdr:nvGraphicFramePr>
        <xdr:cNvPr id="21" name="Chart 20">
          <a:extLst>
            <a:ext uri="{FF2B5EF4-FFF2-40B4-BE49-F238E27FC236}">
              <a16:creationId xmlns:a16="http://schemas.microsoft.com/office/drawing/2014/main" id="{5C615843-47F1-4E33-A142-9337592ED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381001</xdr:colOff>
      <xdr:row>13</xdr:row>
      <xdr:rowOff>94909</xdr:rowOff>
    </xdr:from>
    <xdr:to>
      <xdr:col>21</xdr:col>
      <xdr:colOff>0</xdr:colOff>
      <xdr:row>25</xdr:row>
      <xdr:rowOff>107156</xdr:rowOff>
    </xdr:to>
    <xdr:graphicFrame macro="">
      <xdr:nvGraphicFramePr>
        <xdr:cNvPr id="12" name="Chart 11">
          <a:extLst>
            <a:ext uri="{FF2B5EF4-FFF2-40B4-BE49-F238E27FC236}">
              <a16:creationId xmlns:a16="http://schemas.microsoft.com/office/drawing/2014/main" id="{35FCD907-880D-4AAD-A8D9-48C7E5FA72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21773</xdr:colOff>
      <xdr:row>27</xdr:row>
      <xdr:rowOff>57151</xdr:rowOff>
    </xdr:from>
    <xdr:to>
      <xdr:col>7</xdr:col>
      <xdr:colOff>28575</xdr:colOff>
      <xdr:row>41</xdr:row>
      <xdr:rowOff>19051</xdr:rowOff>
    </xdr:to>
    <xdr:graphicFrame macro="">
      <xdr:nvGraphicFramePr>
        <xdr:cNvPr id="22" name="Chart 21">
          <a:extLst>
            <a:ext uri="{FF2B5EF4-FFF2-40B4-BE49-F238E27FC236}">
              <a16:creationId xmlns:a16="http://schemas.microsoft.com/office/drawing/2014/main" id="{3EAA2ECA-5B48-4C19-BB01-A93B134C1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340178</xdr:colOff>
      <xdr:row>5</xdr:row>
      <xdr:rowOff>176892</xdr:rowOff>
    </xdr:from>
    <xdr:to>
      <xdr:col>21</xdr:col>
      <xdr:colOff>0</xdr:colOff>
      <xdr:row>11</xdr:row>
      <xdr:rowOff>13607</xdr:rowOff>
    </xdr:to>
    <xdr:sp macro="" textlink="">
      <xdr:nvSpPr>
        <xdr:cNvPr id="24" name="Rectangle 23">
          <a:extLst>
            <a:ext uri="{FF2B5EF4-FFF2-40B4-BE49-F238E27FC236}">
              <a16:creationId xmlns:a16="http://schemas.microsoft.com/office/drawing/2014/main" id="{00C3F5EA-53BC-41A3-A5A9-05D096ED915D}"/>
            </a:ext>
          </a:extLst>
        </xdr:cNvPr>
        <xdr:cNvSpPr/>
      </xdr:nvSpPr>
      <xdr:spPr>
        <a:xfrm>
          <a:off x="11361964" y="1129392"/>
          <a:ext cx="1496786" cy="979715"/>
        </a:xfrm>
        <a:prstGeom prst="rect">
          <a:avLst/>
        </a:prstGeom>
        <a:solidFill>
          <a:schemeClr val="accent5">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600" b="1" i="0" u="none" strike="noStrike">
              <a:solidFill>
                <a:schemeClr val="tx1"/>
              </a:solidFill>
              <a:effectLst/>
              <a:latin typeface="+mn-lt"/>
              <a:ea typeface="+mn-ea"/>
              <a:cs typeface="+mn-cs"/>
            </a:rPr>
            <a:t>     </a:t>
          </a:r>
          <a:r>
            <a:rPr lang="en-IN" sz="1600" b="1" i="0" u="none" strike="noStrike">
              <a:solidFill>
                <a:sysClr val="windowText" lastClr="000000"/>
              </a:solidFill>
              <a:effectLst/>
              <a:latin typeface="+mn-lt"/>
              <a:ea typeface="+mn-ea"/>
              <a:cs typeface="+mn-cs"/>
            </a:rPr>
            <a:t>6.5334469</a:t>
          </a:r>
          <a:r>
            <a:rPr lang="en-IN" sz="1600"/>
            <a:t> </a:t>
          </a:r>
          <a:r>
            <a:rPr lang="en-IN" sz="1600" b="1" i="0" u="none" strike="noStrike">
              <a:solidFill>
                <a:schemeClr val="tx1"/>
              </a:solidFill>
              <a:effectLst/>
              <a:latin typeface="+mn-lt"/>
              <a:ea typeface="+mn-ea"/>
              <a:cs typeface="+mn-cs"/>
            </a:rPr>
            <a:t> </a:t>
          </a:r>
        </a:p>
      </xdr:txBody>
    </xdr:sp>
    <xdr:clientData/>
  </xdr:twoCellAnchor>
  <xdr:twoCellAnchor>
    <xdr:from>
      <xdr:col>7</xdr:col>
      <xdr:colOff>466725</xdr:colOff>
      <xdr:row>27</xdr:row>
      <xdr:rowOff>37080</xdr:rowOff>
    </xdr:from>
    <xdr:to>
      <xdr:col>14</xdr:col>
      <xdr:colOff>95250</xdr:colOff>
      <xdr:row>41</xdr:row>
      <xdr:rowOff>19050</xdr:rowOff>
    </xdr:to>
    <xdr:graphicFrame macro="">
      <xdr:nvGraphicFramePr>
        <xdr:cNvPr id="25" name="Chart 24">
          <a:extLst>
            <a:ext uri="{FF2B5EF4-FFF2-40B4-BE49-F238E27FC236}">
              <a16:creationId xmlns:a16="http://schemas.microsoft.com/office/drawing/2014/main" id="{60BEC0F5-D193-454F-8A10-D73F99B71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9</xdr:col>
      <xdr:colOff>566906</xdr:colOff>
      <xdr:row>8</xdr:row>
      <xdr:rowOff>21042</xdr:rowOff>
    </xdr:from>
    <xdr:ext cx="1329082" cy="311496"/>
    <xdr:sp macro="" textlink="">
      <xdr:nvSpPr>
        <xdr:cNvPr id="20" name="Rectangle 19">
          <a:extLst>
            <a:ext uri="{FF2B5EF4-FFF2-40B4-BE49-F238E27FC236}">
              <a16:creationId xmlns:a16="http://schemas.microsoft.com/office/drawing/2014/main" id="{CFA54F6F-5F95-3054-8E2D-7E428688FBAD}"/>
            </a:ext>
          </a:extLst>
        </xdr:cNvPr>
        <xdr:cNvSpPr/>
      </xdr:nvSpPr>
      <xdr:spPr>
        <a:xfrm>
          <a:off x="6053306" y="1545042"/>
          <a:ext cx="1329082" cy="311496"/>
        </a:xfrm>
        <a:prstGeom prst="rect">
          <a:avLst/>
        </a:prstGeom>
        <a:noFill/>
      </xdr:spPr>
      <xdr:txBody>
        <a:bodyPr wrap="none" lIns="91440" tIns="45720" rIns="91440" bIns="45720">
          <a:spAutoFit/>
        </a:bodyPr>
        <a:lstStyle/>
        <a:p>
          <a:pPr algn="ctr"/>
          <a:r>
            <a:rPr lang="en-IN" sz="1400" b="1" i="0" u="none" strike="noStrike" cap="none" spc="0">
              <a:ln w="0"/>
              <a:solidFill>
                <a:sysClr val="windowText" lastClr="000000"/>
              </a:solidFill>
              <a:effectLst>
                <a:outerShdw blurRad="38100" dist="19050" dir="2700000" algn="tl" rotWithShape="0">
                  <a:schemeClr val="dk1">
                    <a:alpha val="40000"/>
                  </a:schemeClr>
                </a:outerShdw>
              </a:effectLst>
              <a:latin typeface="+mn-lt"/>
              <a:ea typeface="+mn-ea"/>
              <a:cs typeface="+mn-cs"/>
            </a:rPr>
            <a:t>Top Voted Title</a:t>
          </a:r>
          <a:endParaRPr lang="en-IN" sz="1400" b="1" cap="none" spc="0">
            <a:ln w="0"/>
            <a:solidFill>
              <a:sysClr val="windowText" lastClr="000000"/>
            </a:solidFill>
            <a:effectLst>
              <a:outerShdw blurRad="38100" dist="19050" dir="2700000" algn="tl" rotWithShape="0">
                <a:schemeClr val="dk1">
                  <a:alpha val="40000"/>
                </a:schemeClr>
              </a:outerShdw>
            </a:effectLst>
          </a:endParaRPr>
        </a:p>
      </xdr:txBody>
    </xdr:sp>
    <xdr:clientData/>
  </xdr:oneCellAnchor>
  <xdr:oneCellAnchor>
    <xdr:from>
      <xdr:col>15</xdr:col>
      <xdr:colOff>422997</xdr:colOff>
      <xdr:row>8</xdr:row>
      <xdr:rowOff>34649</xdr:rowOff>
    </xdr:from>
    <xdr:ext cx="1317540" cy="530658"/>
    <xdr:sp macro="" textlink="">
      <xdr:nvSpPr>
        <xdr:cNvPr id="23" name="Rectangle 22">
          <a:extLst>
            <a:ext uri="{FF2B5EF4-FFF2-40B4-BE49-F238E27FC236}">
              <a16:creationId xmlns:a16="http://schemas.microsoft.com/office/drawing/2014/main" id="{2F0ABB1D-2E26-031A-64BF-AE49E092C3D6}"/>
            </a:ext>
          </a:extLst>
        </xdr:cNvPr>
        <xdr:cNvSpPr/>
      </xdr:nvSpPr>
      <xdr:spPr>
        <a:xfrm>
          <a:off x="9566997" y="1558649"/>
          <a:ext cx="1317540" cy="530658"/>
        </a:xfrm>
        <a:prstGeom prst="rect">
          <a:avLst/>
        </a:prstGeom>
        <a:noFill/>
      </xdr:spPr>
      <xdr:txBody>
        <a:bodyPr wrap="none" lIns="91440" tIns="45720" rIns="91440" bIns="45720">
          <a:spAutoFit/>
        </a:bodyPr>
        <a:lstStyle/>
        <a:p>
          <a:pPr algn="ctr"/>
          <a:r>
            <a:rPr lang="en-IN" sz="1400" b="1" i="0" u="none" strike="noStrike" cap="none" spc="0">
              <a:ln w="0"/>
              <a:solidFill>
                <a:sysClr val="windowText" lastClr="000000"/>
              </a:solidFill>
              <a:effectLst>
                <a:outerShdw blurRad="38100" dist="19050" dir="2700000" algn="tl" rotWithShape="0">
                  <a:schemeClr val="dk1">
                    <a:alpha val="40000"/>
                  </a:schemeClr>
                </a:outerShdw>
              </a:effectLst>
              <a:latin typeface="+mn-lt"/>
              <a:ea typeface="+mn-ea"/>
              <a:cs typeface="+mn-cs"/>
            </a:rPr>
            <a:t>Recent Release</a:t>
          </a:r>
        </a:p>
        <a:p>
          <a:pPr algn="ctr"/>
          <a:r>
            <a:rPr lang="en-IN" sz="1400" b="1" i="0" u="none" strike="noStrike" cap="none" spc="0">
              <a:ln w="0"/>
              <a:solidFill>
                <a:sysClr val="windowText" lastClr="000000"/>
              </a:solidFill>
              <a:effectLst>
                <a:outerShdw blurRad="38100" dist="19050" dir="2700000" algn="tl" rotWithShape="0">
                  <a:schemeClr val="dk1">
                    <a:alpha val="40000"/>
                  </a:schemeClr>
                </a:outerShdw>
              </a:effectLst>
              <a:latin typeface="+mn-lt"/>
              <a:ea typeface="+mn-ea"/>
              <a:cs typeface="+mn-cs"/>
            </a:rPr>
            <a:t> Year </a:t>
          </a:r>
          <a:endParaRPr lang="en-IN" sz="1400" b="1" cap="none" spc="0">
            <a:ln w="0"/>
            <a:solidFill>
              <a:sysClr val="windowText" lastClr="000000"/>
            </a:solidFill>
            <a:effectLst>
              <a:outerShdw blurRad="38100" dist="19050" dir="2700000" algn="tl" rotWithShape="0">
                <a:schemeClr val="dk1">
                  <a:alpha val="40000"/>
                </a:schemeClr>
              </a:outerShdw>
            </a:effectLst>
          </a:endParaRPr>
        </a:p>
      </xdr:txBody>
    </xdr:sp>
    <xdr:clientData/>
  </xdr:oneCellAnchor>
  <xdr:oneCellAnchor>
    <xdr:from>
      <xdr:col>18</xdr:col>
      <xdr:colOff>535795</xdr:colOff>
      <xdr:row>8</xdr:row>
      <xdr:rowOff>21041</xdr:rowOff>
    </xdr:from>
    <xdr:ext cx="1173590" cy="530658"/>
    <xdr:sp macro="" textlink="">
      <xdr:nvSpPr>
        <xdr:cNvPr id="28" name="Rectangle 27">
          <a:extLst>
            <a:ext uri="{FF2B5EF4-FFF2-40B4-BE49-F238E27FC236}">
              <a16:creationId xmlns:a16="http://schemas.microsoft.com/office/drawing/2014/main" id="{D5C32BBF-8E32-DD3B-484B-952B9B5AB316}"/>
            </a:ext>
          </a:extLst>
        </xdr:cNvPr>
        <xdr:cNvSpPr/>
      </xdr:nvSpPr>
      <xdr:spPr>
        <a:xfrm>
          <a:off x="11508595" y="1545041"/>
          <a:ext cx="1173590" cy="530658"/>
        </a:xfrm>
        <a:prstGeom prst="rect">
          <a:avLst/>
        </a:prstGeom>
        <a:noFill/>
      </xdr:spPr>
      <xdr:txBody>
        <a:bodyPr wrap="none" lIns="91440" tIns="45720" rIns="91440" bIns="45720">
          <a:spAutoFit/>
        </a:bodyPr>
        <a:lstStyle/>
        <a:p>
          <a:pPr algn="ctr"/>
          <a:r>
            <a:rPr lang="en-IN" sz="1400" b="1" i="0">
              <a:effectLst/>
              <a:latin typeface="+mn-lt"/>
              <a:ea typeface="+mn-ea"/>
              <a:cs typeface="+mn-cs"/>
            </a:rPr>
            <a:t>Average </a:t>
          </a:r>
        </a:p>
        <a:p>
          <a:pPr algn="ctr"/>
          <a:r>
            <a:rPr lang="en-IN" sz="1400" b="1" i="0">
              <a:effectLst/>
              <a:latin typeface="+mn-lt"/>
              <a:ea typeface="+mn-ea"/>
              <a:cs typeface="+mn-cs"/>
            </a:rPr>
            <a:t>IMDB_rating </a:t>
          </a:r>
          <a:endParaRPr lang="en-US" sz="6600" b="1"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14</xdr:col>
      <xdr:colOff>81643</xdr:colOff>
      <xdr:row>14</xdr:row>
      <xdr:rowOff>108857</xdr:rowOff>
    </xdr:from>
    <xdr:ext cx="184731" cy="264560"/>
    <xdr:sp macro="" textlink="">
      <xdr:nvSpPr>
        <xdr:cNvPr id="29" name="TextBox 28">
          <a:extLst>
            <a:ext uri="{FF2B5EF4-FFF2-40B4-BE49-F238E27FC236}">
              <a16:creationId xmlns:a16="http://schemas.microsoft.com/office/drawing/2014/main" id="{11CC76BC-5BC4-C607-95A4-23EE817FCA41}"/>
            </a:ext>
          </a:extLst>
        </xdr:cNvPr>
        <xdr:cNvSpPr txBox="1"/>
      </xdr:nvSpPr>
      <xdr:spPr>
        <a:xfrm>
          <a:off x="8654143" y="277585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14</xdr:col>
      <xdr:colOff>400050</xdr:colOff>
      <xdr:row>27</xdr:row>
      <xdr:rowOff>59531</xdr:rowOff>
    </xdr:from>
    <xdr:to>
      <xdr:col>21</xdr:col>
      <xdr:colOff>19051</xdr:colOff>
      <xdr:row>41</xdr:row>
      <xdr:rowOff>0</xdr:rowOff>
    </xdr:to>
    <xdr:graphicFrame macro="">
      <xdr:nvGraphicFramePr>
        <xdr:cNvPr id="7" name="Chart 6">
          <a:extLst>
            <a:ext uri="{FF2B5EF4-FFF2-40B4-BE49-F238E27FC236}">
              <a16:creationId xmlns:a16="http://schemas.microsoft.com/office/drawing/2014/main" id="{7FFC728C-0F87-46CB-A65B-C80583A80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550749</xdr:colOff>
      <xdr:row>5</xdr:row>
      <xdr:rowOff>154781</xdr:rowOff>
    </xdr:from>
    <xdr:to>
      <xdr:col>1</xdr:col>
      <xdr:colOff>295956</xdr:colOff>
      <xdr:row>8</xdr:row>
      <xdr:rowOff>0</xdr:rowOff>
    </xdr:to>
    <xdr:pic>
      <xdr:nvPicPr>
        <xdr:cNvPr id="15" name="Picture 14" descr="23+ Thousand Cut Film Icon Royalty-Free ...">
          <a:extLst>
            <a:ext uri="{FF2B5EF4-FFF2-40B4-BE49-F238E27FC236}">
              <a16:creationId xmlns:a16="http://schemas.microsoft.com/office/drawing/2014/main" id="{23F29EBC-AC65-4041-B7B7-B0E3FEF0DB5E}"/>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550749" y="1107281"/>
          <a:ext cx="352426" cy="416719"/>
        </a:xfrm>
        <a:prstGeom prst="rect">
          <a:avLst/>
        </a:prstGeom>
        <a:blipFill>
          <a:blip xmlns:r="http://schemas.openxmlformats.org/officeDocument/2006/relationships" r:embed="rId8"/>
          <a:stretch>
            <a:fillRect/>
          </a:stretch>
        </a:blipFill>
      </xdr:spPr>
    </xdr:pic>
    <xdr:clientData/>
  </xdr:twoCellAnchor>
  <xdr:twoCellAnchor editAs="oneCell">
    <xdr:from>
      <xdr:col>3</xdr:col>
      <xdr:colOff>534770</xdr:colOff>
      <xdr:row>5</xdr:row>
      <xdr:rowOff>130968</xdr:rowOff>
    </xdr:from>
    <xdr:to>
      <xdr:col>4</xdr:col>
      <xdr:colOff>273844</xdr:colOff>
      <xdr:row>7</xdr:row>
      <xdr:rowOff>178593</xdr:rowOff>
    </xdr:to>
    <xdr:pic>
      <xdr:nvPicPr>
        <xdr:cNvPr id="30" name="Picture 29" descr="Badges, Choice, Vote, Votes Icon ...">
          <a:extLst>
            <a:ext uri="{FF2B5EF4-FFF2-40B4-BE49-F238E27FC236}">
              <a16:creationId xmlns:a16="http://schemas.microsoft.com/office/drawing/2014/main" id="{82CC6E04-745B-4DF0-A0DF-E2A0EE8A5F42}"/>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363570" y="1083468"/>
          <a:ext cx="348674" cy="428625"/>
        </a:xfrm>
        <a:prstGeom prst="rect">
          <a:avLst/>
        </a:prstGeom>
        <a:solidFill>
          <a:schemeClr val="accent1">
            <a:lumMod val="40000"/>
            <a:lumOff val="60000"/>
            <a:alpha val="81000"/>
          </a:schemeClr>
        </a:solidFill>
      </xdr:spPr>
    </xdr:pic>
    <xdr:clientData/>
  </xdr:twoCellAnchor>
  <xdr:twoCellAnchor editAs="oneCell">
    <xdr:from>
      <xdr:col>6</xdr:col>
      <xdr:colOff>476121</xdr:colOff>
      <xdr:row>5</xdr:row>
      <xdr:rowOff>108857</xdr:rowOff>
    </xdr:from>
    <xdr:to>
      <xdr:col>7</xdr:col>
      <xdr:colOff>381000</xdr:colOff>
      <xdr:row>8</xdr:row>
      <xdr:rowOff>0</xdr:rowOff>
    </xdr:to>
    <xdr:pic>
      <xdr:nvPicPr>
        <xdr:cNvPr id="31" name="Picture 30" descr="74 Top Rated Icon High Res ...">
          <a:extLst>
            <a:ext uri="{FF2B5EF4-FFF2-40B4-BE49-F238E27FC236}">
              <a16:creationId xmlns:a16="http://schemas.microsoft.com/office/drawing/2014/main" id="{527B5B4F-3CD9-42A4-ACCB-9D54B71AF408}"/>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4119434" y="1061357"/>
          <a:ext cx="512097" cy="4626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465098</xdr:colOff>
      <xdr:row>5</xdr:row>
      <xdr:rowOff>136071</xdr:rowOff>
    </xdr:from>
    <xdr:to>
      <xdr:col>10</xdr:col>
      <xdr:colOff>273843</xdr:colOff>
      <xdr:row>7</xdr:row>
      <xdr:rowOff>174171</xdr:rowOff>
    </xdr:to>
    <xdr:pic>
      <xdr:nvPicPr>
        <xdr:cNvPr id="32" name="Picture 31" descr="Winner - Free sports and competition icons">
          <a:extLst>
            <a:ext uri="{FF2B5EF4-FFF2-40B4-BE49-F238E27FC236}">
              <a16:creationId xmlns:a16="http://schemas.microsoft.com/office/drawing/2014/main" id="{F2EAF4E0-EC61-4C63-89CF-29FEB7EB606D}"/>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5930067" y="1088571"/>
          <a:ext cx="415964"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428624</xdr:colOff>
      <xdr:row>6</xdr:row>
      <xdr:rowOff>8504</xdr:rowOff>
    </xdr:from>
    <xdr:to>
      <xdr:col>13</xdr:col>
      <xdr:colOff>200025</xdr:colOff>
      <xdr:row>7</xdr:row>
      <xdr:rowOff>122804</xdr:rowOff>
    </xdr:to>
    <xdr:pic>
      <xdr:nvPicPr>
        <xdr:cNvPr id="34" name="Picture 33" descr="Under Age Icon Stock Illustrations ...">
          <a:extLst>
            <a:ext uri="{FF2B5EF4-FFF2-40B4-BE49-F238E27FC236}">
              <a16:creationId xmlns:a16="http://schemas.microsoft.com/office/drawing/2014/main" id="{7B4CDA77-C0BD-49AC-8D43-2524CFB327A8}"/>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7743824" y="1151504"/>
          <a:ext cx="381001"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443052</xdr:colOff>
      <xdr:row>5</xdr:row>
      <xdr:rowOff>163285</xdr:rowOff>
    </xdr:from>
    <xdr:to>
      <xdr:col>16</xdr:col>
      <xdr:colOff>250031</xdr:colOff>
      <xdr:row>8</xdr:row>
      <xdr:rowOff>71437</xdr:rowOff>
    </xdr:to>
    <xdr:pic>
      <xdr:nvPicPr>
        <xdr:cNvPr id="35" name="Picture 34" descr="Bright Realistic Icon Of Calendar With ...">
          <a:extLst>
            <a:ext uri="{FF2B5EF4-FFF2-40B4-BE49-F238E27FC236}">
              <a16:creationId xmlns:a16="http://schemas.microsoft.com/office/drawing/2014/main" id="{80C06D1D-9864-462F-B5FA-E88216F3BC6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9551333" y="1115785"/>
          <a:ext cx="414198" cy="4796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345283</xdr:colOff>
      <xdr:row>6</xdr:row>
      <xdr:rowOff>11905</xdr:rowOff>
    </xdr:from>
    <xdr:to>
      <xdr:col>19</xdr:col>
      <xdr:colOff>119063</xdr:colOff>
      <xdr:row>8</xdr:row>
      <xdr:rowOff>142874</xdr:rowOff>
    </xdr:to>
    <xdr:pic>
      <xdr:nvPicPr>
        <xdr:cNvPr id="36" name="Picture 35" descr="Rating - Free marketing icons">
          <a:extLst>
            <a:ext uri="{FF2B5EF4-FFF2-40B4-BE49-F238E27FC236}">
              <a16:creationId xmlns:a16="http://schemas.microsoft.com/office/drawing/2014/main" id="{93CBA3B7-8BCE-4118-AAB7-861C51392499}"/>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1275221" y="1154905"/>
          <a:ext cx="380998" cy="5119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557212</xdr:colOff>
      <xdr:row>0</xdr:row>
      <xdr:rowOff>35718</xdr:rowOff>
    </xdr:from>
    <xdr:to>
      <xdr:col>4</xdr:col>
      <xdr:colOff>547687</xdr:colOff>
      <xdr:row>4</xdr:row>
      <xdr:rowOff>83343</xdr:rowOff>
    </xdr:to>
    <xdr:pic>
      <xdr:nvPicPr>
        <xdr:cNvPr id="38" name="Picture 37">
          <a:extLst>
            <a:ext uri="{FF2B5EF4-FFF2-40B4-BE49-F238E27FC236}">
              <a16:creationId xmlns:a16="http://schemas.microsoft.com/office/drawing/2014/main" id="{0A189311-282E-C88F-C079-6C34334173A6}"/>
            </a:ext>
          </a:extLst>
        </xdr:cNvPr>
        <xdr:cNvPicPr>
          <a:picLocks noChangeAspect="1"/>
        </xdr:cNvPicPr>
      </xdr:nvPicPr>
      <xdr:blipFill>
        <a:blip xmlns:r="http://schemas.openxmlformats.org/officeDocument/2006/relationships" r:embed="rId15"/>
        <a:stretch>
          <a:fillRect/>
        </a:stretch>
      </xdr:blipFill>
      <xdr:spPr>
        <a:xfrm>
          <a:off x="557212" y="35718"/>
          <a:ext cx="2419350" cy="809625"/>
        </a:xfrm>
        <a:prstGeom prst="rect">
          <a:avLst/>
        </a:prstGeom>
      </xdr:spPr>
    </xdr:pic>
    <xdr:clientData/>
  </xdr:twoCellAnchor>
  <xdr:twoCellAnchor editAs="oneCell">
    <xdr:from>
      <xdr:col>20</xdr:col>
      <xdr:colOff>595312</xdr:colOff>
      <xdr:row>0</xdr:row>
      <xdr:rowOff>47625</xdr:rowOff>
    </xdr:from>
    <xdr:to>
      <xdr:col>24</xdr:col>
      <xdr:colOff>569118</xdr:colOff>
      <xdr:row>4</xdr:row>
      <xdr:rowOff>47625</xdr:rowOff>
    </xdr:to>
    <xdr:pic>
      <xdr:nvPicPr>
        <xdr:cNvPr id="40" name="Picture 39">
          <a:extLst>
            <a:ext uri="{FF2B5EF4-FFF2-40B4-BE49-F238E27FC236}">
              <a16:creationId xmlns:a16="http://schemas.microsoft.com/office/drawing/2014/main" id="{43BD9A0A-4A52-4678-8E88-39ECFE852C9E}"/>
            </a:ext>
          </a:extLst>
        </xdr:cNvPr>
        <xdr:cNvPicPr>
          <a:picLocks noChangeAspect="1"/>
        </xdr:cNvPicPr>
      </xdr:nvPicPr>
      <xdr:blipFill>
        <a:blip xmlns:r="http://schemas.openxmlformats.org/officeDocument/2006/relationships" r:embed="rId15"/>
        <a:stretch>
          <a:fillRect/>
        </a:stretch>
      </xdr:blipFill>
      <xdr:spPr>
        <a:xfrm>
          <a:off x="12739687" y="47625"/>
          <a:ext cx="2402681" cy="762000"/>
        </a:xfrm>
        <a:prstGeom prst="rect">
          <a:avLst/>
        </a:prstGeom>
      </xdr:spPr>
    </xdr:pic>
    <xdr:clientData/>
  </xdr:twoCellAnchor>
  <xdr:oneCellAnchor>
    <xdr:from>
      <xdr:col>0</xdr:col>
      <xdr:colOff>385710</xdr:colOff>
      <xdr:row>8</xdr:row>
      <xdr:rowOff>38100</xdr:rowOff>
    </xdr:from>
    <xdr:ext cx="1890765" cy="371475"/>
    <xdr:sp macro="" textlink="">
      <xdr:nvSpPr>
        <xdr:cNvPr id="41" name="Rectangle 40">
          <a:extLst>
            <a:ext uri="{FF2B5EF4-FFF2-40B4-BE49-F238E27FC236}">
              <a16:creationId xmlns:a16="http://schemas.microsoft.com/office/drawing/2014/main" id="{45CCC178-F65A-5361-5563-801C243A164B}"/>
            </a:ext>
          </a:extLst>
        </xdr:cNvPr>
        <xdr:cNvSpPr/>
      </xdr:nvSpPr>
      <xdr:spPr>
        <a:xfrm>
          <a:off x="385710" y="1562100"/>
          <a:ext cx="1890765" cy="371475"/>
        </a:xfrm>
        <a:prstGeom prst="rect">
          <a:avLst/>
        </a:prstGeom>
        <a:noFill/>
      </xdr:spPr>
      <xdr:txBody>
        <a:bodyPr wrap="none" lIns="91440" tIns="45720" rIns="91440" bIns="45720">
          <a:noAutofit/>
        </a:bodyPr>
        <a:lstStyle/>
        <a:p>
          <a:pPr algn="ctr"/>
          <a:r>
            <a:rPr lang="en-US" sz="1200" b="1" cap="none" spc="0">
              <a:ln w="0"/>
              <a:solidFill>
                <a:sysClr val="windowText" lastClr="000000"/>
              </a:solidFill>
              <a:effectLst>
                <a:outerShdw blurRad="38100" dist="19050" dir="2700000" algn="tl" rotWithShape="0">
                  <a:schemeClr val="dk1">
                    <a:alpha val="40000"/>
                  </a:schemeClr>
                </a:outerShdw>
              </a:effectLst>
            </a:rPr>
            <a:t>Total Movies &amp; </a:t>
          </a:r>
          <a:r>
            <a:rPr lang="en-US" sz="1200" b="1" i="0" u="none" strike="noStrike" cap="none" spc="0">
              <a:ln w="0"/>
              <a:solidFill>
                <a:sysClr val="windowText" lastClr="000000"/>
              </a:solidFill>
              <a:effectLst>
                <a:outerShdw blurRad="38100" dist="19050" dir="2700000" algn="tl" rotWithShape="0">
                  <a:schemeClr val="dk1">
                    <a:alpha val="40000"/>
                  </a:schemeClr>
                </a:outerShdw>
              </a:effectLst>
              <a:latin typeface="+mn-lt"/>
              <a:ea typeface="+mn-ea"/>
              <a:cs typeface="+mn-cs"/>
            </a:rPr>
            <a:t>Shows</a:t>
          </a:r>
          <a:endParaRPr lang="en-IN" sz="1200" b="1" cap="none" spc="0">
            <a:ln w="0"/>
            <a:solidFill>
              <a:sysClr val="windowText" lastClr="000000"/>
            </a:solidFill>
            <a:effectLst>
              <a:outerShdw blurRad="38100" dist="19050" dir="2700000" algn="tl" rotWithShape="0">
                <a:schemeClr val="dk1">
                  <a:alpha val="40000"/>
                </a:schemeClr>
              </a:outerShdw>
            </a:effectLst>
          </a:endParaRPr>
        </a:p>
      </xdr:txBody>
    </xdr:sp>
    <xdr:clientData/>
  </xdr:oneCellAnchor>
  <xdr:twoCellAnchor editAs="oneCell">
    <xdr:from>
      <xdr:col>21</xdr:col>
      <xdr:colOff>276225</xdr:colOff>
      <xdr:row>5</xdr:row>
      <xdr:rowOff>161925</xdr:rowOff>
    </xdr:from>
    <xdr:to>
      <xdr:col>24</xdr:col>
      <xdr:colOff>571500</xdr:colOff>
      <xdr:row>19</xdr:row>
      <xdr:rowOff>19050</xdr:rowOff>
    </xdr:to>
    <mc:AlternateContent xmlns:mc="http://schemas.openxmlformats.org/markup-compatibility/2006" xmlns:a14="http://schemas.microsoft.com/office/drawing/2010/main">
      <mc:Choice Requires="a14">
        <xdr:graphicFrame macro="">
          <xdr:nvGraphicFramePr>
            <xdr:cNvPr id="9" name="Release_Decade">
              <a:extLst>
                <a:ext uri="{FF2B5EF4-FFF2-40B4-BE49-F238E27FC236}">
                  <a16:creationId xmlns:a16="http://schemas.microsoft.com/office/drawing/2014/main" id="{8B791517-DE6D-45B0-B800-6EBCD09C729A}"/>
                </a:ext>
              </a:extLst>
            </xdr:cNvPr>
            <xdr:cNvGraphicFramePr/>
          </xdr:nvGraphicFramePr>
          <xdr:xfrm>
            <a:off x="0" y="0"/>
            <a:ext cx="0" cy="0"/>
          </xdr:xfrm>
          <a:graphic>
            <a:graphicData uri="http://schemas.microsoft.com/office/drawing/2010/slicer">
              <sle:slicer xmlns:sle="http://schemas.microsoft.com/office/drawing/2010/slicer" name="Release_Decade"/>
            </a:graphicData>
          </a:graphic>
        </xdr:graphicFrame>
      </mc:Choice>
      <mc:Fallback xmlns="">
        <xdr:sp macro="" textlink="">
          <xdr:nvSpPr>
            <xdr:cNvPr id="0" name=""/>
            <xdr:cNvSpPr>
              <a:spLocks noTextEdit="1"/>
            </xdr:cNvSpPr>
          </xdr:nvSpPr>
          <xdr:spPr>
            <a:xfrm>
              <a:off x="13077825" y="1114425"/>
              <a:ext cx="212407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295275</xdr:colOff>
      <xdr:row>23</xdr:row>
      <xdr:rowOff>142875</xdr:rowOff>
    </xdr:from>
    <xdr:to>
      <xdr:col>24</xdr:col>
      <xdr:colOff>571500</xdr:colOff>
      <xdr:row>37</xdr:row>
      <xdr:rowOff>0</xdr:rowOff>
    </xdr:to>
    <mc:AlternateContent xmlns:mc="http://schemas.openxmlformats.org/markup-compatibility/2006" xmlns:a14="http://schemas.microsoft.com/office/drawing/2010/main">
      <mc:Choice Requires="a14">
        <xdr:graphicFrame macro="">
          <xdr:nvGraphicFramePr>
            <xdr:cNvPr id="33" name="RunTime Category">
              <a:extLst>
                <a:ext uri="{FF2B5EF4-FFF2-40B4-BE49-F238E27FC236}">
                  <a16:creationId xmlns:a16="http://schemas.microsoft.com/office/drawing/2014/main" id="{ACB67AC1-1CF9-41DE-B33F-AE44DFA82C56}"/>
                </a:ext>
              </a:extLst>
            </xdr:cNvPr>
            <xdr:cNvGraphicFramePr/>
          </xdr:nvGraphicFramePr>
          <xdr:xfrm>
            <a:off x="0" y="0"/>
            <a:ext cx="0" cy="0"/>
          </xdr:xfrm>
          <a:graphic>
            <a:graphicData uri="http://schemas.microsoft.com/office/drawing/2010/slicer">
              <sle:slicer xmlns:sle="http://schemas.microsoft.com/office/drawing/2010/slicer" name="RunTime Category"/>
            </a:graphicData>
          </a:graphic>
        </xdr:graphicFrame>
      </mc:Choice>
      <mc:Fallback xmlns="">
        <xdr:sp macro="" textlink="">
          <xdr:nvSpPr>
            <xdr:cNvPr id="0" name=""/>
            <xdr:cNvSpPr>
              <a:spLocks noTextEdit="1"/>
            </xdr:cNvSpPr>
          </xdr:nvSpPr>
          <xdr:spPr>
            <a:xfrm>
              <a:off x="13096875" y="4524375"/>
              <a:ext cx="210502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 T" refreshedDate="45874.895573379632" backgroundQuery="1" createdVersion="8" refreshedVersion="8" minRefreshableVersion="3" recordCount="0" supportSubquery="1" supportAdvancedDrill="1" xr:uid="{C8115537-F87D-4D82-A7EF-B4EDB66A17B2}">
  <cacheSource type="external" connectionId="4"/>
  <cacheFields count="4">
    <cacheField name="[Netflix].[Release_Decade].[Release_Decade]" caption="Release_Decade" numFmtId="0" hierarchy="4" level="1">
      <sharedItems count="8">
        <s v="1950s"/>
        <s v="1960s"/>
        <s v="1970s"/>
        <s v="1980s"/>
        <s v="1990s"/>
        <s v="2000s"/>
        <s v="2010s"/>
        <s v="2020s"/>
      </sharedItems>
    </cacheField>
    <cacheField name="[Netflix].[Type].[Type]" caption="Type" numFmtId="0" hierarchy="2" level="1">
      <sharedItems count="2">
        <s v="MOVIE"/>
        <s v="SHOW"/>
      </sharedItems>
    </cacheField>
    <cacheField name="[Measures].[Sum of IMDB_Votes]" caption="Sum of IMDB_Votes" numFmtId="0" hierarchy="19" level="32767"/>
    <cacheField name="[Netflix].[RunTime Category].[RunTime Category]" caption="RunTime Category" numFmtId="0" hierarchy="9" level="1">
      <sharedItems containsSemiMixedTypes="0" containsNonDate="0" containsString="0"/>
    </cacheField>
  </cacheFields>
  <cacheHierarchies count="39">
    <cacheHierarchy uniqueName="[Netflix].[Id]" caption="Id" attribute="1" defaultMemberUniqueName="[Netflix].[Id].[All]" allUniqueName="[Netflix].[Id].[All]" dimensionUniqueName="[Netflix]" displayFolder="" count="2" memberValueDatatype="130" unbalanced="0"/>
    <cacheHierarchy uniqueName="[Netflix].[Title]" caption="Title" attribute="1" defaultMemberUniqueName="[Netflix].[Title].[All]" allUniqueName="[Netflix].[Title].[All]" dimensionUniqueName="[Netflix]" displayFolder="" count="2" memberValueDatatype="130" unbalanced="0"/>
    <cacheHierarchy uniqueName="[Netflix].[Type]" caption="Type" attribute="1" defaultMemberUniqueName="[Netflix].[Type].[All]" allUniqueName="[Netflix].[Type].[All]" dimensionUniqueName="[Netflix]" displayFolder="" count="2" memberValueDatatype="130" unbalanced="0">
      <fieldsUsage count="2">
        <fieldUsage x="-1"/>
        <fieldUsage x="1"/>
      </fieldsUsage>
    </cacheHierarchy>
    <cacheHierarchy uniqueName="[Netflix].[Release_Year]" caption="Release_Year" attribute="1" defaultMemberUniqueName="[Netflix].[Release_Year].[All]" allUniqueName="[Netflix].[Release_Year].[All]" dimensionUniqueName="[Netflix]" displayFolder="" count="2" memberValueDatatype="20" unbalanced="0"/>
    <cacheHierarchy uniqueName="[Netflix].[Release_Decade]" caption="Release_Decade" attribute="1" defaultMemberUniqueName="[Netflix].[Release_Decade].[All]" allUniqueName="[Netflix].[Release_Decade].[All]" dimensionUniqueName="[Netflix]" displayFolder="" count="2" memberValueDatatype="130" unbalanced="0">
      <fieldsUsage count="2">
        <fieldUsage x="-1"/>
        <fieldUsage x="0"/>
      </fieldsUsage>
    </cacheHierarchy>
    <cacheHierarchy uniqueName="[Netflix].[Is_Classic]" caption="Is_Classic" attribute="1" defaultMemberUniqueName="[Netflix].[Is_Classic].[All]" allUniqueName="[Netflix].[Is_Classic].[All]" dimensionUniqueName="[Netflix]" displayFolder="" count="2" memberValueDatatype="130" unbalanced="0"/>
    <cacheHierarchy uniqueName="[Netflix].[Age_Certification]" caption="Age_Certification" attribute="1" defaultMemberUniqueName="[Netflix].[Age_Certification].[All]" allUniqueName="[Netflix].[Age_Certification].[All]" dimensionUniqueName="[Netflix]" displayFolder="" count="2" memberValueDatatype="130" unbalanced="0"/>
    <cacheHierarchy uniqueName="[Netflix].[Age_Group_Category]" caption="Age_Group_Category" attribute="1" defaultMemberUniqueName="[Netflix].[Age_Group_Category].[All]" allUniqueName="[Netflix].[Age_Group_Category].[All]" dimensionUniqueName="[Netflix]" displayFolder="" count="2" memberValueDatatype="130" unbalanced="0"/>
    <cacheHierarchy uniqueName="[Netflix].[RunTime]" caption="RunTime" attribute="1" defaultMemberUniqueName="[Netflix].[RunTime].[All]" allUniqueName="[Netflix].[RunTime].[All]" dimensionUniqueName="[Netflix]" displayFolder="" count="2" memberValueDatatype="20" unbalanced="0"/>
    <cacheHierarchy uniqueName="[Netflix].[RunTime Category]" caption="RunTime Category" attribute="1" defaultMemberUniqueName="[Netflix].[RunTime Category].[All]" allUniqueName="[Netflix].[RunTime Category].[All]" dimensionUniqueName="[Netflix]" displayFolder="" count="2" memberValueDatatype="130" unbalanced="0">
      <fieldsUsage count="2">
        <fieldUsage x="-1"/>
        <fieldUsage x="3"/>
      </fieldsUsage>
    </cacheHierarchy>
    <cacheHierarchy uniqueName="[Netflix].[IMDB_Id]" caption="IMDB_Id" attribute="1" defaultMemberUniqueName="[Netflix].[IMDB_Id].[All]" allUniqueName="[Netflix].[IMDB_Id].[All]" dimensionUniqueName="[Netflix]" displayFolder="" count="2" memberValueDatatype="130" unbalanced="0"/>
    <cacheHierarchy uniqueName="[Netflix].[IMDB_Score]" caption="IMDB_Score" attribute="1" defaultMemberUniqueName="[Netflix].[IMDB_Score].[All]" allUniqueName="[Netflix].[IMDB_Score].[All]" dimensionUniqueName="[Netflix]" displayFolder="" count="2" memberValueDatatype="5" unbalanced="0"/>
    <cacheHierarchy uniqueName="[Netflix].[Rating Performance]" caption="Rating Performance" attribute="1" defaultMemberUniqueName="[Netflix].[Rating Performance].[All]" allUniqueName="[Netflix].[Rating Performance].[All]" dimensionUniqueName="[Netflix]" displayFolder="" count="2" memberValueDatatype="130" unbalanced="0"/>
    <cacheHierarchy uniqueName="[Netflix].[IMDB_Votes]" caption="IMDB_Votes" attribute="1" defaultMemberUniqueName="[Netflix].[IMDB_Votes].[All]" allUniqueName="[Netflix].[IMDB_Votes].[All]" dimensionUniqueName="[Netflix]" displayFolder="" count="2" memberValueDatatype="20" unbalanced="0"/>
    <cacheHierarchy uniqueName="[Netflix].[IMDB_Votes %]" caption="IMDB_Votes %" attribute="1" defaultMemberUniqueName="[Netflix].[IMDB_Votes %].[All]" allUniqueName="[Netflix].[IMDB_Votes %].[All]" dimensionUniqueName="[Netflix]" displayFolder="" count="2" memberValueDatatype="5" unbalanced="0"/>
    <cacheHierarchy uniqueName="[Measures].[__XL_Count Netflix]" caption="__XL_Count Netflix" measure="1" displayFolder="" measureGroup="Netflix" count="0" hidden="1"/>
    <cacheHierarchy uniqueName="[Measures].[__No measures defined]" caption="__No measures defined" measure="1" displayFolder="" count="0" hidden="1"/>
    <cacheHierarchy uniqueName="[Measures].[Sum of IMDB_Score]" caption="Sum of IMDB_Score" measure="1" displayFolder="" measureGroup="Netflix" count="0" hidden="1">
      <extLst>
        <ext xmlns:x15="http://schemas.microsoft.com/office/spreadsheetml/2010/11/main" uri="{B97F6D7D-B522-45F9-BDA1-12C45D357490}">
          <x15:cacheHierarchy aggregatedColumn="11"/>
        </ext>
      </extLst>
    </cacheHierarchy>
    <cacheHierarchy uniqueName="[Measures].[Count of Rating Performance]" caption="Count of Rating Performance" measure="1" displayFolder="" measureGroup="Netflix" count="0" hidden="1">
      <extLst>
        <ext xmlns:x15="http://schemas.microsoft.com/office/spreadsheetml/2010/11/main" uri="{B97F6D7D-B522-45F9-BDA1-12C45D357490}">
          <x15:cacheHierarchy aggregatedColumn="12"/>
        </ext>
      </extLst>
    </cacheHierarchy>
    <cacheHierarchy uniqueName="[Measures].[Sum of IMDB_Votes]" caption="Sum of IMDB_Votes" measure="1" displayFolder="" measureGroup="Netflix"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Type]" caption="Count of Type" measure="1" displayFolder="" measureGroup="Netflix" count="0" hidden="1">
      <extLst>
        <ext xmlns:x15="http://schemas.microsoft.com/office/spreadsheetml/2010/11/main" uri="{B97F6D7D-B522-45F9-BDA1-12C45D357490}">
          <x15:cacheHierarchy aggregatedColumn="2"/>
        </ext>
      </extLst>
    </cacheHierarchy>
    <cacheHierarchy uniqueName="[Measures].[Count of IMDB_Votes]" caption="Count of IMDB_Votes" measure="1" displayFolder="" measureGroup="Netflix" count="0" hidden="1">
      <extLst>
        <ext xmlns:x15="http://schemas.microsoft.com/office/spreadsheetml/2010/11/main" uri="{B97F6D7D-B522-45F9-BDA1-12C45D357490}">
          <x15:cacheHierarchy aggregatedColumn="13"/>
        </ext>
      </extLst>
    </cacheHierarchy>
    <cacheHierarchy uniqueName="[Measures].[Sum of IMDB_Votes %]" caption="Sum of IMDB_Votes %" measure="1" displayFolder="" measureGroup="Netflix" count="0" hidden="1">
      <extLst>
        <ext xmlns:x15="http://schemas.microsoft.com/office/spreadsheetml/2010/11/main" uri="{B97F6D7D-B522-45F9-BDA1-12C45D357490}">
          <x15:cacheHierarchy aggregatedColumn="14"/>
        </ext>
      </extLst>
    </cacheHierarchy>
    <cacheHierarchy uniqueName="[Measures].[Average of IMDB_Votes %]" caption="Average of IMDB_Votes %" measure="1" displayFolder="" measureGroup="Netflix" count="0" hidden="1">
      <extLst>
        <ext xmlns:x15="http://schemas.microsoft.com/office/spreadsheetml/2010/11/main" uri="{B97F6D7D-B522-45F9-BDA1-12C45D357490}">
          <x15:cacheHierarchy aggregatedColumn="14"/>
        </ext>
      </extLst>
    </cacheHierarchy>
    <cacheHierarchy uniqueName="[Measures].[Max of IMDB_Votes %]" caption="Max of IMDB_Votes %" measure="1" displayFolder="" measureGroup="Netflix" count="0" hidden="1">
      <extLst>
        <ext xmlns:x15="http://schemas.microsoft.com/office/spreadsheetml/2010/11/main" uri="{B97F6D7D-B522-45F9-BDA1-12C45D357490}">
          <x15:cacheHierarchy aggregatedColumn="14"/>
        </ext>
      </extLst>
    </cacheHierarchy>
    <cacheHierarchy uniqueName="[Measures].[Count of Id]" caption="Count of Id" measure="1" displayFolder="" measureGroup="Netflix" count="0" hidden="1">
      <extLst>
        <ext xmlns:x15="http://schemas.microsoft.com/office/spreadsheetml/2010/11/main" uri="{B97F6D7D-B522-45F9-BDA1-12C45D357490}">
          <x15:cacheHierarchy aggregatedColumn="0"/>
        </ext>
      </extLst>
    </cacheHierarchy>
    <cacheHierarchy uniqueName="[Measures].[Max of IMDB_Score]" caption="Max of IMDB_Score" measure="1" displayFolder="" measureGroup="Netflix" count="0" hidden="1">
      <extLst>
        <ext xmlns:x15="http://schemas.microsoft.com/office/spreadsheetml/2010/11/main" uri="{B97F6D7D-B522-45F9-BDA1-12C45D357490}">
          <x15:cacheHierarchy aggregatedColumn="11"/>
        </ext>
      </extLst>
    </cacheHierarchy>
    <cacheHierarchy uniqueName="[Measures].[Count of IMDB_Votes %]" caption="Count of IMDB_Votes %" measure="1" displayFolder="" measureGroup="Netflix" count="0" hidden="1">
      <extLst>
        <ext xmlns:x15="http://schemas.microsoft.com/office/spreadsheetml/2010/11/main" uri="{B97F6D7D-B522-45F9-BDA1-12C45D357490}">
          <x15:cacheHierarchy aggregatedColumn="14"/>
        </ext>
      </extLst>
    </cacheHierarchy>
    <cacheHierarchy uniqueName="[Measures].[Average of IMDB_Score]" caption="Average of IMDB_Score" measure="1" displayFolder="" measureGroup="Netflix" count="0" hidden="1">
      <extLst>
        <ext xmlns:x15="http://schemas.microsoft.com/office/spreadsheetml/2010/11/main" uri="{B97F6D7D-B522-45F9-BDA1-12C45D357490}">
          <x15:cacheHierarchy aggregatedColumn="11"/>
        </ext>
      </extLst>
    </cacheHierarchy>
    <cacheHierarchy uniqueName="[Measures].[Average of IMDB_Votes]" caption="Average of IMDB_Votes" measure="1" displayFolder="" measureGroup="Netflix" count="0" hidden="1">
      <extLst>
        <ext xmlns:x15="http://schemas.microsoft.com/office/spreadsheetml/2010/11/main" uri="{B97F6D7D-B522-45F9-BDA1-12C45D357490}">
          <x15:cacheHierarchy aggregatedColumn="13"/>
        </ext>
      </extLst>
    </cacheHierarchy>
    <cacheHierarchy uniqueName="[Measures].[Max of IMDB_Votes]" caption="Max of IMDB_Votes" measure="1" displayFolder="" measureGroup="Netflix" count="0" hidden="1">
      <extLst>
        <ext xmlns:x15="http://schemas.microsoft.com/office/spreadsheetml/2010/11/main" uri="{B97F6D7D-B522-45F9-BDA1-12C45D357490}">
          <x15:cacheHierarchy aggregatedColumn="13"/>
        </ext>
      </extLst>
    </cacheHierarchy>
    <cacheHierarchy uniqueName="[Measures].[Count of Is_Classic]" caption="Count of Is_Classic" measure="1" displayFolder="" measureGroup="Netflix" count="0" hidden="1">
      <extLst>
        <ext xmlns:x15="http://schemas.microsoft.com/office/spreadsheetml/2010/11/main" uri="{B97F6D7D-B522-45F9-BDA1-12C45D357490}">
          <x15:cacheHierarchy aggregatedColumn="5"/>
        </ext>
      </extLst>
    </cacheHierarchy>
    <cacheHierarchy uniqueName="[Measures].[Sum of RunTime]" caption="Sum of RunTime" measure="1" displayFolder="" measureGroup="Netflix" count="0" hidden="1">
      <extLst>
        <ext xmlns:x15="http://schemas.microsoft.com/office/spreadsheetml/2010/11/main" uri="{B97F6D7D-B522-45F9-BDA1-12C45D357490}">
          <x15:cacheHierarchy aggregatedColumn="8"/>
        </ext>
      </extLst>
    </cacheHierarchy>
    <cacheHierarchy uniqueName="[Measures].[Max of RunTime]" caption="Max of RunTime" measure="1" displayFolder="" measureGroup="Netflix" count="0" hidden="1">
      <extLst>
        <ext xmlns:x15="http://schemas.microsoft.com/office/spreadsheetml/2010/11/main" uri="{B97F6D7D-B522-45F9-BDA1-12C45D357490}">
          <x15:cacheHierarchy aggregatedColumn="8"/>
        </ext>
      </extLst>
    </cacheHierarchy>
    <cacheHierarchy uniqueName="[Measures].[Average of RunTime]" caption="Average of RunTime" measure="1" displayFolder="" measureGroup="Netflix" count="0" hidden="1">
      <extLst>
        <ext xmlns:x15="http://schemas.microsoft.com/office/spreadsheetml/2010/11/main" uri="{B97F6D7D-B522-45F9-BDA1-12C45D357490}">
          <x15:cacheHierarchy aggregatedColumn="8"/>
        </ext>
      </extLst>
    </cacheHierarchy>
    <cacheHierarchy uniqueName="[Measures].[Count of RunTime]" caption="Count of RunTime" measure="1" displayFolder="" measureGroup="Netflix" count="0" hidden="1">
      <extLst>
        <ext xmlns:x15="http://schemas.microsoft.com/office/spreadsheetml/2010/11/main" uri="{B97F6D7D-B522-45F9-BDA1-12C45D357490}">
          <x15:cacheHierarchy aggregatedColumn="8"/>
        </ext>
      </extLst>
    </cacheHierarchy>
    <cacheHierarchy uniqueName="[Measures].[Sum of Release_Year]" caption="Sum of Release_Year" measure="1" displayFolder="" measureGroup="Netflix" count="0" hidden="1">
      <extLst>
        <ext xmlns:x15="http://schemas.microsoft.com/office/spreadsheetml/2010/11/main" uri="{B97F6D7D-B522-45F9-BDA1-12C45D357490}">
          <x15:cacheHierarchy aggregatedColumn="3"/>
        </ext>
      </extLst>
    </cacheHierarchy>
    <cacheHierarchy uniqueName="[Measures].[Max of Release_Year]" caption="Max of Release_Year" measure="1" displayFolder="" measureGroup="Netflix" count="0" hidden="1">
      <extLst>
        <ext xmlns:x15="http://schemas.microsoft.com/office/spreadsheetml/2010/11/main" uri="{B97F6D7D-B522-45F9-BDA1-12C45D357490}">
          <x15:cacheHierarchy aggregatedColumn="3"/>
        </ext>
      </extLst>
    </cacheHierarchy>
    <cacheHierarchy uniqueName="[Measures].[Count of RunTime Category]" caption="Count of RunTime Category" measure="1" displayFolder="" measureGroup="Netflix"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Netflix" uniqueName="[Netflix]" caption="Netflix"/>
  </dimensions>
  <measureGroups count="1">
    <measureGroup name="Netflix" caption="Netflix"/>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 T" refreshedDate="45874.89557685185" backgroundQuery="1" createdVersion="8" refreshedVersion="8" minRefreshableVersion="3" recordCount="0" supportSubquery="1" supportAdvancedDrill="1" xr:uid="{F4BA97D8-9636-4386-A9E3-46377D959580}">
  <cacheSource type="external" connectionId="4"/>
  <cacheFields count="3">
    <cacheField name="[Netflix].[Title].[Title]" caption="Title" numFmtId="0" hierarchy="1" level="1">
      <sharedItems count="5219">
        <s v="#Abtalks"/>
        <s v="#Alive"/>
        <s v="#Annefrank. Parallel Stories"/>
        <s v="#Followfriday"/>
        <s v="#Friendbutmarried"/>
        <s v="#Friendbutmarried 2"/>
        <s v="#Realityhigh"/>
        <s v="#Rucker50"/>
        <s v="(Un)Well"/>
        <s v="0.03"/>
        <s v="01-10-2025"/>
        <s v="10 Jours En Or"/>
        <s v="100 Days My Prince"/>
        <s v="100 Humans: Life'S Questions. Answered."/>
        <s v="100 Meters"/>
        <s v="1000 Miles From Christmas"/>
        <s v="11M"/>
        <s v="122"/>
        <s v="13 Reasons Why"/>
        <s v="13 Reasons Why: Beyond The Reasons"/>
        <s v="137 Shots"/>
        <s v="13Th"/>
        <s v="14 Peaks: Nothing Is Impossible"/>
        <s v="15-08-2025"/>
        <s v="18 Presents"/>
        <s v="1898: Our Last Men In The Philippines"/>
        <s v="1922"/>
        <s v="1983"/>
        <s v="1994"/>
        <s v="1Br"/>
        <s v="2 Alone In Paris"/>
        <s v="2 Hearts"/>
        <s v="2 States"/>
        <s v="2 Weeks In Lagos"/>
        <s v="20 Minutes"/>
        <s v="21"/>
        <s v="21 Again"/>
        <s v="21 Bridges"/>
        <s v="22-07-2025"/>
        <s v="26 Years"/>
        <s v="27 Steps Of May"/>
        <s v="28 Faces Of The Moon"/>
        <s v="3 Idiots"/>
        <s v="3 Ninjas Kick Back"/>
        <s v="30 Rock"/>
        <s v="3000 Nights"/>
        <s v="30-03-2025"/>
        <s v="31-12-1899 07:19:00"/>
        <s v="365 Days"/>
        <s v="365 Days: This Day"/>
        <s v="37 Seconds"/>
        <s v="3Below: Tales Of Arcadia"/>
        <s v="4 Latas"/>
        <s v="40 Sticks"/>
        <s v="40 Years Young"/>
        <s v="42"/>
        <s v="44 Cats"/>
        <s v="45 Rpm"/>
        <s v="48 Christmas Wishes"/>
        <s v="4K Fireplace"/>
        <s v="4Th Republic"/>
        <s v="5 Star Christmas"/>
        <s v="50M2"/>
        <s v="6 Balloons"/>
        <s v="6 Bullets"/>
        <s v="6 Underground"/>
        <s v="6 Years"/>
        <s v="60 Days In"/>
        <s v="7 Days Out"/>
        <s v="7 Khoon Maaf"/>
        <s v="7 Prisoners"/>
        <s v="7 Yards: The Chris Norton Story"/>
        <s v="7 Years"/>
        <s v="72 Cutest Animals"/>
        <s v="72 Dangerous Animals: Asia"/>
        <s v="72 Dangerous Animals: Latin America"/>
        <s v="72 Dangerous Places To Live"/>
        <s v="'76"/>
        <s v="7Seeds"/>
        <s v="800 Meters"/>
        <s v="83"/>
        <s v="90 Ml"/>
        <s v="99 Songs"/>
        <s v="9To5: The Story Of A Movement"/>
        <s v="A Babysitter'S Guide To Monster Hunting"/>
        <s v="A Bad Moms Christmas"/>
        <s v="A Beautiful Life"/>
        <s v="A Boy Called Christmas"/>
        <s v="A Boy Named Flora A"/>
        <s v="A California Christmas"/>
        <s v="A California Christmas: City Lights"/>
        <s v="A Castle For Christmas"/>
        <s v="A Champion Heart"/>
        <s v="A Chaster Marriage"/>
        <s v="A Choo"/>
        <s v="A Christmas Prince"/>
        <s v="A Christmas Prince: The Royal Baby"/>
        <s v="A Christmas Prince: The Royal Wedding"/>
        <s v="A Cinderella Story"/>
        <s v="A Cop Movie"/>
        <s v="A Fairly Odd Summer"/>
        <s v="A Fall From Grace"/>
        <s v="A Family"/>
        <s v="A Family Reunion Christmas"/>
        <s v="A Faraway Land"/>
        <s v="A Fortunate Man"/>
        <s v="A Futile And Stupid Gesture"/>
        <s v="A Go! Go! Cory Carson Christmas"/>
        <s v="A Go! Go! Cory Carson Halloween"/>
        <s v="A Haunted House 2"/>
        <s v="A Home With A View"/>
        <s v="A House Of Blocks"/>
        <s v="A Kid From Coney Island"/>
        <s v="A Korean Odyssey"/>
        <s v="A Land Imagined"/>
        <s v="A Life Of Speed: The Juan Manuel Fangio Story"/>
        <s v="A Lion In The House"/>
        <s v="A Little Help With Carol Burnett"/>
        <s v="A Little Thing Called First Love"/>
        <s v="A Love So Beautiful"/>
        <s v="A Love Story"/>
        <s v="A Man For The Weekend"/>
        <s v="A Monster Calls"/>
        <s v="A Naija Christmas"/>
        <s v="A New York Christmas Wedding"/>
        <s v="A Nightmare On Elm Street"/>
        <s v="A Perfect Crime"/>
        <s v="A Perfect Day For Arsenide"/>
        <s v="A Perfect Ending"/>
        <s v="A Perfect Fit"/>
        <s v="A Place In The Stars"/>
        <s v="A Princess For Christmas"/>
        <s v="A Queen Is Born"/>
        <s v="A Remarkable Tale"/>
        <s v="A River Runs Through It"/>
        <s v="A Road To Wellbeing"/>
        <s v="A Second Chance"/>
        <s v="A Second Chance: Rivals!"/>
        <s v="A Secret Love"/>
        <s v="A Series Of Unfortunate Events"/>
        <s v="A Shaun The Sheep Movie: Farmageddon"/>
        <s v="A Silent Voice: The Movie"/>
        <s v="A Sort Of Family"/>
        <s v="A Stoning In Fulham County"/>
        <s v="A Storybots Christmas"/>
        <s v="A Taiwanese Tale Of Two Cities"/>
        <s v="A Tale Dark &amp; Grimm"/>
        <s v="A Tale Of Two Kitchens"/>
        <s v="A Thousand Goodnights"/>
        <s v="A Touch Of Green"/>
        <s v="A Trash Truck Christmas"/>
        <s v="A Triumph Of The Heart: The Ricky Bell Story"/>
        <s v="A Twelve-Year Night"/>
        <s v="A Very Country Christmas"/>
        <s v="A Very Harold &amp; Kumar Christmas"/>
        <s v="A Very Murray Christmas"/>
        <s v="A Very Secret Service"/>
        <s v="A Very Special Love"/>
        <s v="A Walk Among The Tombstones"/>
        <s v="A Week Away"/>
        <s v="A Whisker Away"/>
        <s v="A Witches' Ball"/>
        <s v="A World Not Ours"/>
        <s v="A World Without"/>
        <s v="A.I.C.O. -Incarnation-"/>
        <s v="Ã‚Â¡Ay, Mi Madre!"/>
        <s v="Ã§Â³Â€“Ã§Â³Â€“Online"/>
        <s v="ÃÂ¢Ã‘Â‚¬ÃÂ¸ ÃÂºãÂ¾Ã‘Â€ŠãÂ°"/>
        <s v="Aagey Se Right"/>
        <s v="Aakhri Adaalat"/>
        <s v="Aamir"/>
        <s v="Aapla Manus"/>
        <s v="Aashik Aawara"/>
        <s v="Aaviri"/>
        <s v="Abby Hatcher"/>
        <s v="Abcd"/>
        <s v="Abcd 2"/>
        <s v="Abducted In Plain Sight"/>
        <s v="Abla Fahita: Drama Queen"/>
        <s v="Abstract: The Art Of Design"/>
        <s v="Absurd Planet"/>
        <s v="Abyss"/>
        <s v="Accident"/>
        <s v="Accidentally In Love"/>
        <s v="Accomplice"/>
        <s v="Action Pack"/>
        <s v="Acts Of Vengeance"/>
        <s v="Ad Vitam"/>
        <s v="Ada Twist, Scientist"/>
        <s v="Adam By Eve: A Live In Animation"/>
        <s v="Adam Devine: Best Time Of Our Lives"/>
        <s v="Adam Sandler: 100% Fresh"/>
        <s v="Adam: His Song Continues"/>
        <s v="Adel Karam: Live From Beirut"/>
        <s v="Adhugo"/>
        <s v="Aditi Mittal: Things They Wouldn'T Let Me Say"/>
        <s v="Adrift"/>
        <s v="Advantageous"/>
        <s v="Adventure Beast"/>
        <s v="Adventures Of Sonic The Hedgehog"/>
        <s v="Aerials"/>
        <s v="Ãƒâ€™Lãƒâ²Tã…Â«Rãƒâ©"/>
        <s v="Afflicted"/>
        <s v="Afonso Padilha: Classless"/>
        <s v="African America"/>
        <s v="Afronta!"/>
        <s v="After"/>
        <s v="After Life"/>
        <s v="After We Collided"/>
        <s v="After We Fell"/>
        <s v="Afterlife Of The Party"/>
        <s v="Aftermath"/>
        <s v="Against The Ice"/>
        <s v="Against The Tide"/>
        <s v="Age Of Rebellion"/>
        <s v="Age Of Samurai: Battle For Japan"/>
        <s v="Age Of Tanks"/>
        <s v="Aggretsuko"/>
        <s v="Agneepath"/>
        <s v="Agustãƒâ­N Aristarãƒâ¡N: Soy Rada"/>
        <s v="Agyaat"/>
        <s v="Ahaan"/>
        <s v="Ai Love You"/>
        <s v="Aileen Wuornos: American Boogeywoman"/>
        <s v="Ainori Love Wagon: Asian Journey"/>
        <s v="Ainu Mosir"/>
        <s v="Airplane Mode"/>
        <s v="Aiyaary"/>
        <s v="Aiyyaa"/>
        <s v="Aj And The Queen"/>
        <s v="Ajab Prem Ki Ghazab Kahani"/>
        <s v="Ajeeb Daastaans"/>
        <s v="Ajin"/>
        <s v="Ak Vs Ak"/>
        <s v="Al Hayba"/>
        <s v="Ala Vaikunthapurramuloo"/>
        <s v="Alan Saldaãƒâ±A: Mi Vida De Pobre"/>
        <s v="Alaska Is A Drag"/>
        <s v="Albert  Pinto Ko Gussa Kyun Aata Hai?"/>
        <s v="Alejandro Riaãƒâ±O: Especial De Stand Up"/>
        <s v="Alelãƒâ­"/>
        <s v="Alessandro Cattelan: One Simple Question"/>
        <s v="Alex Fernãƒâ¡Ndez: The Best Comedian In The World"/>
        <s v="Alex Strangelove"/>
        <s v="Alexa &amp; Katie"/>
        <s v="Alexandria, Again And Forever"/>
        <s v="Alexandriaã¢Â‚¬Â¦ Why?"/>
        <s v="Alexis De Anda: Mea Culpa"/>
        <s v="Ali &amp; Alia"/>
        <s v="Ali &amp; Ratu Ratu Queens"/>
        <s v="Ali Baba And The 7 Dwarfs"/>
        <s v="Ali Wong: Baby Cobra"/>
        <s v="Ali Wong: Don Wong"/>
        <s v="Ali Wong: Hard Knock Wife"/>
        <s v="Alias Grace"/>
        <s v="Alibaba Aur 40 Chor"/>
        <s v="Alice In Borderland"/>
        <s v="Alice Jãƒâºnior"/>
        <s v="Alien Tv"/>
        <s v="Alien Warfare"/>
        <s v="Alien Worlds"/>
        <s v="Ali'S Wedding"/>
        <s v="All About Asado"/>
        <s v="All About The Washingtons"/>
        <s v="All American"/>
        <s v="All Because Of You"/>
        <s v="All Day And A Night"/>
        <s v="All Good"/>
        <s v="All Hail"/>
        <s v="All Hail King Julien"/>
        <s v="All Hail King Julien: Exiled"/>
        <s v="All I Wish"/>
        <s v="All My Friends Are Dead"/>
        <s v="All Of Us Are Dead"/>
        <s v="All The Bright Places"/>
        <s v="All The Freckles In The World"/>
        <s v="All The Reasons To Forget"/>
        <s v="All Together Now"/>
        <s v="All'S Well, Ends Well"/>
        <s v="Alma Matters: Inside The Iit Dream"/>
        <s v="Almost Happy"/>
        <s v="Almost Love"/>
        <s v="Alone"/>
        <s v="Alone/Together"/>
        <s v="Along For The Ride"/>
        <s v="Alpha And Omega"/>
        <s v="Alrawabi School For Girls"/>
        <s v="Alter Ego"/>
        <s v="Altered Carbon"/>
        <s v="Altered Carbon: Resleeved"/>
        <s v="Always A Witch"/>
        <s v="Always Be My Maybe"/>
        <s v="Amanda Knox"/>
        <s v="Amandla"/>
        <s v="Amar"/>
        <s v="Amateur"/>
        <s v="Amazing Interiors"/>
        <s v="Amend: The Fight For America"/>
        <s v="America: The Motion Picture"/>
        <s v="American Factory"/>
        <s v="American Girl"/>
        <s v="American Murder: The Family Next Door"/>
        <s v="American Son"/>
        <s v="American Ultra"/>
        <s v="American Vandal"/>
        <s v="America'S Next Top Model"/>
        <s v="Amina"/>
        <s v="Amit Tandon: Family Tandoncies"/>
        <s v="Amo"/>
        <s v="Amrapali"/>
        <s v="Amy Schumer: Growing"/>
        <s v="Amy Schumer: The Leather Special"/>
        <s v="Amy Tan: Unintended Memoir"/>
        <s v="An Astrological Guide For Broken Hearts"/>
        <s v="An Easy Girl"/>
        <s v="An Egyptian Story"/>
        <s v="An Elf'S Story"/>
        <s v="An Evening With Beverly Luff Linn"/>
        <s v="An Imperfect Murder"/>
        <s v="An Unremarkable Christmas"/>
        <s v="Ana E Vitãƒâ³Ria"/>
        <s v="Anaamika"/>
        <s v="Anaconda"/>
        <s v="Anatomy Of A Scandal"/>
        <s v="Anbe Sivam"/>
        <s v="Anchor Baby"/>
        <s v="And Breathe Normally"/>
        <s v="And Then Came Lola"/>
        <s v="And Tomorrow The Entire World"/>
        <s v="Andhadhun"/>
        <s v="Andhaghaaram"/>
        <s v="Andre And His Olive Tree"/>
        <s v="Anelka: Misunderstood"/>
        <s v="Angãƒâ¨Le"/>
        <s v="Angamaly Diaries"/>
        <s v="Angel Beats!"/>
        <s v="Angela'S Christmas Wish"/>
        <s v="Angeliena"/>
        <s v="Angry Birds Toons"/>
        <s v="Angry Birds: Summer Madness"/>
        <s v="Ani... Dr. Kashinath Ghanekar"/>
        <s v="Animal"/>
        <s v="Animal Crackers"/>
        <s v="Animal World"/>
        <s v="Animals On The Loose: A You Vs. Wild Interactive Movie"/>
        <s v="Anitta: Made In Honãƒâ³Rio"/>
        <s v="Anjaam"/>
        <s v="Anjaan"/>
        <s v="Anjelah Johnson: Not Fancy"/>
        <s v="Ankahi Kahaniya"/>
        <s v="Ankhon Dekhi"/>
        <s v="Annaatthe"/>
        <s v="Annabelle: Creation"/>
        <s v="Anne With An E"/>
        <s v="Anne+"/>
        <s v="Annie"/>
        <s v="Anohana: The Flower We Saw That Day"/>
        <s v="Anon"/>
        <s v="Anonymously Yours"/>
        <s v="Another Life"/>
        <s v="Another Miss Oh"/>
        <s v="Anthony Jeselnik: Fire In The Maternity Ward"/>
        <s v="Anthony Kaun Hai?"/>
        <s v="Antoine Griezmann: The Making Of A Legend"/>
        <s v="Anxious People"/>
        <s v="Any Crybabies Around?"/>
        <s v="Any Given Sunday"/>
        <s v="Apache: The Life Of Carlos Tevez"/>
        <s v="Apaches"/>
        <s v="Apaharan"/>
        <s v="Apollo 10Ã‚Â½:  A Space Age Childhood"/>
        <s v="Apostle"/>
        <s v="Aquarius"/>
        <s v="Arahan"/>
        <s v="Arango Y Sanint: Rãƒâ­Ase El Show"/>
        <s v="Aranyak"/>
        <s v="Arashi'S Diary: Voyage"/>
        <s v="Arcane"/>
        <s v="Archibald'S Next Big Thing"/>
        <s v="Archive 81"/>
        <s v="Are You Afraid Of The Dark?"/>
        <s v="Are You The One?"/>
        <s v="Ares"/>
        <s v="Argo"/>
        <s v="Argon"/>
        <s v="Ariana Grande: Excuse Me, I Love You"/>
        <s v="Arjun: The Warrior Prince"/>
        <s v="Arlo The Alligator Boy"/>
        <s v="Armed To The Teeth"/>
        <s v="Army Of The Dead"/>
        <s v="Army Of Thieves"/>
        <s v="Arq"/>
        <s v="Arrested Development"/>
        <s v="Arrow"/>
        <s v="Arthdal Chronicles"/>
        <s v="Arthur Christmas"/>
        <s v="Article 15"/>
        <s v="Aruna &amp; Her Palate"/>
        <s v="Asakusa Kid"/>
        <s v="Ascharya Fuck It"/>
        <s v="Ash Vs Evil Dead"/>
        <s v="Ashes Of Love"/>
        <s v="Ashley Garcia: Genius In Love"/>
        <s v="Ask The Doctor"/>
        <s v="Ask The Storybots"/>
        <s v="Asmaa"/>
        <s v="Asperger'S Are Us"/>
        <s v="Asphalt Burning"/>
        <s v="Asphalt Goddess"/>
        <s v="Astronomy Club: The Sketch Show"/>
        <s v="Asura Guru"/>
        <s v="At Dolphin Bay"/>
        <s v="Atelier"/>
        <s v="Athlete A"/>
        <s v="Atlantics"/>
        <s v="Attack On Titan"/>
        <s v="Attenborough'S Life In Colour"/>
        <s v="Atypical"/>
        <s v="Audrey"/>
        <s v="Audrie &amp; Daisy"/>
        <s v="Aunty Donna'S Big Ol House Of Fun"/>
        <s v="Aurora"/>
        <s v="Autumn Girl"/>
        <s v="Autumn'S Concerto"/>
        <s v="Ava"/>
        <s v="Avatar: The Last Airbender"/>
        <s v="Ave Maryam"/>
        <s v="Avengement"/>
        <s v="Avvai Shanmugi"/>
        <s v="Awake"/>
        <s v="Awake: The Million Dollar Game"/>
        <s v="Awakenings"/>
        <s v="Awara Paagal Deewana"/>
        <s v="Away"/>
        <s v="Awe!"/>
        <s v="A-X-L"/>
        <s v="Axone"/>
        <s v="Ayana"/>
        <s v="Ayotzinapa: The Turtle'S Pace"/>
        <s v="Aziz Ansari: Buried Alive"/>
        <s v="Aziz Ansari: Live At Madison Square Garden"/>
        <s v="Aziz Ansari: Nightclub Comedian"/>
        <s v="Aziz Ansari: Right Now"/>
        <s v="B. A. Pass 2"/>
        <s v="B: The Beginning"/>
        <s v="Bã„ÂHubali 2: The Conclusion"/>
        <s v="Bã„ÂHubali: The Beginning"/>
        <s v="Baadshaho"/>
        <s v="Baaghi"/>
        <s v="Baazaar"/>
        <s v="Babamã„Â±N Ceketi"/>
        <s v="Baby"/>
        <s v="Baby Ballroom"/>
        <s v="Baby Mamas"/>
        <s v="Babylon Berlin"/>
        <s v="Back Of The Net"/>
        <s v="Back Street Girls: Goku Dolls"/>
        <s v="Back To 15"/>
        <s v="Back To 1989"/>
        <s v="Back To Q82"/>
        <s v="Back To The Outback"/>
        <s v="Back With The Ex"/>
        <s v="Bad Blood"/>
        <s v="Bad Boy Billionaires: India"/>
        <s v="Bad Genius"/>
        <s v="Bad Guys: Vile City"/>
        <s v="Bad Seeds"/>
        <s v="Bad Sport"/>
        <s v="Bad Trip"/>
        <s v="Bad Vegan: Fame. Fraud. Fugitives."/>
        <s v="Badanamu Stories"/>
        <s v="Badhaai Do"/>
        <s v="Badla"/>
        <s v="Baggio: The Divine Ponytail"/>
        <s v="Bahasha"/>
        <s v="Bake Squad"/>
        <s v="Baki"/>
        <s v="Baki Hanma"/>
        <s v="Baking Impossible"/>
        <s v="Bakugan: Battle Planet"/>
        <s v="Banana Split"/>
        <s v="Bandie"/>
        <s v="Bangistan"/>
        <s v="Bangkok Breaking"/>
        <s v="Bangkok Buddies"/>
        <s v="Bangkok Love Stories 2: Innocence"/>
        <s v="Bangkok Love Stories: Plead"/>
        <s v="Bankrolled"/>
        <s v="Banyuki"/>
        <s v="Barakah Meets Barakah"/>
        <s v="Barbarians"/>
        <s v="Barbie: Big City, Big Dreams"/>
        <s v="Barbie: Dreamhouse Adventures"/>
        <s v="Barbie: Life In The Dreamhouse"/>
        <s v="Barbie: Princess Adventure"/>
        <s v="Barbra: The Music ... The Mem'Ries ... The Magic!"/>
        <s v="Barcelona: A Love Untold"/>
        <s v="Bard Of Blood"/>
        <s v="Bareilly Ki Barfi"/>
        <s v="Barfi!"/>
        <s v="Barney &amp; Friends"/>
        <s v="Barry"/>
        <s v="Bartkowiak"/>
        <s v="Basketball Or Nothing"/>
        <s v="Bastille Day"/>
        <s v="Bathtubs Over Broadway"/>
        <s v="Batman: The Killing Joke"/>
        <s v="Battle"/>
        <s v="Battle Kitty"/>
        <s v="Battle: Freestyle"/>
        <s v="Battlefish"/>
        <s v="Battleship"/>
        <s v="Bayonet"/>
        <s v="Bbuddah Hoga Terra Baap"/>
        <s v="Beast"/>
        <s v="Beastars"/>
        <s v="Beasts Of No Nation"/>
        <s v="Beat Bugs"/>
        <s v="Beats"/>
        <s v="Beauty And The Bestie"/>
        <s v="Because This Is My First Life"/>
        <s v="Beckett"/>
        <s v="Becoming"/>
        <s v="Becoming Champions"/>
        <s v="Been So Long"/>
        <s v="Beerfest"/>
        <s v="Before I Wake"/>
        <s v="Before The Flying Circus"/>
        <s v="Begin Again"/>
        <s v="Behind Enemy Lines"/>
        <s v="Behind Her Eyes"/>
        <s v="Being Napoleon"/>
        <s v="Beirut"/>
        <s v="Beirut, Oh Beirut"/>
        <s v="Belgica"/>
        <s v="Bella And The Bulldogs"/>
        <s v="Belmonte"/>
        <s v="Below Zero"/>
        <s v="Ben &amp; Holly'S Little Kingdom"/>
        <s v="Benchwarmers 2: Breaking Balls"/>
        <s v="Bending The Arc"/>
        <s v="Benji"/>
        <s v="Bennett'S War"/>
        <s v="Berlin Syndrome"/>
        <s v="Berlin, Berlin"/>
        <s v="Berserk: The Golden Age Arc I - The Egg Of The King"/>
        <s v="Berserk: The Golden Age Arc Ii - The Battle For Doldrey"/>
        <s v="Berserk: The Golden Age Arc Iii - The Advent"/>
        <s v="Bert Kreischer: Hey Big Boy"/>
        <s v="Bert Kreischer: Secret Time"/>
        <s v="Bert Kreischer: The Machine"/>
        <s v="Best Leftovers Ever!"/>
        <s v="Best Lover"/>
        <s v="Best Of Stand-Up 2020"/>
        <s v="Best Wishes, Warmest Regards: A Schitt'S Creek Farewell"/>
        <s v="Best.Worst.Weekend.Ever."/>
        <s v="Betaal"/>
        <s v="Bethany Hamilton: Unstoppable"/>
        <s v="Better Call Saul"/>
        <s v="Better Than Us"/>
        <s v="Between"/>
        <s v="Between Maybes"/>
        <s v="Between Two Ferns: The Movie"/>
        <s v="Beyblade Burst Rise"/>
        <s v="Beyond Evil"/>
        <s v="Beyond Skyline"/>
        <s v="Beyond Stranger Things"/>
        <s v="Bhai - Vyakti Ki Valli 2"/>
        <s v="Bhaji In Problem"/>
        <s v="Bhangra Paa Le"/>
        <s v="Bhavesh Joshi Superhero"/>
        <s v="Bheem Vs Aliens"/>
        <s v="Bibi &amp; Tina: Perfect Pandemonium"/>
        <s v="Big Eyes"/>
        <s v="Big Fish"/>
        <s v="Big Mouth"/>
        <s v="Big Timber"/>
        <s v="Big Time Movie"/>
        <s v="Big Time Rush"/>
        <s v="Bigbug"/>
        <s v="Bigflo &amp; Oli: Hip Hop Frenzy"/>
        <s v="Bigfoot Family"/>
        <s v="Biggie: I Got A Story To Tell"/>
        <s v="Biking Borders - Eine Etwas Andere Reise"/>
        <s v="Bikram: Yogi, Guru, Predator"/>
        <s v="Bill Burr: I'M Sorry You Feel That Way"/>
        <s v="Bill Burr: Paper Tiger"/>
        <s v="Bill Burr: Walk Your Way Out"/>
        <s v="Bill Burr: You People Are All The Same"/>
        <s v="Bill Hicks: Revelations"/>
        <s v="Bill Nye Saves The World"/>
        <s v="Bill Nye: Science Guy"/>
        <s v="Billu"/>
        <s v="Binti"/>
        <s v="Biohackers"/>
        <s v="Bird Box"/>
        <s v="Birdshot"/>
        <s v="Birth Of The Dragon"/>
        <s v="Birth Reborn"/>
        <s v="Bitter Daisies"/>
        <s v="Black"/>
        <s v="Black &amp; White"/>
        <s v="Black Beach"/>
        <s v="Black Butler"/>
        <s v="Black Crab"/>
        <s v="Black Crows"/>
        <s v="Black Dog"/>
        <s v="Black Earth Rising"/>
        <s v="Black Friday"/>
        <s v="Black Ink Crew New York"/>
        <s v="Black Is Beltza"/>
        <s v="Black Island"/>
        <s v="Black Lightning"/>
        <s v="Black Mirror"/>
        <s v="Black Mirror: Bandersnatch"/>
        <s v="Black Money Love"/>
        <s v="Black Space"/>
        <s v="Black Spot"/>
        <s v="Black Summer"/>
        <s v="Blackhat"/>
        <s v="Blackpink: Light Up The Sky"/>
        <s v="Blade"/>
        <s v="Blade Ii"/>
        <s v="Blade Runner 2049"/>
        <s v="Blade: Trinity"/>
        <s v="Blame!"/>
        <s v="Blanche Gardin: I Talk To Myself"/>
        <s v="Blazing Transfer Students"/>
        <s v="Bleach"/>
        <s v="Bleach The Movie: Fade To Black"/>
        <s v="Bleach The Movie: Hell Verse"/>
        <s v="Blessed Benefit"/>
        <s v="Blind Detective"/>
        <s v="Blind Intersections"/>
        <s v="Bling Empire"/>
        <s v="Blitz Patrollie"/>
        <s v="Blood And Bone"/>
        <s v="Blood Brothers: Malcolm X &amp; Muhammad Ali"/>
        <s v="Blood Diamond"/>
        <s v="Blood Money"/>
        <s v="Blood Pact"/>
        <s v="Blood Red Sky"/>
        <s v="Blood Will Tell"/>
        <s v="Bloodline"/>
        <s v="Blow"/>
        <s v="Blown Away"/>
        <s v="Blown Away: Christmas"/>
        <s v="Blue Dream: The Road To Wembley"/>
        <s v="Blue Exorcist"/>
        <s v="Blue Jay"/>
        <s v="Blue Miracle"/>
        <s v="Blue Period"/>
        <s v="Bluffmaster!"/>
        <s v="Bna"/>
        <s v="Bo Burnham: Inside"/>
        <s v="Bo Burnham: Make Happy"/>
        <s v="Bo Burnham: What."/>
        <s v="Bo On The Go!"/>
        <s v="Bob Ross: Happy Accidents, Betrayal &amp; Greed"/>
        <s v="Bobbleheads: The Movie"/>
        <s v="Bobby Jasoos"/>
        <s v="Bobby Kennedy For President"/>
        <s v="Boca Juniors Confidential"/>
        <s v="Body Of Lies"/>
        <s v="Bodyguard"/>
        <s v="Bogda"/>
        <s v="Bojack Horseman"/>
        <s v="Bolãƒâ­Var: Una Lucha Admirable"/>
        <s v="Bomb Scared"/>
        <s v="Bombairiya"/>
        <s v="Bombay"/>
        <s v="Bombay Begums"/>
        <s v="Bombay Rose"/>
        <s v="Bombay Talkies"/>
        <s v="Bon Cop Bad Cop"/>
        <s v="Bon Cop Bad Cop 2"/>
        <s v="Bonding"/>
        <s v="Bonnie And Clyde"/>
        <s v="Bonus Family"/>
        <s v="Booba"/>
        <s v="Booba: Food Puzzle"/>
        <s v="Bookmarks: Celebrating Black Voices"/>
        <s v="Borderliner"/>
        <s v="Bordertown"/>
        <s v="Bordertown: The Mural Murders"/>
        <s v="Borgen"/>
        <s v="Borges"/>
        <s v="Born Beautiful"/>
        <s v="Born In Gaza"/>
        <s v="Born In Syria"/>
        <s v="Born Racer"/>
        <s v="Boss"/>
        <s v="Boss &amp; Me"/>
        <s v="Bosta"/>
        <s v="Bottersnikes &amp; Gumbles"/>
        <s v="Boys Over Flowers"/>
        <s v="Brad Paisley'S Comedy Rodeo"/>
        <s v="Brahman Naman"/>
        <s v="Brain On Fire"/>
        <s v="Brainchild"/>
        <s v="Brand New Cherry Flavor"/>
        <s v="Brave Blue World"/>
        <s v="Brazen"/>
        <s v="Bread Barbershop"/>
        <s v="Break"/>
        <s v="Break It All: The History Of Rock In Latin America"/>
        <s v="Break Ke Baad"/>
        <s v="Breakfast, Lunch &amp; Dinner"/>
        <s v="Breaking Bad"/>
        <s v="Breaking Boundaries: The Science Of Our Planet"/>
        <s v="Breaking The Bank"/>
        <s v="Breakout"/>
        <s v="Brenãƒâ© Brown: The Call To Courage"/>
        <s v="Brent Morin: I'M Brent Morin"/>
        <s v="Brews Brothers"/>
        <s v="Brian Regan: Nunchucks And Flamethrowers"/>
        <s v="Brian Regan: On The Rocks"/>
        <s v="Brick Mansions"/>
        <s v="Bride For Rent"/>
        <s v="Bridezilla"/>
        <s v="Bridgerton"/>
        <s v="Bright"/>
        <s v="Bright: Samurai Soul"/>
        <s v="Brij Mohan Amar Rahe!"/>
        <s v="Britney Vs. Spears"/>
        <s v="Broken Idol: The Undoing Of Diomedes Dãƒâ­Az"/>
        <s v="Brother"/>
        <s v="Brother In Love"/>
        <s v="Brother In Love 2"/>
        <s v="Brothers"/>
        <s v="Brother'S Shadow"/>
        <s v="Bruised"/>
        <s v="Bubble"/>
        <s v="Budapest"/>
        <s v="Buddi"/>
        <s v="Buddies"/>
        <s v="Buddy Thunderstruck"/>
        <s v="Budhia Singh: Born To Run"/>
        <s v="Bulbbul"/>
        <s v="Bulbul Can Sing"/>
        <s v="Bulgasal: Immortal Souls"/>
        <s v="Bullet Head"/>
        <s v="Bulletproof 2"/>
        <s v="Bully"/>
        <s v="Bumping Mics With Jeff Ross &amp; Dave Attell"/>
        <s v="Bunk'D"/>
        <s v="Buried By The Bernards"/>
        <s v="Burn Out"/>
        <s v="Burning Cane"/>
        <s v="Burning Sands"/>
        <s v="Busted!"/>
        <s v="Buster'S Mal Heart"/>
        <s v="Buybust"/>
        <s v="Bwakaw"/>
        <s v="By The Sea"/>
        <s v="Bye Bye London"/>
        <s v="Bygones Be Bygones"/>
        <s v="Bypass Road"/>
        <s v="Byron Baes"/>
        <s v="C Kkompany"/>
        <s v="C/O Kaadhal"/>
        <s v="C/O Kancharapalem"/>
        <s v="Cable Girls"/>
        <s v="Cadaver"/>
        <s v="Cairo 6,7,8"/>
        <s v="Cairo Station"/>
        <s v="Calibre"/>
        <s v="Caliphate"/>
        <s v="Call My Agent Bollywood"/>
        <s v="Call My Agent!"/>
        <s v="Call The Midwife"/>
        <s v="Calm With Horses"/>
        <s v="Calum Von Moger: Unbroken"/>
        <s v="Cam"/>
        <s v="Camarãƒâ³N: The Film"/>
        <s v="Can You Hear Me?"/>
        <s v="Can You Keep A Secret?"/>
        <s v="Canã¢Â‚¬Â„¢T Complain"/>
        <s v="Candy Jar"/>
        <s v="Canine Intervention"/>
        <s v="Cannon Busters"/>
        <s v="Can'T Cope, Won'T Cope"/>
        <s v="Can'T Help Falling In Love"/>
        <s v="Capitani"/>
        <s v="Captain Nova"/>
        <s v="Captain Underpants: Epic Choice-O-Rama"/>
        <s v="Captain Underpants: Mega Blissmas"/>
        <s v="Captive"/>
        <s v="Car Masters: Rust To Riches"/>
        <s v="Carbone"/>
        <s v="Cardcaptor Sakura"/>
        <s v="Care Bears And Cousins"/>
        <s v="Cargo"/>
        <s v="Carlos Almaraz: Playing With Fire"/>
        <s v="Carlos Ballarta: El Amor Es De Putos"/>
        <s v="Carlos Ballarta: False Prophet"/>
        <s v="Carlos Ballarta: Furia Ãƒâ±Era"/>
        <s v="Carmel: Who Killed Maria Marta?"/>
        <s v="Carmen Sandiego"/>
        <s v="Carnaval"/>
        <s v="Carole &amp; Tuesday"/>
        <s v="Carolin Kebekus: The Last Christmas Special"/>
        <s v="Carrie Pilby"/>
        <s v="Case"/>
        <s v="Casino Royale"/>
        <s v="Casting Jonbenet"/>
        <s v="Castlevania"/>
        <s v="Cat People"/>
        <s v="Catch And Release"/>
        <s v="Catch.Er"/>
        <s v="Catching Feelings"/>
        <s v="Catching Killers"/>
        <s v="Catfight"/>
        <s v="Cathedral Of The Sea"/>
        <s v="Caught By A Wave"/>
        <s v="Cedric The Entertainer: Live From The Ville"/>
        <s v="Cells At Work!"/>
        <s v="Cem Yã„Â±Lmaz: Diamond Elite Platinum Plus"/>
        <s v="Cemara'S Family"/>
        <s v="Centaurworld"/>
        <s v="Chaahat"/>
        <s v="Chadi Jawani Budhe Nu"/>
        <s v="Challenger: The Final Flight"/>
        <s v="Chalte Chalte"/>
        <s v="Chaman Bahar"/>
        <s v="Chamatkar"/>
        <s v="Chambers"/>
        <s v="Champions"/>
        <s v="Chance Pe Dance"/>
        <s v="Chandigarh Kare Aashiqui"/>
        <s v="Chaos"/>
        <s v="Chappelle'S Home Team - Earthquake: Legendary"/>
        <s v="Chappelle'S Show"/>
        <s v="Chappie"/>
        <s v="Charitãƒâ©"/>
        <s v="Charlie And The Chocolate Factory"/>
        <s v="Charlie Says"/>
        <s v="Charlie'S Colorforms City"/>
        <s v="Charmed"/>
        <s v="Charming"/>
        <s v="Chashme Baddoor"/>
        <s v="Chasing Cameron"/>
        <s v="Chasing Coral"/>
        <s v="Chatãƒâ´, The King Of Brazil"/>
        <s v="Check The Store Next Door"/>
        <s v="Cheer"/>
        <s v="Cheer Squad"/>
        <s v="Chef'S Table"/>
        <s v="Chef'S Table: Bbq"/>
        <s v="Chef'S Table: France"/>
        <s v="Chelsea"/>
        <s v="Chelsea Does"/>
        <s v="Chelsea Handler: Uganda Be Kidding Me Live"/>
        <s v="Chennai Express"/>
        <s v="Chhota Bheem"/>
        <s v="Chhota Bheem &amp; Krishna In Mayanagari"/>
        <s v="Chhota Bheem &amp; Krishna Vs Zimbara"/>
        <s v="Chhota Bheem And The Broken Amulet"/>
        <s v="Chhota Bheem And The Shinobi Secret"/>
        <s v="Chhota Bheem Aur Hanuman"/>
        <s v="Chhota Bheem Aur Krishna"/>
        <s v="Chhota Bheem Dus Pe Dus"/>
        <s v="Chhota Bheem In African Safari"/>
        <s v="Chhota Bheem In Dholakpur To Kathmandu"/>
        <s v="Chhota Bheem In The Incan Adventure"/>
        <s v="Chhota Bheem Master Of Shaolin"/>
        <s v="Chhota Bheem Neeli Pahaadi"/>
        <s v="Chhota Bheem The Crown Of Valhalla"/>
        <s v="Chicago Med"/>
        <s v="Chicago Party Aunt"/>
        <s v="Chico Bon Bon And The Very Berry Holiday"/>
        <s v="Chief Daddy"/>
        <s v="Chief Daddy 2: Going For Broke"/>
        <s v="Child Of Kamiari Month"/>
        <s v="Children Of Adam"/>
        <s v="Children Of God"/>
        <s v="Children Of Shatila"/>
        <s v="Children Of The Sea"/>
        <s v="Children Of The Whales"/>
        <s v="Chillar Party"/>
        <s v="Chilling Adventures Of Sabrina"/>
        <s v="Chip And Potato"/>
        <s v="Chippa"/>
        <s v="Chloe"/>
        <s v="Chocolate City: Vegas Strip"/>
        <s v="Choked: Paisa Bolta Hai"/>
        <s v="Choose Or Die"/>
        <s v="Chopsticks"/>
        <s v="Chosen"/>
        <s v="Chota Bheem Aur Ganesh In The Amazing Odyssey"/>
        <s v="Chris D'Elia: Incorrigible"/>
        <s v="Chris D'Elia: Man On Fire"/>
        <s v="Chris D'Elia: No Pain"/>
        <s v="Chris Rock Total Blackout: The Tamborine Extended Cut"/>
        <s v="Chris Rock: Tamborine"/>
        <s v="Chris Tucker: Live"/>
        <s v="Christina P: Mother Inferior"/>
        <s v="Christine"/>
        <s v="Christmas Catch"/>
        <s v="Christmas Crossfire"/>
        <s v="Christmas Flow"/>
        <s v="Christmas In The Heartland"/>
        <s v="Christmas Inheritance"/>
        <s v="Christmas Wedding Planner"/>
        <s v="Christmas With A Prince"/>
        <s v="Christmas With A View"/>
        <s v="Christmas With The Kranks"/>
        <s v="Chronically Metropolitan"/>
        <s v="Chronicle Of A Disappearance"/>
        <s v="Chup Chup Ke"/>
        <s v="Cia: Comrade In America"/>
        <s v="Cinderela Pop"/>
        <s v="Cinderella And Four Knights"/>
        <s v="Cinema Bandi"/>
        <s v="Circle"/>
        <s v="Circus Of Books"/>
        <s v="Citation"/>
        <s v="Cities Of Last Things"/>
        <s v="City Of Ghosts"/>
        <s v="City Of God: 10 Years Later"/>
        <s v="City Of Joy"/>
        <s v="Clair Obscur"/>
        <s v="Clark"/>
        <s v="Clash"/>
        <s v="Class Of '83"/>
        <s v="Classmates Minus"/>
        <s v="Clean With Passion For Now"/>
        <s v="Cleaner"/>
        <s v="Cleo &amp; Cuquin"/>
        <s v="Clickbait"/>
        <s v="Cliffhanger"/>
        <s v="Clinical"/>
        <s v="Clive Davis: The Soundtrack Of Our Lives"/>
        <s v="Close"/>
        <s v="Close Enemies"/>
        <s v="Close Your Eyes Before It'S Dark"/>
        <s v="Closer"/>
        <s v="Cloudburst"/>
        <s v="Cloudy With A Chance Of Meatballs"/>
        <s v="Cloudy With A Chance Of Meatballs 2"/>
        <s v="Club De Cuervos"/>
        <s v="Club De Cuervos Presents: The Ballad Of Hugo Sãƒâ¡Nchez"/>
        <s v="Coach Carter"/>
        <s v="Coach Snoop"/>
        <s v="Cobalt Blue"/>
        <s v="Cobra Kai"/>
        <s v="Cocaine"/>
        <s v="Cocaine Coast"/>
        <s v="Cocaine Cowboys: The Kings Of Miami"/>
        <s v="Coco Y Raulito: Carrusel De Ternura"/>
        <s v="Cocomelon"/>
        <s v="Cocomong"/>
        <s v="Code 8"/>
        <s v="Code Geass: Lelouch Of The Rebellion"/>
        <s v="Code Lyoko"/>
        <s v="Coded Bias"/>
        <s v="Coffee &amp; Kareem"/>
        <s v="Coffee For All"/>
        <s v="Coin Heist"/>
        <s v="Cold Harbour"/>
        <s v="Colin In Black &amp; White"/>
        <s v="Colin Quinn: Red State, Blue State"/>
        <s v="Colin Quinn: The New York Story"/>
        <s v="Colin Quinn: Unconstitutional"/>
        <s v="Collateral"/>
        <s v="Collateral Beauty"/>
        <s v="Come Sunday"/>
        <s v="Comedian"/>
        <s v="Comedians In Cars Getting Coffee"/>
        <s v="Comedians Of The World"/>
        <s v="Coming Home In The Dark"/>
        <s v="Coming Out Colton"/>
        <s v="Coming Soon"/>
        <s v="Community"/>
        <s v="Concrete Cowboy"/>
        <s v="Confessions Of An Invisible Girl"/>
        <s v="Confusion Na Wa"/>
        <s v="Connected"/>
        <s v="Conspiracy"/>
        <s v="Contagion"/>
        <s v="Control Z"/>
        <s v="Convergence: Courage In A Crisis"/>
        <s v="Conversations With A Killer: The John Wayne Gacy Tapes"/>
        <s v="Conversations With A Killer: The Ted Bundy Tapes"/>
        <s v="Cook Off"/>
        <s v="Cooked"/>
        <s v="Cooked With Cannabis"/>
        <s v="Cooking With Paris"/>
        <s v="Cop Car"/>
        <s v="Cop Out"/>
        <s v="Copenhagen"/>
        <s v="Coronavirus, Explained"/>
        <s v="Corpse Bride"/>
        <s v="Cosmic Sin"/>
        <s v="Count Me In"/>
        <s v="Countdown: Inspiration4 Mission To Space"/>
        <s v="Counterpunch"/>
        <s v="Country Comfort"/>
        <s v="Country Ever After"/>
        <s v="Couple Of Days"/>
        <s v="Cousins"/>
        <s v="Coven"/>
        <s v="Cowboy Bebop"/>
        <s v="Cowspiracy: The Sustainability Secret"/>
        <s v="Coyotes"/>
        <s v="Crack: Cocaine, Corruption &amp; Conspiracy"/>
        <s v="Cracow Monsters"/>
        <s v="Craig Ferguson: Tickle Fight"/>
        <s v="Crashing"/>
        <s v="Crazy About Her"/>
        <s v="Crazy Awesome Teachers"/>
        <s v="Crazy Beautiful You"/>
        <s v="Crazy Delicious"/>
        <s v="Crazy Ex-Girlfriend"/>
        <s v="Crazy, Stupid, Love."/>
        <s v="Crazyhead"/>
        <s v="Creating The Queen'S Gambit"/>
        <s v="Creator'S File: Gold"/>
        <s v="Creep"/>
        <s v="Creep 2"/>
        <s v="Creeped Out"/>
        <s v="Cricket Fever: Mumbai Indians"/>
        <s v="Crime Diaries: Night Out"/>
        <s v="Crime Diaries: The Candidate"/>
        <s v="Crime Scene: The Times Square Killer"/>
        <s v="Crime Scene: The Vanishing At The Cecil Hotel"/>
        <s v="Crime Stories: India Detectives"/>
        <s v="Criminal Minds"/>
        <s v="Criminal: Germany"/>
        <s v="Criminal: Uk"/>
        <s v="Crimson Peak"/>
        <s v="Crip Camp: A Disability Revolution"/>
        <s v="Cristela Alonzo: Lower Classy"/>
        <s v="Crooked House"/>
        <s v="Crossroads: One Two Jaga"/>
        <s v="Crouching Tiger, Hidden Dragon: Sword Of Destiny"/>
        <s v="Croupier"/>
        <s v="Cry Babies Magic Tears"/>
        <s v="Cuba And The Cameraman"/>
        <s v="Cuckoo"/>
        <s v="Cupcake &amp; Dino - General Services"/>
        <s v="Cursed"/>
        <s v="Cut Throat City"/>
        <s v="Cuties"/>
        <s v="Cyborg 009: Call Of Justice"/>
        <s v="Cycle"/>
        <s v="D.L. Hughley: Clear"/>
        <s v="D.L. Hughley: Contrarian"/>
        <s v="D.O.D.: Day Of Destiny"/>
        <s v="Da 5 Bloods"/>
        <s v="Da Kath &amp; Kim Code"/>
        <s v="Dabbe 5: Zehr-I Cin"/>
        <s v="Dabbe: The Possession"/>
        <s v="Dad Stop Embarrassing Me!"/>
        <s v="Dad Wanted"/>
        <s v="Dãƒâ©Rapages"/>
        <s v="Daiki Tsuneta: Tokyo Chaotic"/>
        <s v="Dale'S Supermarket Sweep"/>
        <s v="Damini"/>
        <s v="Damnation"/>
        <s v="Dana Carvey: Straight White Male, 60"/>
        <s v="Dance Dreams: Hot Chocolate Nutcracker"/>
        <s v="Dance Of The Forty One"/>
        <s v="Dancing On Glass"/>
        <s v="Dancing Queen"/>
        <s v="Dancing Queens"/>
        <s v="Dangal"/>
        <s v="Danger Mouse"/>
        <s v="Dangerous Lies"/>
        <s v="Daniel Sloss: Live Shows"/>
        <s v="Daniel Sosa: Maleducado"/>
        <s v="Daniel Sosa: Sosafado"/>
        <s v="Dany Boon: Des Hauts-De-France"/>
        <s v="Dare Me"/>
        <s v="Dark"/>
        <s v="Dark City Beneath The Beat"/>
        <s v="Dark Desire"/>
        <s v="Dark Forces"/>
        <s v="Dark Matter"/>
        <s v="Dark Shadows"/>
        <s v="Dark Skies"/>
        <s v="Dark Tourist"/>
        <s v="Dark Waters"/>
        <s v="Darkest Hour"/>
        <s v="Darling, Something'S Wrong With Your Head"/>
        <s v="Darwin'S Game"/>
        <s v="Dash &amp; Lily"/>
        <s v="Dasvi"/>
        <s v="Dating Around"/>
        <s v="Daughter From Another Mother"/>
        <s v="Daughters Of Destiny"/>
        <s v="Dave Chappelle"/>
        <s v="Dave Chappelle: Sticks &amp; Stones"/>
        <s v="Dave Chappelle: The Closer"/>
        <s v="David A. Arnold Fat Ballerina"/>
        <s v="David And The Elves"/>
        <s v="David Attenborough: A Life On Our Planet"/>
        <s v="David Batra: Elephant In The Room"/>
        <s v="David Brent: Life On The Road"/>
        <s v="David Cross: Making America Great Again"/>
        <s v="David Foster: Off The Record"/>
        <s v="Dawn Of The Croods"/>
        <s v="Day Of The Dead: Bloodline"/>
        <s v="Daybreak"/>
        <s v="Dc Super Hero Girls"/>
        <s v="Dc'S Legends Of Tomorrow"/>
        <s v="Dead Set"/>
        <s v="Dead To Me"/>
        <s v="Deadly Switch"/>
        <s v="Deadwind"/>
        <s v="Deaf U"/>
        <s v="Dealer"/>
        <s v="Dear Ex"/>
        <s v="Dear Mother"/>
        <s v="Dear My Friends"/>
        <s v="Dear Son"/>
        <s v="Dear White People"/>
        <s v="Dearest Boy"/>
        <s v="Death At A Funeral"/>
        <s v="Death By Magic"/>
        <s v="Death Note"/>
        <s v="Death Of Me"/>
        <s v="Death To 2020"/>
        <s v="Death To 2021"/>
        <s v="Debt Collectors"/>
        <s v="Deck The Halls"/>
        <s v="Decoupled"/>
        <s v="Dedemin Fiã…Å¸I"/>
        <s v="Dedh Ishqiya"/>
        <s v="Deep"/>
        <s v="Deewana Main Deewana"/>
        <s v="Def Comedy Jam 25"/>
        <s v="Definition Please"/>
        <s v="Degrassi: Next Class"/>
        <s v="Deidra &amp; Laney Rob A Train"/>
        <s v="Delhi Belly"/>
        <s v="Delhi Crime"/>
        <s v="Delhi-6"/>
        <s v="Deliha"/>
        <s v="Deliha 2"/>
        <s v="Delta Farce"/>
        <s v="Demarcus Family Rules"/>
        <s v="Demetri Martin: Live (At The Time)"/>
        <s v="Demetri Martin: The Overthinker"/>
        <s v="Demon Slayer: Kimetsu No Yaiba"/>
        <s v="Demonic"/>
        <s v="Den Of Thieves"/>
        <s v="Dennis &amp; Gnasher Unleashed!"/>
        <s v="Dennis The Menace"/>
        <s v="Den-Noh Coil"/>
        <s v="Deon Cole: Cole Hearted"/>
        <s v="Department"/>
        <s v="Deranged"/>
        <s v="Deray Davis: How To Act Black"/>
        <s v="Derek"/>
        <s v="Derren Brown: Miracle"/>
        <s v="Derren Brown: Sacrifice"/>
        <s v="Derren Brown: The Push"/>
        <s v="Derry Girls"/>
        <s v="Designated Survivor"/>
        <s v="Designated Survivor: 60 Days"/>
        <s v="Desperado"/>
        <s v="Desperados"/>
        <s v="Despite Everything"/>
        <s v="Destination Wedding"/>
        <s v="Destiny"/>
        <s v="Detention"/>
        <s v="Dev.D"/>
        <s v="Devdas Brothers"/>
        <s v="Devilman Crybaby"/>
        <s v="Devotion, A Story Of Love And Desire"/>
        <s v="Dhamaka"/>
        <s v="Dhan Dhana Dhan Goal"/>
        <s v="Dhanak"/>
        <s v="Dharam Sankat Mein"/>
        <s v="Dharmakshetra"/>
        <s v="Dhh"/>
        <s v="Dhoondte Reh Jaaoge"/>
        <s v="Diablero"/>
        <s v="Diamond Lover"/>
        <s v="Diamonds In The Sky"/>
        <s v="Diana: The Musical"/>
        <s v="Dick Johnson Is Dead"/>
        <s v="Did You Hear About The Morgans?"/>
        <s v="Dieter Nuhr: Nuhr In Berlin"/>
        <s v="Dig Deeper: The Disappearance Of Birgit Meier"/>
        <s v="Dil"/>
        <s v="Dil Chahta Hai"/>
        <s v="Dil Dhadakne Do"/>
        <s v="Dil Se.."/>
        <s v="Dilan 1990"/>
        <s v="Dilan 1991"/>
        <s v="Dino Girl Gauko"/>
        <s v="Dinosaur King"/>
        <s v="Dinotrux"/>
        <s v="Dinotrux: Supercharged"/>
        <s v="Dirty Harry"/>
        <s v="Dirty John"/>
        <s v="Dirty Lines"/>
        <s v="Dirty Money"/>
        <s v="Disclosure"/>
        <s v="Disco Dancer"/>
        <s v="Disconnect"/>
        <s v="Disenchantment"/>
        <s v="Disjointed"/>
        <s v="Dismissal"/>
        <s v="Dive Club"/>
        <s v="Divine Intervention"/>
        <s v="Divines"/>
        <s v="Django &amp; Django"/>
        <s v="Django Unchained"/>
        <s v="Dna"/>
        <s v="Do Do Sol Sol La La Sol"/>
        <s v="Do Dooni Chaar"/>
        <s v="Do Paise Ki Dhoop, Chaar Aane Ki Baarish"/>
        <s v="Doctor"/>
        <s v="Doctor Bello"/>
        <s v="Documentary Now!"/>
        <s v="Dogs"/>
        <s v="Dogs In Space"/>
        <s v="Dogs Of Berlin"/>
        <s v="Dogwashers"/>
        <s v="Dokidoki! Precure"/>
        <s v="Dolemite Is My Name"/>
        <s v="Dollar"/>
        <s v="Dolly Kitty And Those Twinkling Stars"/>
        <s v="Dolly Parton: A Musicares Tribute"/>
        <s v="Dolly Parton: Here I Am"/>
        <s v="Dolly Parton'S Christmas On The Square"/>
        <s v="Dolly Parton'S Heartstrings"/>
        <s v="Don"/>
        <s v="Don 2"/>
        <s v="Donald Glover: Weirdo"/>
        <s v="Donkeyhead"/>
        <s v="Donnie Brasco"/>
        <s v="Don'T F**K With Cats: Hunting An Internet Killer"/>
        <s v="Don'T Go Breaking My Heart"/>
        <s v="Don'T Kill Me"/>
        <s v="Don'T Look Up"/>
        <s v="Doob"/>
        <s v="Doom: Annihilation"/>
        <s v="Dope"/>
        <s v="Dorasani"/>
        <s v="Dorohedoro"/>
        <s v="Dostana"/>
        <s v="Dota: Dragon'S Blood"/>
        <s v="Double Dad"/>
        <s v="Double Team"/>
        <s v="Double World"/>
        <s v="Dovlatov"/>
        <s v="Down To Earth With Zac Efron"/>
        <s v="Downfall: The Case Against Boeing"/>
        <s v="Downton Abbey"/>
        <s v="Dracula"/>
        <s v="Dragon Pilot: Hisone And Masotan"/>
        <s v="Dragon Quest: Your Story"/>
        <s v="Dragon Rider"/>
        <s v="Dragons: Race To The Edge"/>
        <s v="Dragons: Rescue Riders"/>
        <s v="Dragons: Rescue Riders: Hunt For The Golden Dragon"/>
        <s v="Dragons: Rescue Riders: Secrets Of The Songwing"/>
        <s v="Dream Home Makeover"/>
        <s v="Dream/Killer"/>
        <s v="Dreamer: Inspired By A True Story"/>
        <s v="Dreamworks Happy Holidays From Madagascar"/>
        <s v="Dreamworks Home: For The Holidays"/>
        <s v="Dreamworks How To Train Your Dragon Legends"/>
        <s v="Dreamworks Shrek'S Swamp Stories"/>
        <s v="Dreamworks Spooky Stories"/>
        <s v="Drifting Dragons"/>
        <s v="Drishyam"/>
        <s v="Drive"/>
        <s v="Droppin' Cash: Los Angeles"/>
        <s v="Drug Lords"/>
        <s v="Drug Squad: Costa Del Sol"/>
        <s v="Drunken To Love You"/>
        <s v="Dry Martina"/>
        <s v="Dtc Ã¢Â‚¬Â€Œyukemuri Junjo Henã¢Â‚¬Â€Œ From High&amp;Low"/>
        <s v="Duck Butter"/>
        <s v="Duck Duck Goose"/>
        <s v="Dude"/>
        <s v="Due Date"/>
        <s v="Dumplin'"/>
        <s v="Duniya"/>
        <s v="Dunkirk"/>
        <s v="Duplicate"/>
        <s v="Dushmani"/>
        <s v="Dying To Tell"/>
        <s v="Dynasty"/>
        <s v="Dynasty Warriors"/>
        <s v="Eagle Eye"/>
        <s v="Earthquake Bird"/>
        <s v="Eastsiders"/>
        <s v="Easy"/>
        <s v="Echcharikkai"/>
        <s v="Eddie Murphy Raw"/>
        <s v="Eddie: Strongman"/>
        <s v="Eden"/>
        <s v="Edgar Rice Burroughs' Tarzan And Jane"/>
        <s v="Edge Of Fear"/>
        <s v="Edge Of The Universe"/>
        <s v="Edha"/>
        <s v="Edmilson Filho: Notas, Comedy About Relationships"/>
        <s v="Edoardo Ferrario: Temi Caldi"/>
        <s v="Ee Nagaraniki Emaindi"/>
        <s v="Eeb Allay Ooo!"/>
        <s v="Eerie"/>
        <s v="Effie Gray"/>
        <s v="Eggnoid: Love &amp; Time Portal"/>
        <s v="Einsatzgruppen: The Nazi Death Squads"/>
        <s v="Ek Jaan Hain Hum"/>
        <s v="Ek Ladki Ko Dekha Toh Aisa Laga"/>
        <s v="Ek Main Aur Ekk Tu"/>
        <s v="El Camino Christmas"/>
        <s v="El Camino: A Breaking Bad Movie"/>
        <s v="El Cartel 2 - La Guerra Total"/>
        <s v="El Chapo"/>
        <s v="El Chema"/>
        <s v="El Club De Los Buenos Infieles"/>
        <s v="El Diesel"/>
        <s v="El Dragãƒâ³N: Return Of A Warrior"/>
        <s v="El Especial De Alex Fernãƒâ¡Ndez, El Especial"/>
        <s v="El Final Del Paraãƒâ­So"/>
        <s v="El Mago Pop"/>
        <s v="El Marginal"/>
        <s v="El Pepe, A Supreme Life"/>
        <s v="El Potro: Lo Mejor Del Amor"/>
        <s v="El Reemplazante"/>
        <s v="El Testigo"/>
        <s v="Elena"/>
        <s v="Elevator Baby"/>
        <s v="Elf Pets: A Fox Cub'S Christmas Tale"/>
        <s v="Elf Pets: Santa'S St. Bernards Save Christmas"/>
        <s v="Eli"/>
        <s v="Elisa &amp; Marcela"/>
        <s v="Elite"/>
        <s v="Elite Short Stories: Carla Samuel"/>
        <s v="Elite Short Stories: Guzmãƒâ¡N Caye Rebe"/>
        <s v="Elite Short Stories: Nadia Guzmãƒâ¡N"/>
        <s v="Elite Short Stories: Omar Ander Alexis"/>
        <s v="Elite Short Stories: Patrick"/>
        <s v="Elite Short Stories: Phillipe Caye Felipe"/>
        <s v="Elite Short Stories: Samuel Omar"/>
        <s v="Elize Matsunaga: Once Upon A Crime"/>
        <s v="Ella Fitzgerald: Just One Of Those Things"/>
        <s v="Elves"/>
        <s v="Emi"/>
        <s v="Emicida Amarelo Live In Sao Paulo"/>
        <s v="Emicida: Amarelo - It'S All For Yesterday"/>
        <s v="Emily In Paris"/>
        <s v="Empire Games"/>
        <s v="Empire State"/>
        <s v="Endless Love"/>
        <s v="English Babu Desi Mem"/>
        <s v="Enissa Amani: Ehrenwort"/>
        <s v="Enola Holmes"/>
        <s v="Enter The Anime"/>
        <s v="Erased"/>
        <s v="Eric Andre: Legalize Everything"/>
        <s v="Errementari: The Blacksmith And The Devil"/>
        <s v="Escape From Mr. Lemoncello'S Library"/>
        <s v="Escape From Planet Earth"/>
        <s v="Escape The Undertaker"/>
        <s v="Escaping The Nxivm Cult: A Mother'S Fight To Save Her Daughter"/>
        <s v="E-Team"/>
        <s v="Eternal Love"/>
        <s v="Eternal Summer"/>
        <s v="Eternally Confused And Eager For Love"/>
        <s v="Etharkkum Thunindhavan"/>
        <s v="Eurovision Song Contest: The Story Of Fire Saga"/>
        <s v="Evelyn"/>
        <s v="Even The Rain"/>
        <s v="Ever After High"/>
        <s v="Everybody Knows"/>
        <s v="Everyday I Love You"/>
        <s v="Everything About Her"/>
        <s v="Everything Must Go"/>
        <s v="Everything Sucks!"/>
        <s v="Everything Will Be Fine"/>
        <s v="Eve'S Apple"/>
        <s v="Evil Genius"/>
        <s v="Evvarikee Cheppoddu"/>
        <s v="Examination Of Conscience"/>
        <s v="Exes Baggage"/>
        <s v="Exhibit A"/>
        <s v="Expedition Happiness"/>
        <s v="Expelled From Paradise"/>
        <s v="Explained"/>
        <s v="Ex-Shaman"/>
        <s v="Extinct"/>
        <s v="Extinction"/>
        <s v="Extraction"/>
        <s v="Extreme Engagement"/>
        <s v="Extremely Wicked, Shockingly Evil And Vile"/>
        <s v="Eyes Of A Thief"/>
        <s v="Ezra"/>
        <s v="F Is For Family"/>
        <s v="F.R.E.D.I."/>
        <s v="Fabrizio Copano: Solo Pienso En Mãƒâ­"/>
        <s v="Fadily Camara: La Plus Drãƒâ´Le De Tes Copines"/>
        <s v="Fakkah Fuzz: Almost Banned"/>
        <s v="Falafel"/>
        <s v="Fallet"/>
        <s v="Falling Inn Love"/>
        <s v="Falling Into Your Smile"/>
        <s v="Falsa Identidad"/>
        <s v="Familiar Wife"/>
        <s v="Family Blood"/>
        <s v="Family Business"/>
        <s v="Family Reunion"/>
        <s v="Fan Girl"/>
        <s v="Fan Of Amoory"/>
        <s v="Fangbone!"/>
        <s v="Fantastic Fungi"/>
        <s v="Fantastica"/>
        <s v="Fartsa"/>
        <s v="Fary Is The New Black"/>
        <s v="Fary: Hexagone"/>
        <s v="Fashion"/>
        <s v="Fast &amp; Furious Spy Racers"/>
        <s v="Fast Color"/>
        <s v="Fastest Car"/>
        <s v="Fate Of Alakada"/>
        <s v="Fate/Apocrypha"/>
        <s v="Fate/Extra Last Encore"/>
        <s v="Fate/Grand Order: First Order"/>
        <s v="Fate/Zero"/>
        <s v="Fate: The Winx Saga"/>
        <s v="Fate: The Winx Saga - The Afterparty"/>
        <s v="Fated To Love You"/>
        <s v="Father Christmas Is Back"/>
        <s v="Father Of The Year"/>
        <s v="Father Soldier Son"/>
        <s v="Fatherhood"/>
        <s v="Fatima"/>
        <s v="Fatma"/>
        <s v="Fauda"/>
        <s v="Fear City: New York Vs The Mafia"/>
        <s v="Fear Street: Part One - 1994"/>
        <s v="Fear Street: Part Two - 1978"/>
        <s v="Fearless"/>
        <s v="Feel Good"/>
        <s v="Feel The Beat"/>
        <s v="Feels Like Ishq"/>
        <s v="Felipe Esparza: Bad Decisions"/>
        <s v="Felipe Neto: My Life Makes No Sense"/>
        <s v="Felix Lobrecht: Hype"/>
        <s v="Felon"/>
        <s v="Feminists: What Were They Thinking?"/>
        <s v="Feo Pero Sabroso"/>
        <s v="Feria: The Darkest Light"/>
        <s v="Fernando Sanjiao: Hombre"/>
        <s v="Ferrari Ki Sawaari"/>
        <s v="Ferry"/>
        <s v="Fever Dream"/>
        <s v="Fida"/>
        <s v="Fifty"/>
        <s v="Fightworld"/>
        <s v="Final Account"/>
        <s v="Final Destination 3"/>
        <s v="Final Destination 5"/>
        <s v="Final Fantasy Xiv: Dad Of Light"/>
        <s v="Finally Found Someone"/>
        <s v="Find Yourself"/>
        <s v="Finding Agnes"/>
        <s v="Finding 'Ohana"/>
        <s v="Finding Ola"/>
        <s v="Fine Wine"/>
        <s v="Fire Chasers"/>
        <s v="Firebrand"/>
        <s v="Firefly Lane"/>
        <s v="Fireman Sam"/>
        <s v="Fireworks"/>
        <s v="First And Last"/>
        <s v="First Love"/>
        <s v="First Match"/>
        <s v="First Sunday"/>
        <s v="First Team: Juventus"/>
        <s v="First They Killed My Father"/>
        <s v="Fishbowl Wives"/>
        <s v="Fishtronaut: The Movie"/>
        <s v="Fistful Of Vengeance"/>
        <s v="Fitoor"/>
        <s v="Five Came Back"/>
        <s v="Five Feet Apart"/>
        <s v="Fiza"/>
        <s v="Flaked"/>
        <s v="Flavorful Origins"/>
        <s v="Flavors Of Youth"/>
        <s v="Flinch"/>
        <s v="Flint Town"/>
        <s v="Floor Is Lava"/>
        <s v="Flower Girl"/>
        <s v="Flowers"/>
        <s v="Follow This"/>
        <s v="Food On The Go"/>
        <s v="Food Wars! Shokugeki No Soma"/>
        <s v="For Here Or To Go?"/>
        <s v="For The Broken Hearted"/>
        <s v="For The Love Of Spock"/>
        <s v="Force 2"/>
        <s v="Forecasting Love And Weather"/>
        <s v="Forensic"/>
        <s v="Forever Out Of My League"/>
        <s v="Forever Rich"/>
        <s v="Forged In Fire"/>
        <s v="Forgetting Sarah Marshall"/>
        <s v="Forgive Us Our Debts"/>
        <s v="Forgotten"/>
        <s v="Formula 1: Drive To Survive"/>
        <s v="Forrest Gump"/>
        <s v="Fortune Feimster: Sweet &amp; Salty"/>
        <s v="Found"/>
        <s v="Four Brothers"/>
        <s v="Four Sisters And A Wedding"/>
        <s v="Four Sisters Before The Wedding"/>
        <s v="Four To Dinner"/>
        <s v="Fractured"/>
        <s v="Framed! A Sicilian Murder Mystery"/>
        <s v="Framing John Delorean"/>
        <s v="Francesco De Carlo: Cose Di Questo Mondo"/>
        <s v="Franco Escamilla: Bienvenido Al Mundo"/>
        <s v="Franco Escamilla: Por La Anãƒâ©Cdota"/>
        <s v="Frank &amp; Cindy"/>
        <s v="Frank &amp; Lola"/>
        <s v="Frank And Cindy"/>
        <s v="Frankenstein'S Monster'S Monster, Frankenstein"/>
        <s v="Frat Star"/>
        <s v="Freaks"/>
        <s v="Freaks Ã¢Â‚¬Â€Œ You'Re One Of Us"/>
        <s v="Fred 3: Camp Fred"/>
        <s v="Fred Armisen: Standup For Drummers"/>
        <s v="Freddy Vs. Jason"/>
        <s v="Free Birds"/>
        <s v="Free Rein"/>
        <s v="Free Rein: The Twelve Neighs Of Christmas"/>
        <s v="Free To Play"/>
        <s v="Free Willy"/>
        <s v="Freej Al Taibeen"/>
        <s v="Frequency"/>
        <s v="Fresh, Fried &amp; Crispy"/>
        <s v="Friday Night Lights"/>
        <s v="Friday The 13Th"/>
        <s v="Friends From College"/>
        <s v="Friends With Money"/>
        <s v="Friendsgiving"/>
        <s v="From Dusk Till Dawn: The Series"/>
        <s v="From Within"/>
        <s v="Frontera Verde"/>
        <s v="Frontier"/>
        <s v="Frontiers Of Dreams And Fears"/>
        <s v="Fta"/>
        <s v="Fuga"/>
        <s v="Fugitiva"/>
        <s v="Fukrey"/>
        <s v="Fukrey Boyzzz: Space Mein Fukrapanti"/>
        <s v="Full Metal Jacket"/>
        <s v="Full Out 2: You Got This!"/>
        <s v="Fuller House"/>
        <s v="Fullmetal Alchemist"/>
        <s v="Fun Mom Dinner"/>
        <s v="Fun With Dick And Jane"/>
        <s v="Funan"/>
        <s v="Furie"/>
        <s v="Furioza"/>
        <s v="Furtive"/>
        <s v="Futmalls.Com"/>
        <s v="Fyre"/>
        <s v="G.O.R.A."/>
        <s v="Gabbar Is Back"/>
        <s v="Gabby'S Dollhouse"/>
        <s v="Gabriel Iglesias: I'M Sorry For What I Said When I Was Hungry"/>
        <s v="Gabriel Iglesias: One Show Fits All"/>
        <s v="Gad Elmaleh: American Dream"/>
        <s v="Gad Gone Wild"/>
        <s v="Gãƒâ¼Eros"/>
        <s v="Gaga: Five Foot Two"/>
        <s v="Game"/>
        <s v="Game Changer"/>
        <s v="Game On: A Comedy Crossover Event"/>
        <s v="Game Over"/>
        <s v="Game Over, Man!"/>
        <s v="Gameboys"/>
        <s v="Gang Of The Caribbean"/>
        <s v="Gangaajal"/>
        <s v="Ganglands"/>
        <s v="Gangubai Kathiawadi"/>
        <s v="Gantz:O"/>
        <s v="Garbage"/>
        <s v="Garfunkel And Oates: Trying To Be Special"/>
        <s v="Garth Brooks: The Road I'M On"/>
        <s v="Gatao: The Last Stray"/>
        <s v="Gather"/>
        <s v="Gattaca"/>
        <s v="Gbomo Gbomo Express"/>
        <s v="Geez &amp; Ann"/>
        <s v="Generation 56K"/>
        <s v="Generation Iron 3"/>
        <s v="Gentefied"/>
        <s v="George Lopez: We'Ll Do It For Half"/>
        <s v="Gerald'S Game"/>
        <s v="Geronimo: An American Legend"/>
        <s v="Get Me Roger Stone"/>
        <s v="Get On Up"/>
        <s v="Get Organized With The Home Edit"/>
        <s v="Get The Goat"/>
        <s v="Get The Grift"/>
        <s v="Getaway Plan"/>
        <s v="Getting Curious With Jonathan Van Ness"/>
        <s v="Ghadi"/>
        <s v="Ghanchakkar"/>
        <s v="Ghost Hunting"/>
        <s v="Ghost In The Shell: Sac_2045"/>
        <s v="Ghost Lab"/>
        <s v="Ghost Patrol"/>
        <s v="Ghostland"/>
        <s v="Ghosts Of War"/>
        <s v="Ghoul"/>
        <s v="Giant"/>
        <s v="Gifted Hands: The Ben Carson Story"/>
        <s v="Gigantosaurus"/>
        <s v="Gilmore Girls"/>
        <s v="Gilmore Girls: A Year In The Life"/>
        <s v="Gims: On The Record"/>
        <s v="Gina Yashere: Skinny B*Tch"/>
        <s v="Ginny &amp; Georgia"/>
        <s v="Ginny Weds Sunny"/>
        <s v="Giraffada"/>
        <s v="Giri/Haji"/>
        <s v="Girl"/>
        <s v="Girl From Nowhere"/>
        <s v="Girl On The Third Floor"/>
        <s v="Girl, Interrupted"/>
        <s v="Girlboss"/>
        <s v="Girlfriends"/>
        <s v="Girlfriend'S Day"/>
        <s v="Girlfriends' Guide To Divorce"/>
        <s v="Girls From Ipanema"/>
        <s v="Girls Incarcerated"/>
        <s v="Girl'S Revenge"/>
        <s v="Girls With Balls"/>
        <s v="Glãƒâ³Ria"/>
        <s v="Glitch"/>
        <s v="Glow"/>
        <s v="Glow Up: Britain'S Next Make-Up Star"/>
        <s v="Gnome Alone"/>
        <s v="Go Dog Go"/>
        <s v="Go!"/>
        <s v="Go! Go! Cory Carson"/>
        <s v="Go! Live Your Way"/>
        <s v="Go! The Unforgettable Party"/>
        <s v="God Eater"/>
        <s v="Godless"/>
        <s v="Godzilla"/>
        <s v="Godzilla Singular Point"/>
        <s v="Godzilla: City On The Edge Of Battle"/>
        <s v="Godzilla: Planet Of The Monsters"/>
        <s v="Godzilla: The Planet Eater"/>
        <s v="Going For Gold"/>
        <s v="Gold Statue"/>
        <s v="Gollu Aur Pappu"/>
        <s v="Golmaal Returns"/>
        <s v="Gone"/>
        <s v="Gone For Good"/>
        <s v="Good Game: The Beginning"/>
        <s v="Good Girls"/>
        <s v="Good Luck Chuck"/>
        <s v="Good Morning Call"/>
        <s v="Good Morning, Verãƒâ´Nica"/>
        <s v="Good On Paper"/>
        <s v="Good Sam"/>
        <s v="Good Witch"/>
        <s v="Goon: Last Of The Enforcers"/>
        <s v="Goosebumps"/>
        <s v="Gori Tere Pyaar Mein"/>
        <s v="Gormiti"/>
        <s v="Gotham"/>
        <s v="Govindha Govindha"/>
        <s v="Goyo: The Boy General"/>
        <s v="Grace And Frankie"/>
        <s v="Granblue Fantasy: The Animation"/>
        <s v="Grand Army"/>
        <s v="Grand-Daddy Day Care"/>
        <s v="Grandmaster"/>
        <s v="Grandmother'S Farm"/>
        <s v="Grandmother'S Farm Part 2"/>
        <s v="Grass Is Greener"/>
        <s v="Great News"/>
        <s v="Great Pretender"/>
        <s v="Greatest Events Of Wwii In Colour"/>
        <s v="Green Door"/>
        <s v="Green Eggs And Ham"/>
        <s v="Green Mothers' Club"/>
        <s v="Green Snake"/>
        <s v="Greenhouse Academy"/>
        <s v="Greenleaf"/>
        <s v="Greg Davies: You Magnificent Beast"/>
        <s v="Grego Rossello: Disculpe Las Molestias"/>
        <s v="Grey'S Anatomy"/>
        <s v="Gridlocked"/>
        <s v="Grillo Vs Grillo"/>
        <s v="Grizzy &amp; The Lemmings"/>
        <s v="Grown Ups"/>
        <s v="Grudge"/>
        <s v="Grumpy Christmas"/>
        <s v="Guatemala: Heart Of The Mayan World"/>
        <s v="Guddiyan Patole"/>
        <s v="Guillermo Vilas: Settling The Score"/>
        <s v="Gumrah"/>
        <s v="Gun City"/>
        <s v="Guna 369"/>
        <s v="Gunjan Saxena: The Kargil Girl"/>
        <s v="Gunpowder Milkshake"/>
        <s v="Gunshot"/>
        <s v="Gurgaon"/>
        <s v="Gurren Lagann"/>
        <s v="Guru"/>
        <s v="Guzaarish"/>
        <s v="Gypsy"/>
        <s v="H"/>
        <s v="H20: Mermaid Adventures"/>
        <s v="H2O: Just Add Water"/>
        <s v="Hache"/>
        <s v="Hadithi Za Kumekucha: Fatuma"/>
        <s v="Haider"/>
        <s v="Hail, Caesar!"/>
        <s v="Hairspray"/>
        <s v="Hajwala 2: Mysterious Mission"/>
        <s v="Hajwala: The Missing Engine"/>
        <s v="Half &amp; Half"/>
        <s v="Half Girlfriend"/>
        <s v="Hall Pass"/>
        <s v="Halloween"/>
        <s v="Halston"/>
        <s v="Hamid"/>
        <s v="Hampstead"/>
        <s v="Handsome Devil"/>
        <s v="Handsome Siblings"/>
        <s v="Handsome: A Netflix Mystery Movie"/>
        <s v="Hannah Gadsby: Nanette"/>
        <s v="Hannibal Buress: Comedy Camisado"/>
        <s v="Hantu Kak Limah"/>
        <s v="Hap And Leonard"/>
        <s v="Happiness Ever After"/>
        <s v="Happy Anniversary"/>
        <s v="Happy As Lazzaro"/>
        <s v="Happy Endings"/>
        <s v="Happy Feet"/>
        <s v="Happy Gilmore"/>
        <s v="Happy Jail"/>
        <s v="Happy Old Year"/>
        <s v="Happy!"/>
        <s v="Hard Cell"/>
        <s v="Hard Kill"/>
        <s v="Hari Kondabolu: Warn Your Relatives"/>
        <s v="Harishchandrachi Factory"/>
        <s v="Harith Iskander: I Told You So"/>
        <s v="Harold &amp; Kumar Go To White Castle"/>
        <s v="Haroun"/>
        <s v="Harvey Street Kids"/>
        <s v="Hasan Minhaj: Homecoming King"/>
        <s v="Hasee Toh Phasee"/>
        <s v="Haseen Dillruba"/>
        <s v="Hasmukh"/>
        <s v="Hate By Dani Rovira"/>
        <s v="Haters Back Off"/>
        <s v="Hating Peter Tatchell"/>
        <s v="Hattrick"/>
        <s v="Haunted"/>
        <s v="Haunted: Latin America"/>
        <s v="Have A Good Trip: Adventures In Psychedelics"/>
        <s v="Have You Ever Seen Fireflies?"/>
        <s v="Hawaizaada"/>
        <s v="Hazel Brugger: Tropical"/>
        <s v="He Never Died"/>
        <s v="Headshot"/>
        <s v="Headspace Guide To Meditation"/>
        <s v="Headspace Guide To Sleep"/>
        <s v="Headspace Unwind You Mind"/>
        <s v="Heartbreak High"/>
        <s v="Heartland"/>
        <s v="Heartstopper"/>
        <s v="Heaven Official'S Blessing"/>
        <s v="Heaven Without People"/>
        <s v="Heavy"/>
        <s v="Hedefim Sensin"/>
        <s v="Hei$T: The Great Robbery Of Brazil'S Central Bank"/>
        <s v="Heidi"/>
        <s v="Heidi, Bienvenida A Casa"/>
        <s v="Heirs To The Land"/>
        <s v="Heist"/>
        <s v="Hell Fest"/>
        <s v="Hell Or High Water"/>
        <s v="Hellbound"/>
        <s v="Hello Brother"/>
        <s v="Hello Ninja"/>
        <s v="Hello, Love, Goodbye"/>
        <s v="Hello, Me!"/>
        <s v="Hello, My Name Is Doris"/>
        <s v="Hello, My Twenties!"/>
        <s v="Hello, Privilege. It'S Me, Chelsea"/>
        <s v="He-Man And The Masters Of The Universe"/>
        <s v="Hemlock Grove"/>
        <s v="Heneral Luna"/>
        <s v="Henry Danger"/>
        <s v="Her"/>
        <s v="Her Private Life"/>
        <s v="Here And There"/>
        <s v="Here Comes The Rain"/>
        <s v="Here To Heart"/>
        <s v="Heritages"/>
        <s v="Hero Mask"/>
        <s v="Herod'S Law"/>
        <s v="Heroes Of Goo Jit Zu"/>
        <s v="Heroes: Silence And Rock &amp; Roll"/>
        <s v="Heroine"/>
        <s v="He'S All That"/>
        <s v="He'S Expecting"/>
        <s v="Hey Arnold! The Jungle Movie"/>
        <s v="Hey! Sinamika"/>
        <s v="Hi Bye, Mama!"/>
        <s v="Hi Score Girl"/>
        <s v="Hibana: Spark"/>
        <s v="High &amp; Low The Movie"/>
        <s v="High &amp; Low: The Worst"/>
        <s v="High End Yaariyaan"/>
        <s v="High Flying Bird"/>
        <s v="High Risk"/>
        <s v="High Score"/>
        <s v="High Seas"/>
        <s v="High Society"/>
        <s v="High&amp;Low The Movie 2: End Of Sky"/>
        <s v="High&amp;Low The Movie 3: Final Mission"/>
        <s v="High&amp;Low: The Red Rain"/>
        <s v="Highland: Thailand'S Marijuana Awakening"/>
        <s v="High-Rise Invasion"/>
        <s v="Highway"/>
        <s v="Hikaru Utada Laughter In The Dark Tour 2018"/>
        <s v="Hilda"/>
        <s v="Hilda And The Mountain King"/>
        <s v="Hillbilly Elegy"/>
        <s v="Himmatwala"/>
        <s v="Hip Hop Evolution"/>
        <s v="Hire A Woman"/>
        <s v="His House"/>
        <s v="Historical Roasts"/>
        <s v="History 101"/>
        <s v="History Of Swear Words"/>
        <s v="Hit &amp; Run"/>
        <s v="Hitler: A Career"/>
        <s v="Hitler'S Circle Of Evil"/>
        <s v="Hold The Dark"/>
        <s v="Hold Tight"/>
        <s v="Holidate"/>
        <s v="Holiday Home Makeover With Mr. Christmas"/>
        <s v="Holiday In The Wild"/>
        <s v="Holiday On Mars"/>
        <s v="Holiday Rush"/>
        <s v="Holiday Secrets"/>
        <s v="Hollow Man"/>
        <s v="Hollywood"/>
        <s v="Holy Camp!"/>
        <s v="Holy Expectations"/>
        <s v="Holy Goalie"/>
        <s v="Home"/>
        <s v="Home Again"/>
        <s v="Home For Christmas"/>
        <s v="Home Game"/>
        <s v="Home Team"/>
        <s v="Home: Adventures With Tip &amp; Oh"/>
        <s v="Homecoming: A Film By Beyoncãƒâ©"/>
        <s v="Hometown Cha-Cha-Cha"/>
        <s v="Hometown Holiday"/>
        <s v="Homunculus"/>
        <s v="Honey Girls"/>
        <s v="Honeymoon Travels Pvt. Ltd."/>
        <s v="Honeymoon With My Mother"/>
        <s v="Honeytrap"/>
        <s v="Hong Kong West Side Stories"/>
        <s v="Hook"/>
        <s v="Hop"/>
        <s v="Hope Ranch"/>
        <s v="Horrid Henry"/>
        <s v="Horrid Henry'S Gross Day Out"/>
        <s v="Hospital Playlist"/>
        <s v="Hostage House"/>
        <s v="Hot Date"/>
        <s v="Hot Girls Wanted"/>
        <s v="Hot Girls Wanted: Turned On"/>
        <s v="Hot Sweet Sour"/>
        <s v="Hotel Del Luna"/>
        <s v="Hotel Transylvania: The Series"/>
        <s v="House Arrest"/>
        <s v="House Of Cards"/>
        <s v="House Of Secrets: The Burari Deaths"/>
        <s v="How Do You Know"/>
        <s v="How High 2"/>
        <s v="How I Became A Super Hero"/>
        <s v="How I Fell In Love With A Gangster"/>
        <s v="How It Ends"/>
        <s v="How To Be A Cowboy"/>
        <s v="How To Be Really Bad"/>
        <s v="How To Become A Tyrant"/>
        <s v="How To Fix A Drug Scandal"/>
        <s v="How To Get Away With Murder"/>
        <s v="How To Get Over A Breakup"/>
        <s v="How To Ruin Christmas"/>
        <s v="How To Sell Drugs Online (Fast)"/>
        <s v="How To Stage A Coup"/>
        <s v="How To Train Your Dragon"/>
        <s v="How To Train Your Dragon 2"/>
        <s v="Hubie Halloween"/>
        <s v="Huge In France"/>
        <s v="Hum Aapke Hain Koun..!"/>
        <s v="Hum Saath Saath Hain"/>
        <s v="Human Nature"/>
        <s v="Human Resources"/>
        <s v="Human: The World Within"/>
        <s v="Humpty Sharma Ki Dulhania"/>
        <s v="Hunt For The Wilderpeople"/>
        <s v="Hunter In The Blue Side Of Manchester"/>
        <s v="Hunter X Hunter"/>
        <s v="Hunterrr"/>
        <s v="Husband Factor"/>
        <s v="Husband Factor: Resurrection"/>
        <s v="Husbands In Goa"/>
        <s v="Hush"/>
        <s v="Hyena"/>
        <s v="Hyena Road"/>
        <s v="Hymn Of Death"/>
        <s v="Hype House"/>
        <s v="Hypnotic"/>
        <s v="I Am A Killer"/>
        <s v="I Am All Girls"/>
        <s v="I Am Georgina"/>
        <s v="I Am Jonas"/>
        <s v="I Am Kalam"/>
        <s v="I Am Michael"/>
        <s v="I Am Mother"/>
        <s v="I Am Not An Easy Man"/>
        <s v="I Am Not Okay With This"/>
        <s v="I Am Not Your Negro"/>
        <s v="I Am Sam"/>
        <s v="I Am The Pretty Thing That Lives In The House"/>
        <s v="I Am Vengeance: Retaliation"/>
        <s v="I Am Woman"/>
        <s v="I Called Him Morgan"/>
        <s v="I Care A Lot"/>
        <s v="I Don'T Feel At Home In This World Anymore"/>
        <s v="I Hate Luv Storys"/>
        <s v="I Hear You"/>
        <s v="I Heart Arlo"/>
        <s v="I Know What You Did Last Summer"/>
        <s v="I Lost My Body"/>
        <s v="I Love You"/>
        <s v="I Missed You"/>
        <s v="I Need Romance"/>
        <s v="I Now Pronounce You Chuck &amp; Larry"/>
        <s v="I Still Know What You Did Last Summer"/>
        <s v="I Think You Should Leave With Tim Robinson"/>
        <s v="I Will Follow"/>
        <s v="I, Frankenstein"/>
        <s v="I, Potro"/>
        <s v="Ibiza"/>
        <s v="Iboy"/>
        <s v="Ibrahim: A Fate To Define"/>
        <s v="Icarly"/>
        <s v="Icarus"/>
        <s v="Id-0"/>
        <s v="Identity"/>
        <s v="If I Hadn'T Met You"/>
        <s v="If I Leave Here Tomorrow: A Film About Lynyrd Skynyrd"/>
        <s v="Iii Smoking Barrels"/>
        <s v="Ijãƒâ©: The Journey"/>
        <s v="Iliza Shlesinger: Confirmed Kills"/>
        <s v="Iliza Shlesinger: Elder Millennial"/>
        <s v="Iliza Shlesinger: Freezing Hot"/>
        <s v="Iliza Shlesinger: Unveiled"/>
        <s v="I'Ll Sleep When I'M Dead"/>
        <s v="Illang: The Wolf Brigade"/>
        <s v="Illegal Woman"/>
        <s v="I'M Glad I Did"/>
        <s v="I'M Leaving Now"/>
        <s v="I'M No Longer Here"/>
        <s v="I'M Thinking Of Ending Things"/>
        <s v="Immigration Nation"/>
        <s v="Immortals"/>
        <s v="Imperial Dreams"/>
        <s v="Imposters"/>
        <s v="In A Valley Of Violence"/>
        <s v="In Darkness"/>
        <s v="In Defense Of A Married Man"/>
        <s v="In Family I Trust"/>
        <s v="In For A Murder"/>
        <s v="In From The Cold"/>
        <s v="In Good Hands"/>
        <s v="In Line"/>
        <s v="In Our Mothers' Gardens"/>
        <s v="In Paradox"/>
        <s v="In The Bosom Of A Thorn"/>
        <s v="In The Dark"/>
        <s v="In The Family"/>
        <s v="In The Line Of Fire"/>
        <s v="In The Shadow Of Iris"/>
        <s v="In The Shadow Of The Moon"/>
        <s v="In The Tall Grass"/>
        <s v="Inborn Pair"/>
        <s v="Incarnate"/>
        <s v="Inception"/>
        <s v="Incomplete Life"/>
        <s v="Indian Horse"/>
        <s v="Indian Matchmaking"/>
        <s v="Indoo Ki Jawani"/>
        <s v="Ingobernable"/>
        <s v="Inhuman Kiss"/>
        <s v="Initial D"/>
        <s v="Ink Master"/>
        <s v="Inkaar"/>
        <s v="Innocent"/>
        <s v="Insatiable"/>
        <s v="Inside Bill'S Brain: Decoding Bill Gates"/>
        <s v="Inside Job"/>
        <s v="Inside Man: Most Wanted"/>
        <s v="Inside The Criminal Mind"/>
        <s v="Inside The World'S Toughest Prisons"/>
        <s v="Inside West Coast Customs"/>
        <s v="Insiders"/>
        <s v="Insidious: Chapter 2"/>
        <s v="Inspector Gadget"/>
        <s v="Inspector Koo"/>
        <s v="Instant Hotel"/>
        <s v="Interior Design Masters"/>
        <s v="Intersection"/>
        <s v="Interview With A Serial Killer"/>
        <s v="Into The Badlands"/>
        <s v="Into The Beat"/>
        <s v="Into The Inferno"/>
        <s v="Into The Night"/>
        <s v="Into The Wild"/>
        <s v="Into The Wind"/>
        <s v="Intrusion"/>
        <s v="Intuition"/>
        <s v="Inuyasha"/>
        <s v="Inuyasha The Movie 2: The Castle Beyond The Looking Glass"/>
        <s v="Inuyasha The Movie 3: Swords Of An Honorable Ruler"/>
        <s v="Inuyasha The Movie 4: Fire On The Mystic Island"/>
        <s v="Inuyasha The Movie: Affections Touching Across Time"/>
        <s v="Invader Zim: Enter The Florpus"/>
        <s v="Inventing Anna"/>
        <s v="Invisible"/>
        <s v="Invisible City"/>
        <s v="Io"/>
        <s v="Ip Man"/>
        <s v="Ip Man 2"/>
        <s v="Ip Man 3"/>
        <s v="Ip Man 4: The Finale"/>
        <s v="Irandam Ulagaporin Kadaisi Gundu"/>
        <s v="Iris"/>
        <s v="Iron Fists And Kung Fu Kicks"/>
        <s v="Irreplaceable You"/>
        <s v="Irul"/>
        <s v="Is It Cake?"/>
        <s v="Isa Pa With Feelings"/>
        <s v="Ishq Vishk"/>
        <s v="Ishqiya"/>
        <s v="Isi &amp; Ossi"/>
        <s v="Isoken"/>
        <s v="It Follows"/>
        <s v="It Takes A Lunatic"/>
        <s v="It Takes A Man And A Woman"/>
        <s v="Itaewon Class"/>
        <s v="It'S Bruno!"/>
        <s v="It'S For Your Own Good"/>
        <s v="It'S Okay To Not Be Okay"/>
        <s v="Ittefaq"/>
        <s v="Izla"/>
        <s v="Izombie"/>
        <s v="Jaal"/>
        <s v="Jaane Tu... Ya Jaane Na"/>
        <s v="Jab Harry Met Sejal"/>
        <s v="Jab We Met"/>
        <s v="Jack And Jill"/>
        <s v="Jack Whitehall: At Large"/>
        <s v="Jack Whitehall: Christmas With My Father"/>
        <s v="Jack Whitehall: I'M Only Joking"/>
        <s v="Jack Whitehall: Travels With My Father"/>
        <s v="Jackass: The Movie"/>
        <s v="Jada"/>
        <s v="Jagame Thandhiram"/>
        <s v="Jagga Jasoos"/>
        <s v="Jaguar"/>
        <s v="Jai Mummy Di"/>
        <s v="Jailbirds"/>
        <s v="Jailbirds New Orleans"/>
        <s v="Jailbreak"/>
        <s v="James Acaster: Repertoire"/>
        <s v="Jamtara Ã¢Â‚¬Â€Œ Sabka Number Ayega"/>
        <s v="Jandino: Whatever It Takes"/>
        <s v="Jane The Virgin"/>
        <s v="Jani Dueãƒâ±As: Grandes Fracasos De Ayer Y Hoy"/>
        <s v="Janoskians: Untold And Untrue"/>
        <s v="Japan Sinks: 2020"/>
        <s v="Japan Sinks: People Of Hope"/>
        <s v="Je Suis Karl"/>
        <s v="Jeans"/>
        <s v="Jeen-Yuhs"/>
        <s v="Jefe"/>
        <s v="Jeff Dunham: All Over The Map"/>
        <s v="Jeff Dunham: Arguing With Myself"/>
        <s v="Jeff Dunham: Beside Himself"/>
        <s v="Jeff Dunham: Controlled Chaos"/>
        <s v="Jeff Dunham: Minding The Monsters"/>
        <s v="Jeff Dunham: Relative Disaster"/>
        <s v="Jeff Dunham: Unhinged In Hollywood"/>
        <s v="Jeff Dunham'S Very Special Christmas Special"/>
        <s v="Jeff Foxworthy &amp; Larry The Cable Guy: We'Ve Been Thinking"/>
        <s v="Jeff Foxworthy: The Good Old Days"/>
        <s v="Jeff Garlin: Our Man In Chicago"/>
        <s v="Jeffrey Epstein: Filthy Rich"/>
        <s v="Jem And The Holograms"/>
        <s v="Jen Kirkman: I'M Gonna Die Alone (And I Feel Fine)"/>
        <s v="Jen Kirkman: Just Keep Livin'?"/>
        <s v="Jenny Slate: Stage Fright"/>
        <s v="Jerry Before Seinfeld"/>
        <s v="Jerry Seinfeld: 23 Hours To Kill"/>
        <s v="Jerry Seinfeld: I'M Telling You For The Last Time"/>
        <s v="Jessica Darling'S It List"/>
        <s v="Jezebel"/>
        <s v="Jim &amp; Andy: The Great Beyond - Featuring A Very Special, Contractually Obligated Mention Of Tony Clifton"/>
        <s v="Jim Gaffigan: Beyond The Pale"/>
        <s v="Jim Gaffigan: Cinco"/>
        <s v="Jim Gaffigan: Comedy Monster"/>
        <s v="Jim Gaffigan: King Baby"/>
        <s v="Jim Gaffigan: Obsessed"/>
        <s v="Jim Jefferies: Bare"/>
        <s v="Jim Jefferies: Freedumb"/>
        <s v="Jim Jefferies: Intolerant"/>
        <s v="Jim Jefferies: This Is Me Now"/>
        <s v="Jim Norton: Mouthful Of Shame"/>
        <s v="Jimmy Carr: His Dark Material"/>
        <s v="Jimmy Carr: The Best Of Ultimate Gold Greatest Hits"/>
        <s v="Jimmy Savile: A British Horror Story"/>
        <s v="Jimmy: The True Story Of A True Idiot"/>
        <s v="Jindua"/>
        <s v="Jingle Jangle: A Christmas Journey"/>
        <s v="Jinn"/>
        <s v="Jinxed"/>
        <s v="Jiu Jitsu"/>
        <s v="Jiva!"/>
        <s v="Jj+E"/>
        <s v="Jo Koy: Cominã¢Â‚¬Â„¢ In Hot"/>
        <s v="Jo Koy: In His Elements"/>
        <s v="Jo Koy: Live From Seattle"/>
        <s v="Jo Pil-Ho: The Dawning Rage"/>
        <s v="Joan Didion: The Center Will Not Hold"/>
        <s v="Joan Rivers: Don'T Start With Me"/>
        <s v="Jodhaa Akbar"/>
        <s v="Joe Mande'S Award-Winning Comedy Special"/>
        <s v="Joe Rogan: Strange Times"/>
        <s v="Joe Rogan: Triggered"/>
        <s v="John Leguizamo'S Latin History For Morons"/>
        <s v="John Mulaney &amp; The Sack Lunch Bunch"/>
        <s v="John Mulaney: Kid Gorgeous At Radio City"/>
        <s v="John Mulaney: New In Town"/>
        <s v="John Mulaney: The Comeback Kid"/>
        <s v="John Of God: The Crimes Of A Spiritual Healer"/>
        <s v="John Q"/>
        <s v="Johnny Hallyday: Beyond Rock"/>
        <s v="Johnny Mnemonic"/>
        <s v="Johnny Test"/>
        <s v="Johnny Test'S Ultimate Meatloaf Quest"/>
        <s v="Jonah"/>
        <s v="Jonaki"/>
        <s v="Jonas Brothers Family Roast"/>
        <s v="Joshua: Teenager Vs. Superpower"/>
        <s v="Journey To Greenland"/>
        <s v="Joy"/>
        <s v="J-Style Trip"/>
        <s v="Juanita"/>
        <s v="Juanpis Gonzãƒâ¡Lez - The Series"/>
        <s v="Judah Friedlander: America Is The Greatest Country In The United States"/>
        <s v="Judd Apatow: The Return"/>
        <s v="Judwaa 2"/>
        <s v="Julie And The Phantoms"/>
        <s v="Julie'S Greenroom"/>
        <s v="Juman"/>
        <s v="June &amp; Kopi"/>
        <s v="Jungle Beat: The Movie"/>
        <s v="Ju-On: Origins"/>
        <s v="Jupiter'S Legacy"/>
        <s v="Jurassic World: Camp Cretaceous"/>
        <s v="Just Another Christmas"/>
        <s v="Just Another Love Story"/>
        <s v="Just Between Lovers"/>
        <s v="Just Go With It"/>
        <s v="Just In Time"/>
        <s v="Just Like Heaven"/>
        <s v="Just Say Yes"/>
        <s v="Just Short Of Perfect"/>
        <s v="Just The Way You Are"/>
        <s v="Justice"/>
        <s v="Justice: Qalb Al Adala"/>
        <s v="Justin Timberlake + The Tennessee Kids"/>
        <s v="Justin Time"/>
        <s v="Justine"/>
        <s v="Juvenile Justice"/>
        <s v="K. D."/>
        <s v="Kaagar"/>
        <s v="Kaake Da Viyah"/>
        <s v="Kaal"/>
        <s v="Kaali Khuhi"/>
        <s v="Kaaval"/>
        <s v="Kabhi Alvida Naa Kehna"/>
        <s v="Kabhi Haan Kabhi Naa"/>
        <s v="Kabhi Khushi Kabhie Gham"/>
        <s v="Kabir Singh"/>
        <s v="Kadaseela Biriyani"/>
        <s v="Kai Po Che!"/>
        <s v="Kakegurui"/>
        <s v="Kal Ho Naa Ho"/>
        <s v="Kalakalappu"/>
        <s v="Kalel, 15"/>
        <s v="Kalushi : The Story Of Solomon Mahlangu"/>
        <s v="Kambili: The Whole 30 Yards"/>
        <s v="Kaminey"/>
        <s v="Kanavu Variyam"/>
        <s v="Kandasamys: The Wedding"/>
        <s v="Kannathil Muthamittal"/>
        <s v="Kannum Kannum Kollaiyadithaal"/>
        <s v="Kantaro: The Sweet Tooth Salaryman"/>
        <s v="Kapil Sharma: I'M Not Done Yet"/>
        <s v="Kapoor &amp; Sons"/>
        <s v="Kappela"/>
        <s v="Kara Bela"/>
        <s v="Kardec"/>
        <s v="Karma'S World"/>
        <s v="Karthik Calling Karthik"/>
        <s v="Kartini: Princess Of Java"/>
        <s v="Kasanova"/>
        <s v="Kate"/>
        <s v="Kath &amp; Kim"/>
        <s v="Kath &amp; Kimderella"/>
        <s v="Katherine Ryan: Glitter Room"/>
        <s v="Katherine Ryan: In Trouble"/>
        <s v="Katla"/>
        <s v="Katt Williams: Great America"/>
        <s v="Katt Williams: Kattpacalypse"/>
        <s v="Katt Williams: The Pimp Chronicles Pt. 1"/>
        <s v="Katti Batti"/>
        <s v="Kavin Jay : Everybody Calm Down!"/>
        <s v="Kayko And Kokosh"/>
        <s v="Kazoops!"/>
        <s v="Keeping The Bees"/>
        <s v="Keith Richards: Under The Influence"/>
        <s v="Ken Jeong: You Complete Me, Ho"/>
        <s v="Kengan Ashura"/>
        <s v="Kenny Sebastian: The Most Interesting Person In The Room"/>
        <s v="Kevin Hart: Don'T F**K This Up"/>
        <s v="Kevin Hart: I'M A Grown Little Man"/>
        <s v="Kevin Hart: Irresponsible"/>
        <s v="Kevin Hart: What Now?"/>
        <s v="Kevin Hart: Zero F**Ks Given"/>
        <s v="Kevin Hart'S Guide To Black History"/>
        <s v="Kevin James: Never Don'T Give Up"/>
        <s v="Kevin James: Sweat The Small Stuff"/>
        <s v="Khawatir"/>
        <s v="Khoobsurat"/>
        <s v="Khoon Khoon"/>
        <s v="Kibaoh Klashers"/>
        <s v="Kid Cosmic"/>
        <s v="Kidnapping Stella"/>
        <s v="Kids On The Block"/>
        <s v="Kill La Kill"/>
        <s v="Kill Me If You Dare"/>
        <s v="Killer Inside: The Mind Of Aaron Hernandez"/>
        <s v="Killer Ratings"/>
        <s v="Killing Hasselhoff"/>
        <s v="Killing Them Softly"/>
        <s v="Kilometers And Kilometers"/>
        <s v="Kim'S Convenience"/>
        <s v="King Of Boys"/>
        <s v="King Of Peking"/>
        <s v="King Of Thieves"/>
        <s v="Kingdom"/>
        <s v="Kingdom Of Us"/>
        <s v="Kingdom: Ashin Of The North"/>
        <s v="Kings Of Jo'Burg"/>
        <s v="Kipo And The Age Of Wonderbeasts"/>
        <s v="Kisaan"/>
        <s v="Kismat Konnection"/>
        <s v="Kiss Me First"/>
        <s v="Kiss Of Life"/>
        <s v="Kiss The Ground"/>
        <s v="Kitty Love: An Homage To Cats"/>
        <s v="Kitz"/>
        <s v="Klaus"/>
        <s v="Knight Rider"/>
        <s v="Knight Rider 2000"/>
        <s v="Knightfall"/>
        <s v="Knock Down The House"/>
        <s v="Kodachrome"/>
        <s v="Koi Aap Sa"/>
        <s v="Kolaiyuthir Kaalam"/>
        <s v="Komi Can'T Communicate"/>
        <s v="Komola Rocket"/>
        <s v="Kong: King Of The Apes"/>
        <s v="Kongsi Raya"/>
        <s v="Korean Cold Noodle Rhapsody"/>
        <s v="Korean Pork Belly Rhapsody"/>
        <s v="Kota Factory"/>
        <s v="Krishna And His Leela"/>
        <s v="Krishna Cottage"/>
        <s v="Krutant"/>
        <s v="Kucch To Hai"/>
        <s v="Kuch Kuch Hota Hai"/>
        <s v="Kulipari: An Army Of Frogs"/>
        <s v="Kulipari: Dream Walker"/>
        <s v="Kung Fu Panda 3"/>
        <s v="Kung Fu Panda Awesome Secrets"/>
        <s v="Kuntilanak"/>
        <s v="Kurbaan"/>
        <s v="Kuroko'S Basketball"/>
        <s v="Kuroko'S Basketball The Movie: Last Game"/>
        <s v="Kuromukuro"/>
        <s v="Kurup"/>
        <s v="Kuselan"/>
        <s v="Kuthiraivaal"/>
        <s v="Kyaa Kool Hai Hum"/>
        <s v="Kyaa Kool Hain Hum 3"/>
        <s v="Kyaa Super Kool Hain Hum"/>
        <s v="Kyo Kii... Main Jhuth Nahin Bolta"/>
        <s v="L.A.'S Finest"/>
        <s v="La Esclava Blanca"/>
        <s v="La Lãƒâ­Nea: Shadow Of Narco"/>
        <s v="La Leyenda Del Diamante"/>
        <s v="La Niãƒâ±A"/>
        <s v="La Originals"/>
        <s v="La Rãƒâ©Volution"/>
        <s v="La Reina Del Sur"/>
        <s v="La Vocera"/>
        <s v="Laabam"/>
        <s v="Ladies First"/>
        <s v="Ladies Up"/>
        <s v="Lady Bird"/>
        <s v="Lady Boss: The Jackie Collins Story"/>
        <s v="Lady Driver"/>
        <s v="Lady Dynamite"/>
        <s v="Lady J"/>
        <s v="Laerte-Se"/>
        <s v="Lãƒâ©A &amp; I"/>
        <s v="Lagaan: Once Upon A Time In India"/>
        <s v="Lakeeran"/>
        <s v="Lakshya"/>
        <s v="Lal Patthar"/>
        <s v="Lalaloopsy"/>
        <s v="Lang Tong"/>
        <s v="Lara And The Beat"/>
        <s v="Larry Charles' Dangerous World Of Comedy"/>
        <s v="Larry The Cable Guy: Remain Seated"/>
        <s v="Larva"/>
        <s v="Larva Island"/>
        <s v="Last Action Hero"/>
        <s v="Last Breath"/>
        <s v="Last Chance U"/>
        <s v="Last Chance U: Basketball"/>
        <s v="Last Flight To Abuja"/>
        <s v="Last Hope"/>
        <s v="Last Man Down"/>
        <s v="Last One Standing"/>
        <s v="Last Summer"/>
        <s v="Last Tango In Halifax"/>
        <s v="Late Life: The Chien-Ming Wang Story"/>
        <s v="Latte And The Magic Waterstone"/>
        <s v="Laugh Out Loud"/>
        <s v="Lava Ka Dhaava"/>
        <s v="Lavell Crawford: Can A Brother Get Some Love?"/>
        <s v="Lavender"/>
        <s v="Law School"/>
        <s v="Lawless Lawyer"/>
        <s v="Layla M."/>
        <s v="Layla Majnun"/>
        <s v="Leah Remini: Scientology And The Aftermath"/>
        <s v="Learning Songs By Little Baby Bum: Nursery Rhyme Friends"/>
        <s v="Lee Su-Geun: The Sense Coach"/>
        <s v="Legacies"/>
        <s v="Legacy Of Lies"/>
        <s v="Legend"/>
        <s v="Legend Of Exorcism"/>
        <s v="Legend Of The Guardians: The Owls Of Ga'Hoole"/>
        <s v="Legend Quest"/>
        <s v="Legend Quest: Masters Of Myth"/>
        <s v="Legends Of The Hidden Temple"/>
        <s v="Lego Bionicle: The Journey To One"/>
        <s v="Lego City"/>
        <s v="Lego Dc Comics Super Heroes: Batman Be-Leaguered"/>
        <s v="Lego Elves: Secrets Of Elvendale"/>
        <s v="Lego Friends"/>
        <s v="Lego Friends: Girls On A Mission"/>
        <s v="Lego Friends: The Power Of Friendship"/>
        <s v="Lego Jurassic World: Legend Of Isla Nublar"/>
        <s v="Lego Jurassic World: The Secret Exhibit"/>
        <s v="Lego Marvel Avengers: Climate Conundrum"/>
        <s v="Lego Marvel Spider-Man: Vexed By Venom"/>
        <s v="Lego Marvel Super Heroes: Avengers Reassembled!"/>
        <s v="Lego Marvel Super Heroes: Black Panther - Trouble In Wakanda"/>
        <s v="Lego Marvel Super Heroes: Guardians Of The Galaxy - The Thanos Threat"/>
        <s v="Leila"/>
        <s v="Lenox Hill"/>
        <s v="Lens"/>
        <s v="Les De L'Hoquei"/>
        <s v="Les Misãƒâ©Rables"/>
        <s v="Let It Snow"/>
        <s v="Let Me In"/>
        <s v="Lethal Love"/>
        <s v="Let'S Dance"/>
        <s v="Let'S Eat"/>
        <s v="Let'S Fight Ghost"/>
        <s v="Level 16"/>
        <s v="Levius"/>
        <s v="Leyla Everlasting"/>
        <s v="Liar, Liar, Vampire"/>
        <s v="Liar'S Dice"/>
        <s v="Liberated: The New Sexual Revolution"/>
        <s v="Life"/>
        <s v="Life After Death With Tyler Henry"/>
        <s v="Life In A Metro"/>
        <s v="Life Of Brian"/>
        <s v="Life Of Crime"/>
        <s v="Life Overtakes Me"/>
        <s v="Life Plan A And B"/>
        <s v="Life Sentence"/>
        <s v="Life'S Speed Bump"/>
        <s v="Lift Like A Girl"/>
        <s v="Light The Night"/>
        <s v="Like A Rolling Stone: The Life &amp; Times Of Ben Fong-Torres"/>
        <s v="Like Father"/>
        <s v="Like Stars On Earth"/>
        <s v="Lilli"/>
        <s v="Lilyhammer"/>
        <s v="Linewatch"/>
        <s v="Lingua Franca"/>
        <s v="Lionheart"/>
        <s v="Liss Pereira: Reteniendo Liquidos"/>
        <s v="Listen"/>
        <s v="Little Baby Bum"/>
        <s v="Little Big Mouth"/>
        <s v="Little Big Women"/>
        <s v="Little Boxes"/>
        <s v="Little Evil"/>
        <s v="Little Italy"/>
        <s v="Little Singham"/>
        <s v="Little Things"/>
        <s v="Little Women"/>
        <s v="Live"/>
        <s v="Live Twice, Love Once"/>
        <s v="Live Up To Your Name"/>
        <s v="Living In Bondage: Breaking Free"/>
        <s v="Living Undocumented"/>
        <s v="Living With Yourself"/>
        <s v="Llama Llama"/>
        <s v="Locke &amp; Key"/>
        <s v="Locked Up"/>
        <s v="Lokillo"/>
        <s v="Lokillo: Nothing'S The Same"/>
        <s v="Lola Igna"/>
        <s v="Lommbock"/>
        <s v="London Has Fallen"/>
        <s v="London Hughes: To Catch A D*Ck"/>
        <s v="Long Shot"/>
        <s v="Long Story Short"/>
        <s v="Longmire"/>
        <s v="Look For A Star"/>
        <s v="Looop Lapeta"/>
        <s v="Looper"/>
        <s v="Lords Of Scam"/>
        <s v="Los Briceãƒâ±O, Una Familia Todo Terreno"/>
        <s v="Los Tigres Del Norte At Folsom Prison"/>
        <s v="Losers"/>
        <s v="Lost Bullet"/>
        <s v="Lost Girls"/>
        <s v="Lost In Space"/>
        <s v="Lost Song"/>
        <s v="Loudon Wainwright Iii: Surviving Twin"/>
        <s v="Louis C.K.: Hilarious"/>
        <s v="Love"/>
        <s v="Love &amp; Anarchy"/>
        <s v="Love (Ft. Marriage And Divorce)"/>
        <s v="Love 101"/>
        <s v="Love Actually"/>
        <s v="Love Alarm"/>
        <s v="Love And Fortune"/>
        <s v="Love And Fury"/>
        <s v="Love And Leashes"/>
        <s v="Love And Shukla"/>
        <s v="Love Beats Rhymes"/>
        <s v="Love Daily"/>
        <s v="Love For Sale 2"/>
        <s v="Love Happens"/>
        <s v="Love Hard"/>
        <s v="Love In A Puff"/>
        <s v="Love Is A Story"/>
        <s v="Love Is Blind"/>
        <s v="Love Is Blind: Brazil"/>
        <s v="Love Is Blind: Japan"/>
        <s v="Love Is Color Blind"/>
        <s v="Love Jacked"/>
        <s v="Love Like The Falling Petals"/>
        <s v="Love Like The Falling Rain"/>
        <s v="Love Me Instead"/>
        <s v="Love Never Lies"/>
        <s v="Love O2O"/>
        <s v="Love On The Spectrum"/>
        <s v="Love Per Square Foot"/>
        <s v="Love Storm"/>
        <s v="Love Tactics"/>
        <s v="Love Wedding Repeat"/>
        <s v="Love You To The Stars And Back"/>
        <s v="Love, Death &amp; Robots"/>
        <s v="Love, Guaranteed"/>
        <s v="Love, Life &amp; Everything In Between"/>
        <s v="Love, Now"/>
        <s v="Love, Surreal And Odd"/>
        <s v="Love.Com"/>
        <s v="Lovesick"/>
        <s v="Lovesong"/>
        <s v="Lovestruck In The City"/>
        <s v="Loving"/>
        <s v="Lowriders"/>
        <s v="Loyiso Gola: Unlearning"/>
        <s v="Lsd: Love, Sex Aur Dhokha"/>
        <s v="Lu Over The Wall"/>
        <s v="Lucas Brothers: On Drugs"/>
        <s v="Luccas Neto Em: Uma Babãƒâ¡ Muito Esquisita"/>
        <s v="Luccas Neto In: Children'S Day"/>
        <s v="Luccas Neto In: Summer Camp"/>
        <s v="Luciano Mellera: Infantiloide"/>
        <s v="Lucid Dream"/>
        <s v="Lucifer"/>
        <s v="Luck By Chance"/>
        <s v="Luckee"/>
        <s v="Ludo"/>
        <s v="Lugar De Mulher"/>
        <s v="Luis Miguel: The Series"/>
        <s v="Luka Chuppi"/>
        <s v="Lulli"/>
        <s v="Luna Nera"/>
        <s v="Luna Park"/>
        <s v="Luna Petunia"/>
        <s v="Luna Petunia Return To Amazia"/>
        <s v="Lunatics"/>
        <s v="Luo Bao Bei"/>
        <s v="Lupin"/>
        <s v="Lupin The Third: The Castle Of Cagliostro"/>
        <s v="Lust Stories"/>
        <s v="Luv Shuv Tey Chicken Khurana"/>
        <s v="Lying And Stealing"/>
        <s v="Lynne Koplitz: Hormonal Beast"/>
        <s v="M8 - When Death Rescues Life"/>
        <s v="Ma Rainey'S Black Bottom"/>
        <s v="Mad For Each Other"/>
        <s v="Madam Chief Minister"/>
        <s v="Madam Secretary"/>
        <s v="Madame Claude"/>
        <s v="Made In China"/>
        <s v="Made In Mexico"/>
        <s v="Made You Look: A True Story About Fake Art"/>
        <s v="Madness In The Desert"/>
        <s v="Madras Cafe"/>
        <s v="Magi"/>
        <s v="Magic Cellphone"/>
        <s v="Magic For Humans"/>
        <s v="Magic For Humans Spain"/>
        <s v="Magical Andes"/>
        <s v="Mahi Nri"/>
        <s v="Maid"/>
        <s v="Main Aurr Mrs Khanna"/>
        <s v="Main Hoon Na"/>
        <s v="Major Dad"/>
        <s v="Major Grom: Plague Doctor"/>
        <s v="Making A Murderer"/>
        <s v="Making Fun"/>
        <s v="Making Malinche: A Documentary By Nacho Cano"/>
        <s v="Making The Witcher"/>
        <s v="Mako Mermaids: An H2O Adventure"/>
        <s v="Maktub"/>
        <s v="Malaal"/>
        <s v="Malang"/>
        <s v="Malcolm &amp; Marie"/>
        <s v="Malena Pichot: Estupidez Compleja"/>
        <s v="Malevolent"/>
        <s v="Malibu Rescue"/>
        <s v="Malibu Rescue: The Next Wave"/>
        <s v="Malibu Rescue: The Series"/>
        <s v="Mallesham"/>
        <s v="Mama Drama"/>
        <s v="Mama'S Boy"/>
        <s v="Man In Love"/>
        <s v="Man Like Mobeen"/>
        <s v="Manhunt"/>
        <s v="Maniac"/>
        <s v="Manifest"/>
        <s v="Maniyarayile Ashokan"/>
        <s v="Mank"/>
        <s v="Manmadhudu 2"/>
        <s v="Mann"/>
        <s v="Manorama Six Feet Under"/>
        <s v="Manoranjan"/>
        <s v="Manson Family Vacation"/>
        <s v="Manto"/>
        <s v="Manu"/>
        <s v="Maradona In Mexico"/>
        <s v="Marauders"/>
        <s v="Marc Maron: End Times Fun"/>
        <s v="Marc Maron: Thinky Pain"/>
        <s v="Marc Maron: Too Real"/>
        <s v="Marcella"/>
        <s v="March Comes In Like A Lion"/>
        <s v="Marco Luque - We Are Together"/>
        <s v="Marco Polo"/>
        <s v="Marco Polo: One Hundred Eyes"/>
        <s v="Margin Call"/>
        <s v="Maria"/>
        <s v="Maria Bamford: Old Baby"/>
        <s v="Maria Bamford: The Special Special Special!"/>
        <s v="Marianne"/>
        <s v="Marilyn'S Eyes"/>
        <s v="Mariposa"/>
        <s v="Mariposa De Barrio"/>
        <s v="Marjoun And The Flying Headscarf"/>
        <s v="Marlon"/>
        <s v="Marlon Wayans: Woke-Ish"/>
        <s v="Marmaduke"/>
        <s v="Marriage Or Mortgage"/>
        <s v="Marriage Palace"/>
        <s v="Marriage Story"/>
        <s v="Married At First Sight"/>
        <s v="Mars At Sunrise"/>
        <s v="Marseille"/>
        <s v="Martin Matte: La Vie, La Mort... Eh La La..!"/>
        <s v="Mary Kom"/>
        <s v="Mary Magdalene"/>
        <s v="Masaba Masaba"/>
        <s v="Masameer"/>
        <s v="Masameer: The Movie"/>
        <s v="Mascots"/>
        <s v="Masha And The Bear"/>
        <s v="Masha'S Spooky Stories"/>
        <s v="Masha'S Tales"/>
        <s v="Maska"/>
        <s v="Master Of None"/>
        <s v="Masters Of The Universe: Revelation"/>
        <s v="Match"/>
        <s v="Material"/>
        <s v="Mau Nieto: Viviendo Sobrioã¢Â‚¬Â¦ Desde El Bar"/>
        <s v="Mauli"/>
        <s v="Maverix"/>
        <s v="May The Devil Take You"/>
        <s v="Maya And The Three"/>
        <s v="Maya Memsaab"/>
        <s v="Mayday Life"/>
        <s v="Maz Jobrani: Immigrant"/>
        <s v="Me Against You: Mr. S'S Vendetta"/>
        <s v="Mean Girls 2"/>
        <s v="Meateater"/>
        <s v="Medal Of Honor"/>
        <s v="Medical Police"/>
        <s v="Medici: Masters Of Florence"/>
        <s v="Meenakshi Sundareshwar"/>
        <s v="Meet The Adebanjos"/>
        <s v="Meet The In-Laws"/>
        <s v="Meeting Point"/>
        <s v="Megalobox"/>
        <s v="Meghnadbodh Rohoshyo"/>
        <s v="Mehandi Circus"/>
        <s v="Meltdown: Three Mile Island"/>
        <s v="Memoirs Of A Geisha"/>
        <s v="Memories Of A Murderer: The Nilsen Tapes"/>
        <s v="Memories Of A Teenager"/>
        <s v="Memories Of Love"/>
        <s v="Memories Of The Alhambra"/>
        <s v="Menace Ii Society"/>
        <s v="Menahi"/>
        <s v="Menendez: The Day Of The Lord"/>
        <s v="Mercury 13"/>
        <s v="Mercy"/>
        <s v="Mere Pyare Prime Minister"/>
        <s v="Merku Thodarchi Malai"/>
        <s v="Merli: Dare To Know"/>
        <s v="Merlin"/>
        <s v="Merry Happy Whatever"/>
        <s v="Merry Men 2: Another Mission"/>
        <s v="Mersal"/>
        <s v="Meskina"/>
        <s v="Message From The King"/>
        <s v="Messiah"/>
        <s v="Metal Lords"/>
        <s v="Metal Shop Masters"/>
        <s v="Metallica: Through The Never"/>
        <s v="Meteor Garden"/>
        <s v="Mfkz"/>
        <s v="Mi Amigo Alexis"/>
        <s v="Michael"/>
        <s v="Michael Bolton'S Big, Sexy Valentine'S Day Special"/>
        <s v="Michael Che Matters"/>
        <s v="Michael Che: Shame The Devil"/>
        <s v="Michael Clayton"/>
        <s v="Michael Mcintyre: Showman"/>
        <s v="Michela Giraud: The Truth, I Swear!"/>
        <s v="Michelle Wolf: Joke Show"/>
        <s v="Middle Of Nowhere"/>
        <s v="Middle School: The Worst Years Of My Life"/>
        <s v="Middleditch &amp; Schwartz"/>
        <s v="Midnight Asia: Eat Ã‚Â· Dance Ã‚Â· Dream"/>
        <s v="Midnight At The Magnolia"/>
        <s v="Midnight At The Pera Palace"/>
        <s v="Midnight Diner"/>
        <s v="Midnight Diner: Tokyo Stories"/>
        <s v="Midnight In Paris"/>
        <s v="Midnight Mass"/>
        <s v="Midnight Sun"/>
        <s v="Mighty Little Bheem"/>
        <s v="Mighty Little Bheem: Diwali"/>
        <s v="Mighty Little Bheem: Festival Of Colors"/>
        <s v="Mighty Little Bheem: Kite Festival"/>
        <s v="Mighty Raju"/>
        <s v="Mike Birbiglia: My Girlfriend'S Boyfriend"/>
        <s v="Mike Birbiglia: Thank God For Jokes"/>
        <s v="Mike Birbiglia: The New One"/>
        <s v="Mike Birbiglia: What I Should Have Said Was Nothing"/>
        <s v="Mike Epps: Don'T Take It Personal"/>
        <s v="Mike Epps: Only One Mike"/>
        <s v="Milada"/>
        <s v="Milea"/>
        <s v="Miles Davis: Birth Of The Cool"/>
        <s v="Milestone"/>
        <s v="Milf"/>
        <s v="Million Dollar Beach House"/>
        <s v="Million Pound Menu"/>
        <s v="Million Yen Women"/>
        <s v="Mind Game"/>
        <s v="Mindgamers"/>
        <s v="Mindhorn"/>
        <s v="Mindhunter"/>
        <s v="Mine"/>
        <s v="Minecraft: Story Mode"/>
        <s v="Minimalism: A Documentary About The Important Things"/>
        <s v="Minnal Murali"/>
        <s v="Minsara Kanavu"/>
        <s v="Miracle In Cell No. 7"/>
        <s v="Miraculous: Tales Of Ladybug &amp; Cat Noir"/>
        <s v="Mirage"/>
        <s v="Mirai"/>
        <s v="Miranda Sings Live... Your Welcome"/>
        <s v="Misfit: The Series"/>
        <s v="Misha And The Wolves"/>
        <s v="Mishan Impossible"/>
        <s v="Mismatched"/>
        <s v="Miss Americana"/>
        <s v="Miss Granny"/>
        <s v="Miss In Kiss"/>
        <s v="Mission Blue"/>
        <s v="Mission Istaanbul"/>
        <s v="Mission Kathmandu: The Adventures Of Nelly &amp; Simon"/>
        <s v="Misty"/>
        <s v="Mitt"/>
        <s v="Mixtape"/>
        <s v="Mo Amer: Mohammed In Texas"/>
        <s v="Mo Amer: The Vagabond"/>
        <s v="Mo Gilligan: Momentum"/>
        <s v="Mo Gilligan: There'S Mo To Life"/>
        <s v="Mob Psycho 100"/>
        <s v="Mobile Suit Gundam Hathaway"/>
        <s v="Mobile Suit Gundam Ii: Soldiers Of Sorrow"/>
        <s v="Mobile Suit Gundam Iii: Encounters In Space"/>
        <s v="Mobile Suit Gundam Unicorn"/>
        <s v="Mobile Suit Gundam: Char'S Counterattack"/>
        <s v="Mobile Suit Gundam: Iron-Blooded Orphans"/>
        <s v="Modest Heroes"/>
        <s v="Moesha"/>
        <s v="Mohenjo Daro"/>
        <s v="Mokalik (Mechanic)"/>
        <s v="Molang"/>
        <s v="Molly'S Game"/>
        <s v="Mom"/>
        <s v="Mommy Issues"/>
        <s v="Momshies! Your Soul Is Mine"/>
        <s v="Monarca"/>
        <s v="Money Heist"/>
        <s v="Money Heist: From Tokyo To Berlin"/>
        <s v="Money Heist: The Phenomenon"/>
        <s v="Money Trap"/>
        <s v="Money, Explained"/>
        <s v="Monkey Twins"/>
        <s v="Monster"/>
        <s v="Monster High: Electrified"/>
        <s v="Monster House"/>
        <s v="Monster Island"/>
        <s v="Monster Run"/>
        <s v="Monster-In-Law"/>
        <s v="Monsters Inside: The 24 Faces Of Billy Milligan"/>
        <s v="Montford: The Chickasaw Rancher"/>
        <s v="Monty Python And The Holy Grail"/>
        <s v="Monty Python Live At The Hollywood Bowl"/>
        <s v="Monty Python: Almost The Truth (The Lawyer'S Cut)"/>
        <s v="Monty Python: Live (Mostly)"/>
        <s v="Monty Python: Live At Aspen"/>
        <s v="Monty Python: The Meaning Of Live"/>
        <s v="Monty Python'S Fliegender Zirkus"/>
        <s v="Monty Python'S Flying Circus"/>
        <s v="Monty Python'S Personal Best"/>
        <s v="Monzãƒâ³N: A Knockout Blow"/>
        <s v="More The Merrier"/>
        <s v="Morphle"/>
        <s v="Mortel"/>
        <s v="Moshe Kasher: Live In Oakland"/>
        <s v="Mosquita Y Mari"/>
        <s v="Mossad 101"/>
        <s v="Most Eligible Bachelor"/>
        <s v="Motel Makeover"/>
        <s v="Motichoor Chaknachoor"/>
        <s v="Motown Magic"/>
        <s v="Motu Patlu: King Of Kings"/>
        <s v="Move"/>
        <s v="Move To Heaven"/>
        <s v="Moving Art"/>
        <s v="Mowgli: Legend Of The Jungle"/>
        <s v="Moxie"/>
        <s v="Mr. Chandramouli"/>
        <s v="Mr. Iglesias"/>
        <s v="Mr. Peabody &amp; Sherman"/>
        <s v="Mr. Right"/>
        <s v="Mr. Roosevelt"/>
        <s v="Mr. Sunshine"/>
        <s v="Mrs. Serial Killer"/>
        <s v="Ms. Pat: Y'All Wanna Hear Something Crazy?"/>
        <s v="Mubarakan"/>
        <s v="Much Loved"/>
        <s v="Mucho Mucho Amor: The Legend Of Walter Mercado"/>
        <s v="Mucize"/>
        <s v="Mudbound"/>
        <s v="Mugamoodi"/>
        <s v="Mujeres Arriba"/>
        <s v="Mujrim"/>
        <s v="Mukhsin"/>
        <s v="Mumbai Delhi Mumbai"/>
        <s v="Mumbai Meri Jaan"/>
        <s v="Munafik 2"/>
        <s v="Mundina Nildana"/>
        <s v="Munich: The Edge Of War"/>
        <s v="Muqaddar Ka Faisla"/>
        <s v="Muran"/>
        <s v="Murder Among The Mormons"/>
        <s v="Murder By The Coast"/>
        <s v="Murder Mountain"/>
        <s v="Murder Mystery"/>
        <s v="Murder To Mercy - The Cyntoia Brown Story"/>
        <s v="Murderville"/>
        <s v="Music Teacher"/>
        <s v="Must Be... Love"/>
        <s v="Mustang Island"/>
        <s v="Mute"/>
        <s v="Muthu"/>
        <s v="Mutiny Of The Worker Bees"/>
        <s v="My Amanda"/>
        <s v="My Amnesia Girl"/>
        <s v="My Babysitter'S A Vampire"/>
        <s v="My Beautiful Broken Brain"/>
        <s v="My Best Friend Anne Frank"/>
        <s v="My Birthday Song"/>
        <s v="My Bride"/>
        <s v="My Brother, My Sister"/>
        <s v="My Dead Ex"/>
        <s v="My Dear Warrior"/>
        <s v="My Ex &amp; Whys"/>
        <s v="My Fãƒâ¼Hrer"/>
        <s v="My Fair Lady"/>
        <s v="My Father'S Violin"/>
        <s v="My First First Love"/>
        <s v="My Friend Pinto"/>
        <s v="My Girl"/>
        <s v="My Happy Family"/>
        <s v="My Holo Love"/>
        <s v="My Husband Won'T Fit"/>
        <s v="My Id Is Gangnam Beauty"/>
        <s v="My Liberation Notes"/>
        <s v="My Little Baby"/>
        <s v="My Little Pony: A New Generation"/>
        <s v="My Little Pony: Equestria Girls"/>
        <s v="My Little Pony: Friendship Is Magic"/>
        <s v="My Love: Six Stories Of True Love"/>
        <s v="My Masterpiece"/>
        <s v="My Mister"/>
        <s v="My Mother'S Wound"/>
        <s v="My Mvp Valentine"/>
        <s v="My Name"/>
        <s v="My Next Guest Needs No Introduction With David Letterman"/>
        <s v="My Octopus Teacher"/>
        <s v="My Only Love Song"/>
        <s v="My Own Man"/>
        <s v="My Perfect Landing"/>
        <s v="My Perfect Romance"/>
        <s v="My Runway"/>
        <s v="My Sassy Girl"/>
        <s v="My Secret Romance"/>
        <s v="My Shy Boss"/>
        <s v="My Stupid Boss"/>
        <s v="My Stupid Boss 2"/>
        <s v="My Suicide"/>
        <s v="My Sunshine"/>
        <s v="My Teacher, My Obsession"/>
        <s v="My Travel Buddy"/>
        <s v="My Travel Buddy 2"/>
        <s v="My Unorthodox Life"/>
        <s v="My Wonderful Life"/>
        <s v="Myriam Fares: The Journey"/>
        <s v="Mystery Lab"/>
        <s v="Mystery Science Theater 3000"/>
        <s v="Mystic Pop-Up Bar"/>
        <s v="Mystic Whispers"/>
        <s v="Myth And Mogul: John Delorean"/>
        <s v="Mythomaniac"/>
        <s v="Myths &amp; Monsters"/>
        <s v="Na Bangaaru Talli"/>
        <s v="Naam Shabana"/>
        <s v="Naan Sigappu Manithan"/>
        <s v="Nagi-Asu: A Lull In The Sea"/>
        <s v="Nail Bomber: Manhunt"/>
        <s v="Nailed It!"/>
        <s v="Nailed It! France"/>
        <s v="Nailed It! Germany"/>
        <s v="Nailed It! Holiday!"/>
        <s v="Nailed It! Mexico"/>
        <s v="Naked"/>
        <s v="Namaste Wahala"/>
        <s v="Namastey London"/>
        <s v="Naomi Osaka"/>
        <s v="Nappily Ever After"/>
        <s v="Narcos"/>
        <s v="Narcos: Mexico"/>
        <s v="Narcoworld: Dope Stories"/>
        <s v="Naruto"/>
        <s v="Naruto Shippuden The Movie"/>
        <s v="Naruto Shippuden The Movie: Blood Prison"/>
        <s v="Naruto Shippuden The Movie: Bonds"/>
        <s v="Naruto Shippuden The Movie: The Lost Tower"/>
        <s v="Naruto Shippuden The Movie: The Will Of Fire"/>
        <s v="Naruto: Guardians Of The Crescent Moon Kingdom"/>
        <s v="Naruto: Legend Of The Stone Of Gelel"/>
        <s v="Naruto: Ninja Clash In The Land Of Snow"/>
        <s v="Nasha Natasha"/>
        <s v="Natalia Valdebenito: El Especial"/>
        <s v="Nate Bargatze: The Greatest Average American"/>
        <s v="Nate Bargatze: The Tennessee Kid"/>
        <s v="Nate: A One Man Show"/>
        <s v="Nathicharami"/>
        <s v="Navarasa"/>
        <s v="Navillera"/>
        <s v="Nayattu"/>
        <s v="Ncis"/>
        <s v="Neal Brennan: 3 Mics"/>
        <s v="Neevevaro"/>
        <s v="Nenjamundu Nermaiyundu Odu Raja"/>
        <s v="Neo Yokio"/>
        <s v="Neon Genesis Evangelion"/>
        <s v="Neon Genesis Evangelion: The End Of Evangelion"/>
        <s v="Netflix Presents: The Characters"/>
        <s v="Nevenka, Breaking The Silence"/>
        <s v="Never Back Down: Revolt"/>
        <s v="Never Have I Ever"/>
        <s v="Nevertheless,"/>
        <s v="New Girl"/>
        <s v="New Gods: Nezha Reborn"/>
        <s v="New Year'S Eve"/>
        <s v="New York Minute"/>
        <s v="Newness"/>
        <s v="Newton'S Cradle"/>
        <s v="Next Enti?"/>
        <s v="Next Gen"/>
        <s v="Next In Fashion"/>
        <s v="Neymar: The Perfect Chaos"/>
        <s v="Ni De Coãƒâ±A"/>
        <s v="Nicky Jam: El Ganador"/>
        <s v="Nicky, Ricky, Dicky &amp; Dawn"/>
        <s v="Nicole Byer: Bbw (Big Beautiful Weirdo)"/>
        <s v="Nigerian Prince"/>
        <s v="Night In Paradise"/>
        <s v="Night Of Knots"/>
        <s v="Night On Earth: Shot In The Dark"/>
        <s v="Night Stalker: The Hunt For A Serial Killer"/>
        <s v="Night Teeth"/>
        <s v="Nightbooks"/>
        <s v="Nightcrawler"/>
        <s v="Nightflyers"/>
        <s v="Nightmare In Columbia County"/>
        <s v="Nightmare Teacher"/>
        <s v="Nikki Glaser: Bangin'"/>
        <s v="Nimbe: The Movie"/>
        <s v="Ninjago: Masters Of Spinjitzu"/>
        <s v="Ninokuni"/>
        <s v="Nisman. The Prosecutor, The President And The Spy"/>
        <s v="Niyazi Gãƒâ¼L Dãƒâ¶Rtnala"/>
        <s v="Njan Prakashan"/>
        <s v="Nneka The Pretty Serpent"/>
        <s v="No Andaba Muerto, Estaba De Parranda"/>
        <s v="No Escape Room"/>
        <s v="No Good Nick"/>
        <s v="No Hay Tiempo Para La Vergãƒâ¼Enza"/>
        <s v="No Longer Kids"/>
        <s v="No One Gets Out Alive"/>
        <s v="No One Killed Jessica"/>
        <s v="No One Will Ever Know"/>
        <s v="No Other Woman"/>
        <s v="No Tomorrow"/>
        <s v="Noblemen"/>
        <s v="Nobody Sleeps In The Woods Tonight"/>
        <s v="Nobody Sleeps In The Woods Tonight 2"/>
        <s v="Nobody Speak: Trials Of The Free Press"/>
        <s v="Nobody'S Looking"/>
        <s v="Nocturnal Animals"/>
        <s v="Norm Macdonald Has A Show"/>
        <s v="Norm Macdonald: Hitler'S Dog, Gossip &amp; Trickery"/>
        <s v="Norsemen"/>
        <s v="Northern Rescue"/>
        <s v="Not Another Teen Movie"/>
        <s v="Notes For My Son"/>
        <s v="Nothing To Hide"/>
        <s v="Nothing To Lose"/>
        <s v="Nothing To Lose 2"/>
        <s v="November 13: Attack On Paris"/>
        <s v="Nowhere Man"/>
        <s v="Nuevo Rico Nuevo Pobre"/>
        <s v="Numberblocks"/>
        <s v="Ny Prison Break: The Seduction Of Joyce Mitchell"/>
        <s v="Oats Studios"/>
        <s v="Occupation: Rainfall"/>
        <s v="Occupied"/>
        <s v="October Faction"/>
        <s v="Octonauts"/>
        <s v="Octonauts And The Caves Of Sac Actun"/>
        <s v="Octonauts And The Great Barrier Reef"/>
        <s v="Octonauts: Above &amp; Beyond"/>
        <s v="Octonauts: The Ring Of Fire"/>
        <s v="Offering To The Storm"/>
        <s v="Office Girls"/>
        <s v="Official Secrets"/>
        <s v="Offline: Are You Ready For The Next Level?"/>
        <s v="Offspring"/>
        <s v="Oggy And The Cockroaches"/>
        <s v="Oh Darling! Yeh Hai India!"/>
        <s v="Oh, Hello On Broadway"/>
        <s v="Oh, Ramona!"/>
        <s v="Ojo'S In D' House"/>
        <s v="Ojukokoro (Greed)"/>
        <s v="Ok Kanmani"/>
        <s v="Okja"/>
        <s v="Okko'S Inn"/>
        <s v="Oktoberfest: Beer &amp; Blood"/>
        <s v="Okupas"/>
        <s v="Old Money"/>
        <s v="Old Thieves: The Legend Of Artegio"/>
        <s v="Oldboy"/>
        <s v="Olmo And The Seagull"/>
        <s v="Oloibiri"/>
        <s v="Olympus Has Fallen"/>
        <s v="Om Shanti Om"/>
        <s v="Omar"/>
        <s v="Omg: Oh My God!"/>
        <s v="Omniscient"/>
        <s v="Omo Ghetto: The Saga"/>
        <s v="On Body And Soul"/>
        <s v="On Children"/>
        <s v="On My Block"/>
        <s v="On My Skin"/>
        <s v="On The Verge"/>
        <s v="Once A Gangster"/>
        <s v="Once Again"/>
        <s v="Once Upon A Time In America"/>
        <s v="Once Upon A Time In Lingjian Mountain"/>
        <s v="Once Upon A Time In Mexico"/>
        <s v="Once Upon A Time In Mumbaai"/>
        <s v="Once Upon A Time In Mumbai Dobaara!"/>
        <s v="Once Upon A Time... Happily Never After"/>
        <s v="One"/>
        <s v="One By Two"/>
        <s v="One Day At A Time"/>
        <s v="One Day We'Ll Talk About Today"/>
        <s v="One In A Billion"/>
        <s v="One Lagos Night"/>
        <s v="One More Time"/>
        <s v="One More Try"/>
        <s v="One Night In Paris"/>
        <s v="One Of Us"/>
        <s v="One On One"/>
        <s v="One Piece"/>
        <s v="One Piece Film: Z"/>
        <s v="One Piece: Episode Of Chopper Plus: Bloom In The Winter, Miracle Cherry Blossom"/>
        <s v="One Piece: Strong World"/>
        <s v="One Piece: The Desert Princess And The Pirates: Adventure In Alabasta"/>
        <s v="One Spring Night"/>
        <s v="One Take"/>
        <s v="One-Punch Man"/>
        <s v="One-Way To Tomorrow"/>
        <s v="Only Mine"/>
        <s v="Only You"/>
        <s v="Open Your Eyes"/>
        <s v="Opening Night"/>
        <s v="Operation Christmas Drop"/>
        <s v="Operation Hyacinth"/>
        <s v="Operation Mincemeat"/>
        <s v="Operation Varsity Blues: The College Admissions Scandal"/>
        <s v="Ophelia"/>
        <s v="Oprah Winfrey Presents: When They See Us Now"/>
        <s v="Orange Is The New Black"/>
        <s v="Orbiter 9"/>
        <s v="Ordinary People"/>
        <s v="Ordinary World"/>
        <s v="Oscar'S Oasis"/>
        <s v="Osmosis"/>
        <s v="Osmosis Jones"/>
        <s v="Other People"/>
        <s v="Otherhood"/>
        <s v="Ouija: Origin Of Evil"/>
        <s v="Our Blues"/>
        <s v="Our Brand Is Crisis"/>
        <s v="Our Lady Of San Juan, Four Centuries Of Miracles"/>
        <s v="Our Lovers"/>
        <s v="Our Planet"/>
        <s v="Our Planet: Behind The Scenes"/>
        <s v="Our Souls At Night"/>
        <s v="Ouran High School Host Club"/>
        <s v="Out Of Life"/>
        <s v="Out Of My League"/>
        <s v="Out Of Thin Air"/>
        <s v="Outback Truckers"/>
        <s v="Outer Banks"/>
        <s v="Outlander"/>
        <s v="Outlaw King"/>
        <s v="Outlaws"/>
        <s v="Outside In"/>
        <s v="Outside The Wire"/>
        <s v="Over The Moon"/>
        <s v="Overnight Republic"/>
        <s v="Oxygen"/>
        <s v="Oye Lucky! Lucky Oye!"/>
        <s v="Ozark"/>
        <s v="Pa Paandi"/>
        <s v="Paan Singh Tomar"/>
        <s v="Paava Kadhaigal"/>
        <s v="Pablo Escobar: The Drug Lord"/>
        <s v="Pacãƒâ­Ficum"/>
        <s v="Pachamama"/>
        <s v="Pacific Rim: The Black"/>
        <s v="Pac-Man And The Ghostly Adventures"/>
        <s v="Pad Man"/>
        <s v="Paddington"/>
        <s v="Paddleton"/>
        <s v="Pagglait"/>
        <s v="Pagpag: Nine Lives"/>
        <s v="Paheli"/>
        <s v="Pahuna: The Little Visitors"/>
        <s v="Palermo Hollywood"/>
        <s v="Pandemic: How To Prevent An Outbreak"/>
        <s v="Pandigai"/>
        <s v="Pandora"/>
        <s v="Panipat"/>
        <s v="Panoptic"/>
        <s v="Paper Lives"/>
        <s v="Paprika"/>
        <s v="Paquita Salas"/>
        <s v="Paradise Beach"/>
        <s v="Paradise Hills"/>
        <s v="Paradise Lost"/>
        <s v="Paradise Pd"/>
        <s v="Paradox"/>
        <s v="Paranoid"/>
        <s v="Paranormal Investigation"/>
        <s v="Parchãƒâ­S: The Documentary"/>
        <s v="Paris Is Us"/>
        <s v="Parmanu: The Story Of Pokhran"/>
        <s v="Parrot Sketch Not Included: Twenty Years Of Monty Python"/>
        <s v="Part-Time Idol"/>
        <s v="Paskal"/>
        <s v="Passing"/>
        <s v="Patria"/>
        <s v="Patrick"/>
        <s v="Patriot Act With Hasan Minhaj"/>
        <s v="Patsy &amp; Loretta"/>
        <s v="Patton Oswalt: Annihilation"/>
        <s v="Patton Oswalt: Talking For Clapping"/>
        <s v="Paul Hollywood'S Big Continental Road Trip"/>
        <s v="Peaky Blinders"/>
        <s v="Pecados Capitales"/>
        <s v="Pedal The World"/>
        <s v="Pedal To Metal"/>
        <s v="Pedro El Escamoso"/>
        <s v="Peepli Live"/>
        <s v="Pee-Wee'S Big Holiday"/>
        <s v="Pegasus"/>
        <s v="Pelãƒâ©"/>
        <s v="Penalty"/>
        <s v="Penalty Kick"/>
        <s v="Penguin Bloom"/>
        <s v="Penguin Town"/>
        <s v="Penguins Of Madagascar"/>
        <s v="Perãƒâº: Tesoro Escondido"/>
        <s v="Perazhagan"/>
        <s v="Perdida"/>
        <s v="Perfect Bid: The Contestant Who Knew Too Much"/>
        <s v="Perfume"/>
        <s v="Perfume Imaginary Museum Ã¢Â‚¬Å“Time Warpã¢Â‚¬Â"/>
        <s v="Persona"/>
        <s v="Pet Sematary"/>
        <s v="Pet Stars"/>
        <s v="Pete Davidson: Alive From New York"/>
        <s v="Peter Rabbit 2: The Runaway"/>
        <s v="Pets United"/>
        <s v="Petta"/>
        <s v="Pettson And Findus: The Best Christmas Ever"/>
        <s v="Phantom"/>
        <s v="Phantom Thread"/>
        <s v="Phil Wang: Philly Philly Wang Wang"/>
        <s v="Phir Bhi Dil Hai Hindustani"/>
        <s v="Phir Hera Pheri"/>
        <s v="Phone Swap"/>
        <s v="Photocopier"/>
        <s v="Pickpockets"/>
        <s v="Pieces Of A Woman"/>
        <s v="Pieces Of Her"/>
        <s v="Piercing"/>
        <s v="Pihu"/>
        <s v="Pili Fantasy: War Of Dragons"/>
        <s v="Pine Gap"/>
        <s v="Pink Zone"/>
        <s v="Pinkfong &amp; Baby Shark'S Space Adventure"/>
        <s v="Pinky Malinky"/>
        <s v="Pinky Memsaab"/>
        <s v="Pitta Kathalu"/>
        <s v="Pizza"/>
        <s v="Pj Masks"/>
        <s v="Pk"/>
        <s v="Players"/>
        <s v="Playing With Fire"/>
        <s v="Pocoyo"/>
        <s v="Point Blank"/>
        <s v="Pokãƒâ©Mon"/>
        <s v="Pokãƒâ©Mon Journeys: The Series"/>
        <s v="Pokãƒâ©Mon The Movie: Secrets Of The Jungle"/>
        <s v="Pokãƒâ©Mon: Mewtwo Strikes Back - Evolution"/>
        <s v="Polar"/>
        <s v="Polly Pocket"/>
        <s v="Pomegranates And Myrrh"/>
        <s v="Poms"/>
        <s v="Ponysitters Club"/>
        <s v="Pop Team Epic"/>
        <s v="Pope Francis: A Man Of His Word"/>
        <s v="Popples"/>
        <s v="Pororo The Little Penguin"/>
        <s v="Posesif"/>
        <s v="Poshter Girl"/>
        <s v="Post Mortem: No One Dies In Skarnes"/>
        <s v="Poster Boys"/>
        <s v="Potato Potahto"/>
        <s v="Pottersville"/>
        <s v="Power Players"/>
        <s v="Power Rangers"/>
        <s v="Power Rangers Beast Morphers"/>
        <s v="Power Rangers Dino Fury"/>
        <s v="Power Rangers Ninja Steel"/>
        <s v="Prank Encounters"/>
        <s v="Pray Away"/>
        <s v="Prayers For The Stolen"/>
        <s v="Prem Ratan Dhan Payo"/>
        <s v="Premonition"/>
        <s v="Pretend It'S A City"/>
        <s v="Pretty Smart"/>
        <s v="Prey"/>
        <s v="Prime Time"/>
        <s v="Prince"/>
        <s v="Prince Of Peoria"/>
        <s v="Princess 'Daya'Reese"/>
        <s v="Print The Legend"/>
        <s v="Prison Playbook"/>
        <s v="Private Life"/>
        <s v="Private Lives"/>
        <s v="Private Network: Who Killed Manuel Buendãƒâ­A?"/>
        <s v="Procession"/>
        <s v="Professor"/>
        <s v="Project Marathwada"/>
        <s v="Project Mcã‚Â²"/>
        <s v="Project Papa"/>
        <s v="Project Power"/>
        <s v="Project X"/>
        <s v="Psycho"/>
        <s v="Psychokinesis"/>
        <s v="Public Enemies"/>
        <s v="Puella Magi Madoka Magica"/>
        <s v="Puerta 7"/>
        <s v="Puerto Ricans In Paris"/>
        <s v="Puff: Wonders Of The Reef"/>
        <s v="Puffin Rock"/>
        <s v="Pui Pui Molcar"/>
        <s v="Pulang"/>
        <s v="Pup Academy"/>
        <s v="Pup Star: Better 2Gether"/>
        <s v="Pup Star: World Tour"/>
        <s v="Puppy Star Christmas"/>
        <s v="Puriyaatha Puthir"/>
        <s v="Puss In Boots"/>
        <s v="Put Your Head On My Shoulder"/>
        <s v="Pyaar Ka Punchnama"/>
        <s v="Pyaar Ka Punchnama 2"/>
        <s v="Pyar Ke Do Pal"/>
        <s v="Qarib Qarib Singlle"/>
        <s v="Qb1: Beyond The Lights"/>
        <s v="Q-Force"/>
        <s v="Qila"/>
        <s v="Qismat"/>
        <s v="Quantico"/>
        <s v="Quantum Of Solace"/>
        <s v="Quartet"/>
        <s v="Queen"/>
        <s v="Queen Of The South"/>
        <s v="Queen Sono"/>
        <s v="Queer Eye"/>
        <s v="Queer Eye Germany"/>
        <s v="Queer Eye: We'Re In Japan!"/>
        <s v="Question Mark"/>
        <s v="Quiãƒâ©N Te Cantarãƒâ¡"/>
        <s v="Quicksand"/>
        <s v="Quiet"/>
        <s v="Quiet Victory: The Charlie Wedemeyer Story"/>
        <s v="Quincy"/>
        <s v="Raajneeti"/>
        <s v="Raat Akeli Hai"/>
        <s v="Rabbids Invasion"/>
        <s v="Rabun"/>
        <s v="Race"/>
        <s v="Race 2"/>
        <s v="Race: Bubba Wallace"/>
        <s v="Racket Boys"/>
        <s v="Radhe Shyam"/>
        <s v="Radium Girls"/>
        <s v="Raees"/>
        <s v="Rafinha Bastos: Ultimatum"/>
        <s v="Ragini Mms"/>
        <s v="Ragini Mms 2"/>
        <s v="Ragnarok"/>
        <s v="Rainbow High"/>
        <s v="Rainbow Rangers"/>
        <s v="Rainbow Ruby"/>
        <s v="Rainbow Time"/>
        <s v="Raising Dion"/>
        <s v="Raising The Bar"/>
        <s v="Raja Natwarlal"/>
        <s v="Raja, Rasoi Aur Anya Kahaniyaan"/>
        <s v="Rajma Chawal"/>
        <s v="Rakkhosh"/>
        <s v="Ralphie May: Imperfectly Yours"/>
        <s v="Ram Jaane"/>
        <s v="Raman Raghav 2.0"/>
        <s v="Rambo"/>
        <s v="Rambo: Last Blood"/>
        <s v="Ramprasad Ki Tehrvi"/>
        <s v="Rang De Basanti"/>
        <s v="Rangoon"/>
        <s v="Rapture"/>
        <s v="Rascal Does Not Dream Of Bunny Girl Senpai"/>
        <s v="Ratched"/>
        <s v="Ratchet &amp; Clank"/>
        <s v="Rattlesnake"/>
        <s v="Rattlesnake: The Ahanna Story"/>
        <s v="Ravenous"/>
        <s v="Raw"/>
        <s v="Ray"/>
        <s v="Ray Romano: Right Here, Around The Corner"/>
        <s v="Raya And Sakina"/>
        <s v="Rbg"/>
        <s v="Re: Mind"/>
        <s v="Rea(L)Ove"/>
        <s v="Ready To Mingle"/>
        <s v="Real Rob"/>
        <s v="Reality Z"/>
        <s v="Really Love"/>
        <s v="Reasonable Doubt: A Tale Of Two Kidnappings"/>
        <s v="Rebecca"/>
        <s v="Rebelde"/>
        <s v="Rebellion"/>
        <s v="Rebirth"/>
        <s v="Reboot: The Guardian Code"/>
        <s v="Record Of Grancrest War"/>
        <s v="Record Of Ragnarok"/>
        <s v="Record Of Youth"/>
        <s v="Recovery Boys"/>
        <s v="Red Dot"/>
        <s v="Red Joan"/>
        <s v="Red Notice"/>
        <s v="Red Riding Hood"/>
        <s v="Red Snow"/>
        <s v="Redemption"/>
        <s v="Refugiado"/>
        <s v="Reggie Watts: Spatial"/>
        <s v="Regiment Diaries"/>
        <s v="Reign"/>
        <s v="Remastered: Devil At The Crossroads"/>
        <s v="Remastered: Massacre At The Stadium"/>
        <s v="Remastered: The Lion'S Share"/>
        <s v="Remastered: The Miami Showband Massacre"/>
        <s v="Remastered: The Two Killings Of Sam Cooke"/>
        <s v="Remastered: Tricky Dick &amp; The Man In Black"/>
        <s v="Remastered: Who Killed Jam Master Jay?"/>
        <s v="Remastered: Who Shot The Sheriff"/>
        <s v="Remember You"/>
        <s v="Replicas"/>
        <s v="Reply 1988"/>
        <s v="Reprisal"/>
        <s v="Requiem"/>
        <s v="Rescued By Ruby"/>
        <s v="Resident Evil: Infinite Darkness"/>
        <s v="Residue"/>
        <s v="Resort To Love"/>
        <s v="Restaurants On The Edge"/>
        <s v="Restless"/>
        <s v="Results"/>
        <s v="Resurface"/>
        <s v="Resurrection: Ertugrul"/>
        <s v="Retablo"/>
        <s v="Return To Space"/>
        <s v="Revenge Of The Pontianak"/>
        <s v="Revenger"/>
        <s v="Reversing Roe"/>
        <s v="Revisions"/>
        <s v="Revolutionary Love"/>
        <s v="Rhyme Time Town"/>
        <s v="Rhys Nicholson: Live At The Athenaeum"/>
        <s v="Rhythm + Flow"/>
        <s v="Ricardo O'Farrill: Abrazo Genial"/>
        <s v="Ricardo O'Farrill: Abrazo Navideãƒâ±O"/>
        <s v="Ricardo Quevedo: Hay Gente Asãƒâ­"/>
        <s v="Ricardo Quevedo: Los Amargados Somos Mãƒâ¡S"/>
        <s v="Rich In Love"/>
        <s v="Richard Pryor: Live In Concert"/>
        <s v="Richie Rich"/>
        <s v="Ricky Gervais: Humanity"/>
        <s v="Ricky Zoom"/>
        <s v="Ride Like A Girl"/>
        <s v="Ride Or Die"/>
        <s v="Ridley Jones"/>
        <s v="Right Here Right Now"/>
        <s v="Rilakkuma And Kaoru"/>
        <s v="Rim Of The World"/>
        <s v="Riot"/>
        <s v="Rip Tide"/>
        <s v="Riphagen The Untouchable"/>
        <s v="Rise Of Empires: Ottoman"/>
        <s v="Rise: Ini Kalilah"/>
        <s v="Rising High"/>
        <s v="Rising Phoenix"/>
        <s v="Rita"/>
        <s v="Rita Moreno: Just A Girl Who Decided To Go For It"/>
        <s v="Riverdale"/>
        <s v="Riverdance: The Animated Adventure"/>
        <s v="River'S Edge"/>
        <s v="Rk Nagar"/>
        <s v="Road To High &amp; Low"/>
        <s v="Road To Perdition"/>
        <s v="Road To Roma"/>
        <s v="Road Trip"/>
        <s v="Rob Schneider: Asian Momma, Mexican Kids"/>
        <s v="Robin Robin"/>
        <s v="Robocar Poli"/>
        <s v="Robot Trains"/>
        <s v="Robozuna"/>
        <s v="Rocco"/>
        <s v="Rock My Heart"/>
        <s v="Rock On!!"/>
        <s v="Rock The Kasbah"/>
        <s v="Rocko'S Modern Life: Static Cling"/>
        <s v="Rocks"/>
        <s v="Rodney Carrington: Here Comes The Truth"/>
        <s v="Rodney King"/>
        <s v="Rogue Warfare: Death Of A Nation"/>
        <s v="Rogue Warfare: The Hunt"/>
        <s v="Rolling Thunder Revue: A Bob Dylan Story By Martin Scorsese"/>
        <s v="Roma"/>
        <s v="Roman Empire"/>
        <s v="Romance Is A Bonus Book"/>
        <s v="Romantik Komedi"/>
        <s v="Romantik Komedi 2: Bekarlã„Â±Ã„Å¸A Veda"/>
        <s v="Romeo Akbar Walter"/>
        <s v="Romina"/>
        <s v="Ron White: If You Quit Listening, I'Ll Shut Up"/>
        <s v="Ronnie Coleman: The King"/>
        <s v="Ronny Chieng: Asian Comedian Destroys America!"/>
        <s v="Roohi"/>
        <s v="Rookie Historian Goo Hae-Ryung"/>
        <s v="Room 2806: The Accusation"/>
        <s v="Roped"/>
        <s v="Rory Scovel Tries Stand-Up For The First Time"/>
        <s v="Rose Island"/>
        <s v="Roswell, New Mexico"/>
        <s v="Rotten"/>
        <s v="Rowdy Rathore"/>
        <s v="Roxanne, Roxanne"/>
        <s v="Rubaru Roshni"/>
        <s v="Rumor Has It..."/>
        <s v="Rumspringa - Ein Amish In Berlin"/>
        <s v="Running Man"/>
        <s v="Rurouni Kenshin Part I: Origins"/>
        <s v="Rurouni Kenshin: The Beginning"/>
        <s v="Rurouni Kenshin: The Final"/>
        <s v="Rush"/>
        <s v="Russell Brand: Re:Birth"/>
        <s v="Russell Howard: Lubricant"/>
        <s v="Russell Howard: Recalibrate"/>
        <s v="Russell Peters: Almost Famous"/>
        <s v="Russian Doll"/>
        <s v="Rust Creek"/>
        <s v="Rust Valley Restorers"/>
        <s v="Ryan Hamilton: Happy Face"/>
        <s v="S Storm"/>
        <s v="S.W.A.T.: Under Siege"/>
        <s v="Saaho"/>
        <s v="Saavat"/>
        <s v="Saawan"/>
        <s v="Sab El-Burumbah"/>
        <s v="Sabotage"/>
        <s v="Sabrina"/>
        <s v="Sacred Games"/>
        <s v="Sad Hill Unearthed"/>
        <s v="Safe"/>
        <s v="Sahara"/>
        <s v="Saheb Biwi Aur Gangster Returns"/>
        <s v="Sailor Moon Crystal"/>
        <s v="Saint Seiya: Knights Of The Zodiac"/>
        <s v="Sakaling Maging Tayo"/>
        <s v="Sakho &amp; Mangane"/>
        <s v="Saladin The Victorious"/>
        <s v="Salam - The First ****** Nobel Laureate"/>
        <s v="Salt Fat Acid Heat"/>
        <s v="Salt Of This Sea"/>
        <s v="Sam &amp; Cat"/>
        <s v="Sam Jay: 3 In The Morning"/>
        <s v="Sam Kinison: Breaking The Rules"/>
        <s v="Sam Kinison: Live In Vegas"/>
        <s v="Sam Kinison: The Scream Continues"/>
        <s v="Samantha!"/>
        <s v="Sammy &amp; Co"/>
        <s v="Samouni Road"/>
        <s v="Samplethis"/>
        <s v="Samurai Gourmet"/>
        <s v="Samurai Rabbit: The Usagi Chronicles"/>
        <s v="Sand Castle"/>
        <s v="Sand Storm"/>
        <s v="Sandy Wexler"/>
        <s v="Sanitation Day"/>
        <s v="Sanju"/>
        <s v="Sankofa"/>
        <s v="Sanpa: Sins Of The Savior"/>
        <s v="Santa Banta Pvt Ltd"/>
        <s v="Santa Clarita Diet"/>
        <s v="Santana"/>
        <s v="Santo Cachãƒâ³N"/>
        <s v="Sarah Cooper: Everything'S Fine"/>
        <s v="Sarah Silverman: A Speck Of Dust"/>
        <s v="Sara'S Notebook"/>
        <s v="Sarbath"/>
        <s v="Sardar Ka Grandson"/>
        <s v="Sarkar"/>
        <s v="Sarvam Thaala Mayam"/>
        <s v="Sas: Red Notice"/>
        <s v="Satria Heroes: Revenge Of The Darkness"/>
        <s v="Saturday Morning All Star Hits!"/>
        <s v="Satyagraha"/>
        <s v="Savage Rhythm"/>
        <s v="Savages"/>
        <s v="Saved By The Bell"/>
        <s v="Saverio Raimondo: Il Satiro Parlante"/>
        <s v="Saving Capitalism"/>
        <s v="Saving Private Ryan"/>
        <s v="Say I Do"/>
        <s v="Scams"/>
        <s v="Scare Tactics"/>
        <s v="Scaredy Cats"/>
        <s v="Scary Movie 4"/>
        <s v="Scary Movie 5"/>
        <s v="Scary Stories To Tell In The Dark"/>
        <s v="Schitt'S Creek"/>
        <s v="School Life"/>
        <s v="School Of Chocolate"/>
        <s v="Schubert In Love"/>
        <s v="Schulz Saves America"/>
        <s v="Schumacher"/>
        <s v="Scissor Seven"/>
        <s v="Scream: The Tv Series"/>
        <s v="Screwball"/>
        <s v="Sdu: Sex Duties Unit"/>
        <s v="Seal Team"/>
        <s v="Search Party"/>
        <s v="Search: Www"/>
        <s v="Searching For Sheela"/>
        <s v="Seaspiracy"/>
        <s v="Sebastiãƒâ¡N Marcelo Wainraich"/>
        <s v="Sebastian Maniscalco: Stay Hungry"/>
        <s v="Sebastian Maniscalco: What'S Wrong With People?"/>
        <s v="Sebastian Maniscalco: Why Would You Do That?"/>
        <s v="Secret Agent Selection: Ww2"/>
        <s v="Secret City"/>
        <s v="Secret Magic Control Agency"/>
        <s v="Secret Obsession"/>
        <s v="Secret Superstar"/>
        <s v="Secreto Bien Guardado"/>
        <s v="Secrets In The Hot Spring"/>
        <s v="Secrets Of Great British Castles"/>
        <s v="Secrets Of Summer"/>
        <s v="Secrets Of The Saqqara Tomb"/>
        <s v="Security"/>
        <s v="See You Yesterday"/>
        <s v="Seeing Allred"/>
        <s v="Seeking A Man"/>
        <s v="Sei"/>
        <s v="Seinfeld"/>
        <s v="Seis Manos"/>
        <s v="Seized"/>
        <s v="Selection Day"/>
        <s v="Selena: The Series"/>
        <s v="Self Made: Inspired By The Life Of Madam C.J. Walker"/>
        <s v="Self/Less"/>
        <s v="Selfie"/>
        <s v="Selfie 69"/>
        <s v="Selling Sunset"/>
        <s v="Selling Tampa"/>
        <s v="Semesta"/>
        <s v="Sen Benim Herã…Å¾Eyimsin"/>
        <s v="Senora Acero"/>
        <s v="Sense8"/>
        <s v="Sentinelle"/>
        <s v="Septembers Of Shiraz"/>
        <s v="Sergio"/>
        <s v="Serial Killer With Piers Morgan"/>
        <s v="Serious Men"/>
        <s v="Seriously Single"/>
        <s v="Servant Of The People"/>
        <s v="Set It Up"/>
        <s v="Seth Meyers: Lobby Baby"/>
        <s v="Seth Rogen'S Hilarity For Charity"/>
        <s v="Sethum Aayiram Pon"/>
        <s v="Settai"/>
        <s v="Seven"/>
        <s v="Seven Seconds"/>
        <s v="Seven Souls In The Skull Castle"/>
        <s v="Seven Sundays"/>
        <s v="Seven Years In Tibet"/>
        <s v="Seventeen"/>
        <s v="Seventh Son"/>
        <s v="Sex Education"/>
        <s v="Sex, Explained"/>
        <s v="Sex, Love &amp; Goop"/>
        <s v="Sex/Life"/>
        <s v="Sex: Unzipped"/>
        <s v="Sexify"/>
        <s v="Sextuplets"/>
        <s v="Sexy Beasts"/>
        <s v="Shaandaar"/>
        <s v="Shadow"/>
        <s v="Shadow And Bone"/>
        <s v="Shadow Parties"/>
        <s v="Shãƒâ©Hãƒâ©Razade"/>
        <s v="Shaitan"/>
        <s v="Shaman King"/>
        <s v="Shameless"/>
        <s v="Shanghai Fortress"/>
        <s v="Sharkdog"/>
        <s v="Sharkdogã¢Â‚¬Â„¢S Fintastic Halloween"/>
        <s v="Shaun The Sheep"/>
        <s v="Shaun The Sheep: Adventures From Mossy Bottom"/>
        <s v="Shaun The Sheep: The Farmer'S Llamas"/>
        <s v="Shaun The Sheep: The Flight Before Christmas"/>
        <s v="Shawn Mendes: In Wonder"/>
        <s v="Shawn Mendes: Live In Concert"/>
        <s v="She Is"/>
        <s v="Shepherds And Butchers"/>
        <s v="She-Ra And The Princesses Of Power"/>
        <s v="Sherlock Holmes"/>
        <s v="Sherlock Holmes: A Game Of Shadows"/>
        <s v="She'S Dating The Gangster"/>
        <s v="She'S Gotta Have It"/>
        <s v="She'S The One"/>
        <s v="Shikara"/>
        <s v="Shikari"/>
        <s v="Shimla Mirchi"/>
        <s v="Shimmer Lake"/>
        <s v="Shine Your Eyes"/>
        <s v="Shiny_Flakes: The Teenage Drug Lord"/>
        <s v="Shirkers"/>
        <s v="Shooter"/>
        <s v="Shootout At Lokhandwala"/>
        <s v="Shor In The City"/>
        <s v="Shot Caller"/>
        <s v="Shot In The Dark"/>
        <s v="Show Dogs"/>
        <s v="Shrek Forever After"/>
        <s v="Shrek The Musical"/>
        <s v="Shtisel"/>
        <s v="Shubh Aarambh"/>
        <s v="Shyam Singha Roy"/>
        <s v="Si Doel The Movie"/>
        <s v="Si Doel The Movie 2"/>
        <s v="Si Doel The Movie 3"/>
        <s v="Si Saben Cãƒâ³Mo Me Pongo Ã‚Â¿Pa' Quãƒâ© Me Invitan?"/>
        <s v="Siberia"/>
        <s v="Sick Note"/>
        <s v="Sierra Burgess Is A Loser"/>
        <s v="Sigaram Thodu"/>
        <s v="Sightless"/>
        <s v="Signal"/>
        <s v="Signs"/>
        <s v="Sila Samayangalil"/>
        <s v="Silence Is Welcome"/>
        <s v="Silenced"/>
        <s v="Sillu Karupatti"/>
        <s v="Silver Linings Playbook"/>
        <s v="Silver Skates"/>
        <s v="Silverton Siege"/>
        <s v="Simon"/>
        <s v="Simon Amstell: Set Free"/>
        <s v="Simplemente Manu Nna"/>
        <s v="Sin Senos Sãƒâ­ Hay Paraãƒâ­So"/>
        <s v="Sinatra: All Or Nothing At All"/>
        <s v="Sinbad: Afros And Bellbottoms"/>
        <s v="Sinbad: Nothin' But The Funk"/>
        <s v="Sinbad: Son Of A Preacher Man"/>
        <s v="Sincerely Yours, Dhaka"/>
        <s v="Sing On!"/>
        <s v="Sing On! Germany"/>
        <s v="Sing On! Spain"/>
        <s v="Singapore"/>
        <s v="Singapore Social"/>
        <s v="Singham"/>
        <s v="Single All The Way"/>
        <s v="Single Slipper Size - 7"/>
        <s v="Singleã¢Â‚¬Â„¢S Inferno"/>
        <s v="Singles Villa"/>
        <s v="Sinister 2"/>
        <s v="Sintonia"/>
        <s v="Sir"/>
        <s v="Sir! No Sir!"/>
        <s v="Sirius The Jaeger"/>
        <s v="Sister, Sister"/>
        <s v="Sisterakas"/>
        <s v="Sisters"/>
        <s v="Sisters On Track"/>
        <s v="Sisyphus"/>
        <s v="Sitara"/>
        <s v="Sivaji: The Boss"/>
        <s v="Six Windows In The Desert"/>
        <s v="Skater Girl"/>
        <s v="Skin Decision: Before And After"/>
        <s v="Skins"/>
        <s v="Sky Castle"/>
        <s v="Sky High"/>
        <s v="Sky Ladder: The Art Of Cai Guo-Qiang"/>
        <s v="Sky Rojo"/>
        <s v="Sky Tour: The Movie"/>
        <s v="Skylanders Academy"/>
        <s v="Skylines"/>
        <s v="Slam"/>
        <s v="Slasher"/>
        <s v="Slay"/>
        <s v="Sleepless Society Nyctophobia"/>
        <s v="Sleight"/>
        <s v="Small Chops"/>
        <s v="Small Crimes"/>
        <s v="Small Town Crime"/>
        <s v="Smaller And Smaller Circles"/>
        <s v="Smile Precure!"/>
        <s v="Smoke &amp; Mirrors"/>
        <s v="Smoking"/>
        <s v="Snabba Cash"/>
        <s v="Snervous Tyler Oakley"/>
        <s v="So My Grandma'S A Lesbian!"/>
        <s v="Social Distance"/>
        <s v="Sofãƒâ­A Niãƒâ±O De Rivera: Exposed"/>
        <s v="Sofãƒâ­A Niãƒâ±O De Rivera: Natural Selection"/>
        <s v="Sofia The First"/>
        <s v="Sohni Mahiwal"/>
        <s v="Soil"/>
        <s v="Soldier"/>
        <s v="Solo"/>
        <s v="Solo El Amor"/>
        <s v="Some Assembly Required"/>
        <s v="Somebody Feed Phil"/>
        <s v="Someone Great"/>
        <s v="Someone Has To Die"/>
        <s v="Something Huge"/>
        <s v="Something In The Rain"/>
        <s v="Something'S Gotta Give"/>
        <s v="Somewhere Between"/>
        <s v="Somewhere Only We Know"/>
        <s v="Sommore: Chandelier Status"/>
        <s v="Sommore: The Reign Continues"/>
        <s v="Somos."/>
        <s v="Song Exploder"/>
        <s v="Soni"/>
        <s v="Sonic X"/>
        <s v="Sons Of The Caliphate"/>
        <s v="Soorma"/>
        <s v="Sooryavanshi"/>
        <s v="Sophie: A Murder In West Cork"/>
        <s v="Sorry To Bother You"/>
        <s v="Sorry To Disturb"/>
        <s v="Souk Bazaar"/>
        <s v="Soul Surfer"/>
        <s v="Soul Thieves"/>
        <s v="Sounds Like Love"/>
        <s v="Southern Survival"/>
        <s v="Soy Rada: Serendipity"/>
        <s v="Space Force"/>
        <s v="Space Sweepers"/>
        <s v="Spark"/>
        <s v="Sparking Joy With Marie Kondo"/>
        <s v="Sparring"/>
        <s v="Sparta"/>
        <s v="Spawn"/>
        <s v="Special"/>
        <s v="Special 26"/>
        <s v="Special Correspondents"/>
        <s v="Spectral"/>
        <s v="Spelling The Dream"/>
        <s v="Spenser Confidential"/>
        <s v="Spf-18"/>
        <s v="Spinning Out"/>
        <s v="Spirit Riding Free: Ride Along Adventure"/>
        <s v="Spirit Riding Free: Spirit Of Christmas"/>
        <s v="Spirit: Riding Free"/>
        <s v="Spivak"/>
        <s v="Spoiled Brats"/>
        <s v="Spotless"/>
        <s v="Springsteen On Broadway"/>
        <s v="Spy Kids: Mission Critical"/>
        <s v="Spycraft"/>
        <s v="Spyder"/>
        <s v="Squared Love"/>
        <s v="Squid Game"/>
        <s v="St. Vincent"/>
        <s v="Stand By Me"/>
        <s v="Stand By Me Doraemon"/>
        <s v="Stand By Me Doraemon 2"/>
        <s v="Standing Up"/>
        <s v="Standup And Away! With Brian Regan"/>
        <s v="Star Trek: Deep Space Nine"/>
        <s v="Starbeam: Beaming In The New Year"/>
        <s v="Stardust"/>
        <s v="Stargate Sg-1"/>
        <s v="Stars In The Sky: A Hunting Story"/>
        <s v="Starship Troopers"/>
        <s v="Starsky &amp; Hutch"/>
        <s v="Starting Over Again"/>
        <s v="Start-Up"/>
        <s v="Stateless"/>
        <s v="Stay Close"/>
        <s v="Stay Here"/>
        <s v="Stay Tuned!"/>
        <s v="Steel Rain"/>
        <s v="Step Sisters"/>
        <s v="Steve Jobs"/>
        <s v="Steve Martin And Martin Short: An Evening You Will Forget For The Rest Of Your Life"/>
        <s v="Still Game"/>
        <s v="Still Laugh-In: The Stars Celebrate"/>
        <s v="Still Out Of My League"/>
        <s v="Stolen Away"/>
        <s v="Stories By Rabindranath Tagore"/>
        <s v="Stories Of A Generation - With Pope Francis"/>
        <s v="Story Of Kale: When Someone'S In Love"/>
        <s v="Storybots Super Songs"/>
        <s v="Stowaway"/>
        <s v="Strain"/>
        <s v="Strange Voices"/>
        <s v="Strange Weather"/>
        <s v="Stranger"/>
        <s v="Stranger Things"/>
        <s v="Strawberry Shortcake"/>
        <s v="Stray Bullet"/>
        <s v="Stree"/>
        <s v="Street Flow"/>
        <s v="Street Food"/>
        <s v="Stretch Armstrong &amp; The Flex Fighters"/>
        <s v="Strip Down, Rise Up"/>
        <s v="Strong Island"/>
        <s v="Strongest Deliveryman"/>
        <s v="Struggle: The Life And Lost Art Of Szukalski"/>
        <s v="Stuart Little 2"/>
        <s v="Stuck Apart"/>
        <s v="Stuck Together"/>
        <s v="Stunt School"/>
        <s v="Styling Hollywood"/>
        <s v="Suburra: Blood On Rome"/>
        <s v="Sucker Punch"/>
        <s v="Sudani From Nigeria"/>
        <s v="Suffragette"/>
        <s v="Sugar Rush"/>
        <s v="Sugar Rush Christmas"/>
        <s v="Summer Heat"/>
        <s v="Summerland"/>
        <s v="Summertime"/>
        <s v="Sun Dogs"/>
        <s v="Sunday'S Illness"/>
        <s v="Sunderland 'Til I Die"/>
        <s v="Sunny Bunnies"/>
        <s v="Super Crooks"/>
        <s v="Super Deluxe"/>
        <s v="Super Drags"/>
        <s v="Super Me"/>
        <s v="Super Monsters"/>
        <s v="Super Monsters Back To School"/>
        <s v="Super Monsters Furever Friends"/>
        <s v="Super Monsters Save Christmas"/>
        <s v="Super Monsters Save Halloween"/>
        <s v="Super Monsters: Once Upon A Rhyme"/>
        <s v="Super Monsters: Santa'S Super Monster Helpers"/>
        <s v="Super Monsters: Vida'S First Halloween"/>
        <s v="Supergirl"/>
        <s v="Superlopez"/>
        <s v="Supernatural"/>
        <s v="Sur Sapata"/>
        <s v="Surviving Compton: Dre, Suge And Michel'Le"/>
        <s v="Surviving Death"/>
        <s v="Surviving Escobar - Alias Jj"/>
        <s v="Surviving Paradise: A Family Tale"/>
        <s v="Survivor"/>
        <s v="Suzzanna: Buried Alive"/>
        <s v="Svaha: The Sixth Finger"/>
        <s v="Swades"/>
        <s v="Swallow"/>
        <s v="Swap Shop"/>
        <s v="Swearnet Live"/>
        <s v="Swearnet: The Movie"/>
        <s v="Sweet &amp; Sour"/>
        <s v="Sweet Girl"/>
        <s v="Sweet Magnolias"/>
        <s v="Sweet Tooth"/>
        <s v="Sweetheart"/>
        <s v="Switched"/>
        <s v="Sword Art Online"/>
        <s v="Sword Of Trust"/>
        <s v="Swordgai The Animation"/>
        <s v="Sylvia"/>
        <s v="Synchronic"/>
        <s v="System Crasher"/>
        <s v="T@Gged"/>
        <s v="Taarak Mehta Kka Chhota Chashmah"/>
        <s v="Table Manners"/>
        <s v="Tabula Rasa"/>
        <s v="Taj Mahal 1989"/>
        <s v="Take Me"/>
        <s v="Take My Brother Away"/>
        <s v="Take The 10"/>
        <s v="Take The Ball, Pass The Ball"/>
        <s v="Take Your Pills"/>
        <s v="Takki"/>
        <s v="Talaash"/>
        <s v="Talentime"/>
        <s v="Tales By Light"/>
        <s v="Tales Of The City"/>
        <s v="Talking Tom And Friends"/>
        <s v="Tall Girl"/>
        <s v="Tall Girl 2"/>
        <s v="Tallulah"/>
        <s v="Talvar"/>
        <s v="Tamasha"/>
        <s v="Tangerine"/>
        <s v="Tango With Me"/>
        <s v="Taramani"/>
        <s v="Target"/>
        <s v="Tariqi: My Way"/>
        <s v="Tarung Sarung"/>
        <s v="Tattoo Of Revenge"/>
        <s v="Tattoo Redo"/>
        <s v="Tau"/>
        <s v="Taxi Driver"/>
        <s v="Taxi No. 9 2 11"/>
        <s v="Taylor Swift: Reputation Stadium Tour"/>
        <s v="Taylor Tomlinson: Look At You"/>
        <s v="Taylor Tomlinson: Quarter-Life Crisis"/>
        <s v="Tayo The Little Bus"/>
        <s v="Te Ata"/>
        <s v="Te Quiero"/>
        <s v="Te3N"/>
        <s v="Tea Time"/>
        <s v="Team Foxcatcher"/>
        <s v="Team Kaylie"/>
        <s v="Team Zenko Go"/>
        <s v="Tear Along The Dotted Line"/>
        <s v="Tears Of The Sun"/>
        <s v="Teasing Master Takagi-San"/>
        <s v="Teefa In Trouble"/>
        <s v="Teen Mom 2"/>
        <s v="Teenage Bounty Hunters"/>
        <s v="Teenage Mutant Ninja Turtles"/>
        <s v="Teenage Mutant Ninja Turtles Ii: The Secret Of The Ooze"/>
        <s v="Teenage Mutant Ninja Turtles Iii"/>
        <s v="Tell Me When"/>
        <s v="Tell Me Who I Am"/>
        <s v="Tere Naal Love Ho Gaya"/>
        <s v="Term Life"/>
        <s v="Terminator 3: Rise Of The Machines"/>
        <s v="Terminator Salvation"/>
        <s v="Terrace House: Aloha State"/>
        <s v="Terrace House: Boys &amp; Girls In The City"/>
        <s v="Terrace House: Opening New Doors"/>
        <s v="Terrace House: Tokyo 2019-2020"/>
        <s v="Terrorism Close Calls"/>
        <s v="Tersanjung: The Movie"/>
        <s v="Texas Chainsaw 3D"/>
        <s v="Texas Chainsaw Massacre"/>
        <s v="Thaandavam"/>
        <s v="Thackeray"/>
        <s v="Thalaivii"/>
        <s v="Thanks For Sharing"/>
        <s v="That Girl Lay Lay"/>
        <s v="That Thing Called Tadhana"/>
        <s v="That Winter, The Wind Blows"/>
        <s v="The (Silent) War"/>
        <s v="The 100"/>
        <s v="The 101-Year-Old Man Who Skipped Out On The Bill And Disappeared"/>
        <s v="The 2Nd"/>
        <s v="The 3Rd Eye"/>
        <s v="The 3Rd Eye 2"/>
        <s v="The 43"/>
        <s v="The 4400"/>
        <s v="The 7 Lives Of Lea"/>
        <s v="The 8Th Night"/>
        <s v="The 9Th Precinct"/>
        <s v="The A List"/>
        <s v="The Adam Project"/>
        <s v="The Adventures Of Puss In Boots"/>
        <s v="The After Party"/>
        <s v="The Alcãƒâ Sser Murders"/>
        <s v="The Alpinist"/>
        <s v="The Amazing Praybeyt Benjamin"/>
        <s v="The American Barbecue Showdown"/>
        <s v="The American Bible Challenge"/>
        <s v="The American Meme"/>
        <s v="The Andy Warhol Diaries"/>
        <s v="The Angel"/>
        <s v="The App"/>
        <s v="The App That Stole Christmas"/>
        <s v="The Arbitration"/>
        <s v="The Art Of Loving: Story Of Michalina Wislocka"/>
        <s v="The Awakening Of Motti Wolkenbruch"/>
        <s v="The Babysitter"/>
        <s v="The Babysitter: Killer Queen"/>
        <s v="The Baby-Sitters Club"/>
        <s v="The Bad Batch"/>
        <s v="The Baker And The Beauty"/>
        <s v="The Ballad Of Buster Scruggs"/>
        <s v="The Bar"/>
        <s v="The Barrier"/>
        <s v="The Battered Bastards Of Baseball"/>
        <s v="The Battleship Island"/>
        <s v="The Beast"/>
        <s v="The Beast Stalker"/>
        <s v="The Beauty Inside"/>
        <s v="The Beginning Of Life"/>
        <s v="The Beginning Of Life 2: Outside"/>
        <s v="The Beguiled"/>
        <s v="The Berlin File"/>
        <s v="The Best Of Enemies"/>
        <s v="The Big Day"/>
        <s v="The Big Family Cooking Showdown"/>
        <s v="The Big Flower Fight"/>
        <s v="The Big Shot Game Show"/>
        <s v="The Big Show Show"/>
        <s v="The Big Wedding"/>
        <s v="The Billion Dollar Code"/>
        <s v="The Binding"/>
        <s v="The Birth Reborn 2"/>
        <s v="The Black Godfather"/>
        <s v="The Blacklist"/>
        <s v="The Blazing Sun"/>
        <s v="The Bleeding Edge"/>
        <s v="The Blind Christ"/>
        <s v="The Blind Side"/>
        <s v="The Block Island Sound"/>
        <s v="The Blue Elephant 2"/>
        <s v="The Blue Lagoon"/>
        <s v="The Blue Umbrella"/>
        <s v="The Body"/>
        <s v="The Body Remembers When The World Broke Open"/>
        <s v="The Bonfire Of Destiny"/>
        <s v="The Book Of Eli"/>
        <s v="The Book Of Henry"/>
        <s v="The Borgias"/>
        <s v="The Boss Baby: Back In Business"/>
        <s v="The Boss: Anatomy Of A Crime"/>
        <s v="The Bourne Ultimatum"/>
        <s v="The Boy Who Cried Werewolf"/>
        <s v="The Boy Who Harnessed The Wind"/>
        <s v="The Boys In The Band"/>
        <s v="The Boys In The Band: Something Personal"/>
        <s v="The Brave"/>
        <s v="The Break With Michelle Wolf"/>
        <s v="The Breaker Upperers"/>
        <s v="The Breakup Playlist"/>
        <s v="The Bride Of Habaek"/>
        <s v="The Bridge"/>
        <s v="The Bros"/>
        <s v="The B-Side: Elsa Dorfman'S Portrait Photography"/>
        <s v="The Bubble"/>
        <s v="The Bucket List"/>
        <s v="The Bureau Of Magical Things"/>
        <s v="The Business Of Drugs"/>
        <s v="The Butler"/>
        <s v="The Butterfly'S Dream"/>
        <s v="The Bye Bye Man"/>
        <s v="The Cabin With Bert Kreischer"/>
        <s v="The Call"/>
        <s v="The Car: Road To Revenge"/>
        <s v="The Cartel"/>
        <s v="The Casketeers"/>
        <s v="The Cat In The Hat"/>
        <s v="The Cat In The Hat Knows A Lot About That!"/>
        <s v="The Cave"/>
        <s v="The Ceo"/>
        <s v="The Chair"/>
        <s v="The Challenge"/>
        <s v="The Characters Of The Continent"/>
        <s v="The Charming Stepmom"/>
        <s v="The Chase"/>
        <s v="The Chef Show"/>
        <s v="The Chestnut Man"/>
        <s v="The Chosen One"/>
        <s v="The Christmas Chronicles"/>
        <s v="The Christmas Chronicles: Part Two"/>
        <s v="The Circle"/>
        <s v="The Circle Brazil"/>
        <s v="The Circle France"/>
        <s v="The Clapper"/>
        <s v="The Claus Family"/>
        <s v="The Climb"/>
        <s v="The Cloverfield Paradox"/>
        <s v="The Club"/>
        <s v="The Coldest Game"/>
        <s v="The Colony"/>
        <s v="The Comedy Lineup"/>
        <s v="The Comey Rule"/>
        <s v="The Confession Killer"/>
        <s v="The Confession Tapes"/>
        <s v="The Conjuring"/>
        <s v="The Conjuring 2"/>
        <s v="The Cook Of Castamar"/>
        <s v="The Could'Ve-Gone-All-The-Way Committee"/>
        <s v="The Creative Indians"/>
        <s v="The Crew"/>
        <s v="The Crimes That Bind"/>
        <s v="The Crown"/>
        <s v="The Crowned Clown"/>
        <s v="The Crystal Calls - Making The Dark Crystal: Age Of Resistance"/>
        <s v="The Cuba Libre Story"/>
        <s v="The Cuphead Show!"/>
        <s v="The Curious Creations Of Christine Mcconnell"/>
        <s v="The Cursed"/>
        <s v="The Daily Life Of The Immortal King"/>
        <s v="The Danish Girl"/>
        <s v="The Dark Crystal: Age Of Resistance"/>
        <s v="The Darkness"/>
        <s v="The Day I Lost My Shadow"/>
        <s v="The Day I Met El Chapo: The Kate Del Castillo Story"/>
        <s v="The Death And Life Of Marsha P. Johnson"/>
        <s v="The Debt Collector"/>
        <s v="The Decline"/>
        <s v="The Deep"/>
        <s v="The Defeated"/>
        <s v="The Defected"/>
        <s v="The Degenerates"/>
        <s v="The Delivery Boy"/>
        <s v="The Devil All The Time"/>
        <s v="The Devil Below"/>
        <s v="The Devil Next Door"/>
        <s v="The Devil Punisher"/>
        <s v="The Devil'S Advocate"/>
        <s v="The Devil'S Mistress"/>
        <s v="The Devil'S Own"/>
        <s v="The Dig"/>
        <s v="The Dirt"/>
        <s v="The Dirty Picture"/>
        <s v="The Disappearance Of Madeleine Mccann"/>
        <s v="The Disaster Artist"/>
        <s v="The Disastrous Life Of Saiki K."/>
        <s v="The Disciple"/>
        <s v="The Discovery"/>
        <s v="The Distinguished Citizen"/>
        <s v="The Doll"/>
        <s v="The Doll 2"/>
        <s v="The Door Into Summer"/>
        <s v="The Do-Over"/>
        <s v="The Dragon Prince"/>
        <s v="The Dream Job"/>
        <s v="The Dreamseller"/>
        <s v="The Drug King"/>
        <s v="The Eddy"/>
        <s v="The Edge Of All We Know"/>
        <s v="The Edge Of Democracy"/>
        <s v="The Edge Of Seventeen"/>
        <s v="The Emigrant"/>
        <s v="The End Of The F***Ing World"/>
        <s v="The Endless Trench"/>
        <s v="The Epic Tales Of Captain Underpants"/>
        <s v="The Exorcist"/>
        <s v="The F**K-It List"/>
        <s v="The Fable"/>
        <s v="The Fable: The Killer Who Doesn'T Kill"/>
        <s v="The Fabulous Lives Of Bollywood Wives"/>
        <s v="The Fairly Oddparents"/>
        <s v="The Falls"/>
        <s v="The Family"/>
        <s v="The Family That Sings Together: The Camargos"/>
        <s v="The Fastest"/>
        <s v="The Father Who Moves Mountains"/>
        <s v="The Fierce Wife"/>
        <s v="The Figurine (Araromire)"/>
        <s v="The Final Destination"/>
        <s v="The Final Table"/>
        <s v="The Fisherman'S Diary"/>
        <s v="The Five Juanas"/>
        <s v="The Fix"/>
        <s v="The Flash"/>
        <s v="The Foreigner"/>
        <s v="The Forest"/>
        <s v="The Forest Of Love"/>
        <s v="The Forest Of Love: Deep Cut"/>
        <s v="The Forgiven"/>
        <s v="The Forgotten Battle"/>
        <s v="The Fortress"/>
        <s v="The Forty-Year-Old Version"/>
        <s v="The Four Of Us"/>
        <s v="The Frozen Ground"/>
        <s v="The Fundamentals Of Caring"/>
        <s v="The Future Diary"/>
        <s v="The Game"/>
        <s v="The Game Changers"/>
        <s v="The Garfield Show"/>
        <s v="The General'S Daughter"/>
        <s v="The Gentlemen"/>
        <s v="The George Mckenna Story"/>
        <s v="The Get Down"/>
        <s v="The Getaway King"/>
        <s v="The Ghost Bride"/>
        <s v="The Gift"/>
        <s v="The Girl Allergic To Wi-Fi"/>
        <s v="The Girl From Oslo"/>
        <s v="The Girl From The Song"/>
        <s v="The Girl King"/>
        <s v="The Girl Next Door"/>
        <s v="The Girl On The Train"/>
        <s v="The Girl With The Dragon Tattoo"/>
        <s v="The Giver"/>
        <s v="The Glamorous Imperial Concubine"/>
        <s v="The God Committee"/>
        <s v="The Good Bandit"/>
        <s v="The Good Cop"/>
        <s v="The Good Place"/>
        <s v="The Goop Lab"/>
        <s v="The Governor"/>
        <s v="The Great British Baking Show"/>
        <s v="The Great Hack"/>
        <s v="The Great Heist"/>
        <s v="The Great Magician"/>
        <s v="The Green Inferno"/>
        <s v="The Grizzlies"/>
        <s v="The Grown-Ups"/>
        <s v="The Guardian"/>
        <s v="The Guardian Brothers"/>
        <s v="The Guernsey Literary &amp; Potato Peel Pie Society"/>
        <s v="The Guest"/>
        <s v="The Guide To The Perfect Family"/>
        <s v="The Guilty"/>
        <s v="The Guns Of Navarone"/>
        <s v="The Half Of It"/>
        <s v="The Hand Of God"/>
        <s v="The Hand Of God: Through The Eyes Of Sorrentino"/>
        <s v="The Hard Way"/>
        <s v="The Harder They Fall"/>
        <s v="The Hateful Eight"/>
        <s v="The Haunted Hathaways"/>
        <s v="The Haunted House"/>
        <s v="The Haunting In Connecticut 2: Ghosts Of Georgia"/>
        <s v="The Haunting Of Bly Manor"/>
        <s v="The Haunting Of Hill House"/>
        <s v="The Healing Powers Of Dude"/>
        <s v="The Heartbreak Club"/>
        <s v="The Heirs"/>
        <s v="The Highwaymen"/>
        <s v="The History Of Future Folk"/>
        <s v="The Holiday Calendar"/>
        <s v="The Hollow"/>
        <s v="The Hollywood Masters"/>
        <s v="The Honeymoon Stand Up Special"/>
        <s v="The Hook Up Plan"/>
        <s v="The Hospital"/>
        <s v="The House"/>
        <s v="The House Arrest Of Us"/>
        <s v="The House Of Flowers"/>
        <s v="The House Of Flowers: The Movie"/>
        <s v="The Hows Of Us"/>
        <s v="The Hungry And The Hairy"/>
        <s v="The Ice Road"/>
        <s v="The Idhun Chronicles"/>
        <s v="The I-Land"/>
        <s v="The Iliza Shlesinger Sketch Show"/>
        <s v="The Imitation Game"/>
        <s v="The Inbestigators"/>
        <s v="The Incredible Jessica James"/>
        <s v="The Indian Detective"/>
        <s v="The Influence"/>
        <s v="The Ingenuity Of The Househusband"/>
        <s v="The Inmate"/>
        <s v="The Innocence Files"/>
        <s v="The Innocent"/>
        <s v="The Innocent Man"/>
        <s v="The Innocents"/>
        <s v="The Insomnia Club"/>
        <s v="The Invisible Guardian"/>
        <s v="The Invisible Guest"/>
        <s v="The Invisible Thread"/>
        <s v="The Irishman"/>
        <s v="The Irregular At Magic High School"/>
        <s v="The Irregulars"/>
        <s v="The It Crowd"/>
        <s v="The Ivory Game"/>
        <s v="The Joel Mchale Show With Joel Mchale"/>
        <s v="The Journalist"/>
        <s v="The Judgement"/>
        <s v="The K2"/>
        <s v="The Keepers"/>
        <s v="The Killer"/>
        <s v="The Kindergarten Teacher"/>
        <s v="The Kindness Of Strangers"/>
        <s v="The King"/>
        <s v="The Kingdom"/>
        <s v="The King'S Avatar"/>
        <s v="The Kissing Booth"/>
        <s v="The Kissing Booth 2"/>
        <s v="The Kissing Booth 3"/>
        <s v="The Kite"/>
        <s v="The Knight And The Princess"/>
        <s v="The Knight Before Christmas"/>
        <s v="The Kominsky Method"/>
        <s v="The Lake House"/>
        <s v="The Land"/>
        <s v="The Land Of Cards"/>
        <s v="The Land Of Steady Habits"/>
        <s v="The Larva Island Movie"/>
        <s v="The Last Blockbuster"/>
        <s v="The Last Bus"/>
        <s v="The Last Czars"/>
        <s v="The Last Dance"/>
        <s v="The Last Days"/>
        <s v="The Last Days Of American Crime"/>
        <s v="The Last Egg"/>
        <s v="The Last Forest"/>
        <s v="The Last Hour"/>
        <s v="The Last Kids On Earth"/>
        <s v="The Last Kingdom"/>
        <s v="The Last Laugh"/>
        <s v="The Last Letter From Your Lover"/>
        <s v="The Last Mercenary"/>
        <s v="The Last Paradiso"/>
        <s v="The Last Runaway"/>
        <s v="The Last Samurai"/>
        <s v="The Last Shaman"/>
        <s v="The Last Thing He Wanted"/>
        <s v="The Last Word"/>
        <s v="The Laundromat"/>
        <s v="The Laws Of Thermodynamics"/>
        <s v="The Least Expected Day: Inside The Movistar Team 2019"/>
        <s v="The Legacy Of A Whitetail Deer Hunter"/>
        <s v="The Legacy Of The Bones"/>
        <s v="The Legend Of Bhagat Singh"/>
        <s v="The Legend Of Bruce Lee"/>
        <s v="The Legend Of Cocaine Island"/>
        <s v="The Legend Of Korra"/>
        <s v="The Legend Of White Snake"/>
        <s v="The Letdown"/>
        <s v="The Letter For The King"/>
        <s v="The Liberator"/>
        <s v="The Lies Within"/>
        <s v="The Life Ahead"/>
        <s v="The Lighthouse Of The Orcas"/>
        <s v="The Lion Woman"/>
        <s v="The Little Switzerland"/>
        <s v="The Little Vampire 3D"/>
        <s v="The Little Wars"/>
        <s v="The Long Dumb Road"/>
        <s v="The Long Riders"/>
        <s v="The Lost Brother"/>
        <s v="The Lost Cafãƒâ©"/>
        <s v="The Lost Daughter"/>
        <s v="The Lost Husband"/>
        <s v="The Lost Okoroshi"/>
        <s v="The Lost Pirate Kingdom"/>
        <s v="The Loud House Movie"/>
        <s v="The Love Affair"/>
        <s v="The Lovebirds"/>
        <s v="The Mafia Dolls"/>
        <s v="The Magic School Bus"/>
        <s v="The Magic School Bus Rides Again"/>
        <s v="The Magic School Bus Rides Again: Kids In Space"/>
        <s v="The Magicians"/>
        <s v="The Main Event"/>
        <s v="The Man Who Feels No Pain"/>
        <s v="The Man Without Gravity"/>
        <s v="The Mansion"/>
        <s v="The Many Faces Of Ito"/>
        <s v="The Marked Heart"/>
        <s v="The Mars Generation"/>
        <s v="The Mask Of Zorro"/>
        <s v="The Massively Mixed-Up Middle School Mystery"/>
        <s v="The Maus"/>
        <s v="The Mechanism"/>
        <s v="The Men Who Stare At Goats"/>
        <s v="The Mess You Leave Behind"/>
        <s v="The Method"/>
        <s v="The Meyerowitz Stories (New And Selected)"/>
        <s v="The Midas Touch"/>
        <s v="The Midnight Sky"/>
        <s v="The Milk System"/>
        <s v="The Millions"/>
        <s v="The Mind, Explained"/>
        <s v="The Minimalists: Less Is Now"/>
        <s v="The Minions Of Midas"/>
        <s v="The Miracle"/>
        <s v="The Mire"/>
        <s v="The Mirror Boy"/>
        <s v="The Mirror Has Two Faces"/>
        <s v="The Misadventures Of Hedi And Cokeman"/>
        <s v="The Mistress"/>
        <s v="The Mitchells Vs. The Machines"/>
        <s v="The Mole"/>
        <s v="The Most Assassinated Woman In The World"/>
        <s v="The Most Dangerous Man In Europe"/>
        <s v="The Most Hated Woman In America"/>
        <s v="The Most Unknown"/>
        <s v="The Motive"/>
        <s v="The Movies That Made Us"/>
        <s v="The Mr. Peabody &amp; Sherman Show"/>
        <s v="The Mystery Of Marilyn Monroe: The Unheard Tapes"/>
        <s v="The Naked Director"/>
        <s v="The Neighbor"/>
        <s v="The Net"/>
        <s v="The New Adventures Of Oggy"/>
        <s v="The New Legends Of Monkey"/>
        <s v="The Next Karate Kid"/>
        <s v="The Next Skin"/>
        <s v="The Next Step"/>
        <s v="The Night Clerk"/>
        <s v="The Night Comes For Us"/>
        <s v="The Night Shift"/>
        <s v="The Nightingale"/>
        <s v="The November Man"/>
        <s v="The Nut Job"/>
        <s v="The Oa"/>
        <s v="The Oath"/>
        <s v="The Occupant"/>
        <s v="The Old Guard"/>
        <s v="The Old Ways"/>
        <s v="The One"/>
        <s v="The Open House"/>
        <s v="The Operative"/>
        <s v="The Orbital Children"/>
        <s v="The Order"/>
        <s v="The Originals"/>
        <s v="The Other"/>
        <s v="The Other Boleyn Girl"/>
        <s v="The Other Guys"/>
        <s v="The Other One: The Long, Strange Trip Of Bob Weir"/>
        <s v="The Other Side Of The Wind"/>
        <s v="The Ottoman Lieutenant"/>
        <s v="The Outcasts"/>
        <s v="The Outpost"/>
        <s v="The Outsider"/>
        <s v="The Package"/>
        <s v="The Panti Sisters"/>
        <s v="The Paper"/>
        <s v="The Paper Tigers"/>
        <s v="The Paramedic"/>
        <s v="The Parisian Agency: Exclusive Properties"/>
        <s v="The Parkers"/>
        <s v="The Path Of The Anaconda"/>
        <s v="The Patriot"/>
        <s v="The Pentaverate"/>
        <s v="The Perfect Date"/>
        <s v="The Perfect Dictatorship"/>
        <s v="The Perfect Family"/>
        <s v="The Perfect Picture: Ten Years Later"/>
        <s v="The Perfection"/>
        <s v="The Phantom"/>
        <s v="The Pharmacist"/>
        <s v="The Photographer Of Mauthausen"/>
        <s v="The Piano Forest"/>
        <s v="The Pirates: The Last Royal Treasure"/>
        <s v="The Plagues Of Breslau"/>
        <s v="The Platform"/>
        <s v="The Playbook"/>
        <s v="The Politician"/>
        <s v="The Polka King"/>
        <s v="The Possessed"/>
        <s v="The Power Of The Dog"/>
        <s v="The Price Of Success"/>
        <s v="The Prince Of Tennis ~ Match! Tennis Juniors ~"/>
        <s v="The Prince Who Turns Into A Frog"/>
        <s v="The Princess Switch"/>
        <s v="The Princess Switch 3: Romancing The Star"/>
        <s v="The Princess Weiyoung"/>
        <s v="The Principles Of Pleasure"/>
        <s v="The Privilege"/>
        <s v="The Professionals"/>
        <s v="The Professor And The Madman"/>
        <s v="The Prom"/>
        <s v="The Promised Neverland"/>
        <s v="The Protector"/>
        <s v="The Puppet Master: Hunting The Ultimate Conman"/>
        <s v="The Queen"/>
        <s v="The Queen And The Conqueror"/>
        <s v="The Queen Of Flow"/>
        <s v="The Queen'S Gambit"/>
        <s v="The Quick And The Dead"/>
        <s v="The Rachel Divide"/>
        <s v="The Railway Man"/>
        <s v="The Rain"/>
        <s v="The Raincoat Killer: Chasing A Predator In Korea"/>
        <s v="The Ranch"/>
        <s v="The Rational Life"/>
        <s v="The Reason I Jump"/>
        <s v="The Red Sea Diving Resort"/>
        <s v="The Rental"/>
        <s v="The Replacements"/>
        <s v="The Reservoir Game"/>
        <s v="The Resistance Banker"/>
        <s v="The Resurrection Of Gavin Stone"/>
        <s v="The Return Of The Prodigal Son"/>
        <s v="The Ridiculous 6"/>
        <s v="The Ring"/>
        <s v="The Ripper"/>
        <s v="The Rise Of Kirmada"/>
        <s v="The Rise Of Phoenixes"/>
        <s v="The Rite"/>
        <s v="The Ritual"/>
        <s v="The River Runner"/>
        <s v="The Road To El Camino: Behind The Scenes Of El Camino: A Breaking Bad Movie"/>
        <s v="The Rope Curse 2"/>
        <s v="The Royal Bengal Tiger"/>
        <s v="The Royal Hibiscus Hotel"/>
        <s v="The Royal House Of Windsor"/>
        <s v="The Royal Treatment"/>
        <s v="The Russian Revolution"/>
        <s v="The Ruthless"/>
        <s v="The Ryan White Story"/>
        <s v="The Saint"/>
        <s v="The Scary House"/>
        <s v="The School Nurse Files"/>
        <s v="The Secret Diary Of An Exchange Student"/>
        <s v="The Serpent"/>
        <s v="The Seven Deadly Sins"/>
        <s v="The Seven Deadly Sins: Cursed By Light"/>
        <s v="The Seven Deadly Sins: Prisoners Of The Sky"/>
        <s v="The Seventh Day"/>
        <s v="The Shack"/>
        <s v="The Shadow In My Eye"/>
        <s v="The Short Game"/>
        <s v="The Show Must Go On: The Queen + Adam Lambert Story"/>
        <s v="The Siege Of Jadotville"/>
        <s v="The Silence"/>
        <s v="The Silence Of Others"/>
        <s v="The Silent Sea"/>
        <s v="The Single Wives"/>
        <s v="The Sinner"/>
        <s v="The Skin Of The Wolf"/>
        <s v="The Sky Is Pink"/>
        <s v="The Sleepover"/>
        <s v="The Smart Money Woman"/>
        <s v="The Smurfs"/>
        <s v="The Smurfs 2"/>
        <s v="The Snitch Cartel: Origins"/>
        <s v="The Social Dilemma"/>
        <s v="The Social Network"/>
        <s v="The Society"/>
        <s v="The Sons Of Sam: A Descent Into Darkness"/>
        <s v="The Soul"/>
        <s v="The Sound Of Magic"/>
        <s v="The Sound Of Your Heart"/>
        <s v="The Sound Of Your Heart: Reboot"/>
        <s v="The Sparks Brothers"/>
        <s v="The Spiderwick Chronicles"/>
        <s v="The Spooky Tale Of Captain Underpants Hack-A-Ween"/>
        <s v="The Spy"/>
        <s v="The Square"/>
        <s v="The Staircase"/>
        <s v="The Stand At Paxton County"/>
        <s v="The Stand In"/>
        <s v="The Standups"/>
        <s v="The Starling"/>
        <s v="The Stolen"/>
        <s v="The Stranded"/>
        <s v="The Stranger"/>
        <s v="The Strangers: Prey At Night"/>
        <s v="The Stronghold"/>
        <s v="The Student Cop"/>
        <s v="The Suit"/>
        <s v="The Summit Of The Gods"/>
        <s v="The Super Parental Guardians"/>
        <s v="The Surgeon'S Cut"/>
        <s v="The Swarm"/>
        <s v="The Sweetest Thing"/>
        <s v="The Takedown"/>
        <s v="The Tambour Of Retribution"/>
        <s v="The Taming Of The Shrewd"/>
        <s v="The Texas Chainsaw Massacre"/>
        <s v="The Texas Chainsaw Massacre: The Beginning"/>
        <s v="The Third Party"/>
        <s v="The Three Deaths Of Marisela Escobedo"/>
        <s v="The Thundermans"/>
        <s v="The Time It Takes"/>
        <s v="The Tinder Swindler"/>
        <s v="The Titan"/>
        <s v="The Toys That Made Us"/>
        <s v="The Trailer Park Boys Xmas Special"/>
        <s v="The Trap"/>
        <s v="The Tree Of Blood"/>
        <s v="The Trial"/>
        <s v="The Trial Of The Chicago 7"/>
        <s v="The Trials Of Gabriel Fernandez"/>
        <s v="The Tribe"/>
        <s v="The Trip"/>
        <s v="The Truth Seekers"/>
        <s v="The Turning Point"/>
        <s v="The Twelve"/>
        <s v="The Two Popes"/>
        <s v="The Ultimate Braai Master"/>
        <s v="The Ultimatum"/>
        <s v="The Ultimatum: Marry Or Move On"/>
        <s v="The Umbrella Academy"/>
        <s v="The Uncanny Counter"/>
        <s v="The Underclass"/>
        <s v="The Unforgivable"/>
        <s v="The Unjust"/>
        <s v="The Unknown Hitman: The Story Of El Cholo Adriãƒâ¡N"/>
        <s v="The Unknown Saint"/>
        <s v="The Unlikely Murderer"/>
        <s v="The Unlisted"/>
        <s v="The Unmarried Wife"/>
        <s v="The Unremarkable Juanquini"/>
        <s v="The Unsettling"/>
        <s v="The Untamed"/>
        <s v="The Upshaws"/>
        <s v="The Valhalla Murders"/>
        <s v="The Vampire Diaries"/>
        <s v="The Vanished"/>
        <s v="The Vault"/>
        <s v="The Velvet Collection"/>
        <s v="The Victims' Game"/>
        <s v="The Walking Dead"/>
        <s v="The Wandering Earth"/>
        <s v="The War Against Women"/>
        <s v="The War Next-Door"/>
        <s v="The Warning"/>
        <s v="The Warriors Gate"/>
        <s v="The Wasteland"/>
        <s v="The Water Man"/>
        <s v="The Way Of The Househusband"/>
        <s v="The Wedding Coach"/>
        <s v="The Wedding Guest"/>
        <s v="The Wedding Shaman"/>
        <s v="The Week Of"/>
        <s v="The Weekend Away"/>
        <s v="The White Tiger"/>
        <s v="The Who Was? Show"/>
        <s v="The Whole Truth"/>
        <s v="The Willoughbys"/>
        <s v="The Wind"/>
        <s v="The Windsors"/>
        <s v="The Wishing Tree"/>
        <s v="The Witch: Part 1. The Subversion"/>
        <s v="The Witcher"/>
        <s v="The Witcher: A Look Inside The Episodes"/>
        <s v="The Witcher: Nightmare Of The Wolf"/>
        <s v="The Wolf'S Call"/>
        <s v="The Woman In The House Across The Street From The Girl In The Window"/>
        <s v="The Woman In The Window"/>
        <s v="The Women And The Murderer"/>
        <s v="The World Is Yours"/>
        <s v="The World'S Most Amazing Vacation Rentals"/>
        <s v="The World'S Most Extraordinary Homes"/>
        <s v="The Worst Witch"/>
        <s v="The Worthy"/>
        <s v="The Writer"/>
        <s v="The Wrong Missy"/>
        <s v="The Yard"/>
        <s v="The Yin-Yang Master: Dream Of Eternity"/>
        <s v="The Young Messiah"/>
        <s v="The Zookeeper'S Wife"/>
        <s v="The Zoya Factor"/>
        <s v="Theeya Velai Seiyyanum Kumaru"/>
        <s v="Then Came You"/>
        <s v="Theo Von: No Offense"/>
        <s v="Theo Von: Regular People"/>
        <s v="There'S Someone Inside Your House"/>
        <s v="Thermae Romae"/>
        <s v="They'Ll Love Me When I'M Dead"/>
        <s v="They'Ve Gotta Have Us"/>
        <s v="Thi Mai"/>
        <s v="Thiago Ventura: Pokas"/>
        <s v="Thieves Of The Wood"/>
        <s v="Thimmarusu: Assignment Vali"/>
        <s v="Things Heard &amp; Seen"/>
        <s v="Thir13En Ghosts"/>
        <s v="Thirty-Nine"/>
        <s v="This Changes Everything"/>
        <s v="This Earth Of Mankind"/>
        <s v="This Is A Robbery: The World'S Biggest Art Heist"/>
        <s v="This Is Not A Comedy"/>
        <s v="This Is Pop"/>
        <s v="This Is The Life"/>
        <s v="This Is The Night"/>
        <s v="This Lady Called Life"/>
        <s v="This Little Love Of Mine"/>
        <s v="Thomas &amp; Friends"/>
        <s v="Thomas &amp; Friends: All Engines Go - Race For The Sodor Cup"/>
        <s v="Thomas &amp; Friends: All Engines Go!"/>
        <s v="Thomas &amp; Friends: Marvelous Machinery"/>
        <s v="Thottappan"/>
        <s v="Three Days Of Christmas"/>
        <s v="Three Words To Forever"/>
        <s v="Through My Window"/>
        <s v="Thug Life"/>
        <s v="Thunder Force"/>
        <s v="Thus Spoke Kishibe Rohan"/>
        <s v="Tick, Tick... Boom!"/>
        <s v="Tidelands"/>
        <s v="Tidying Up With Marie Kondo"/>
        <s v="Tiffany Haddish Presents: They Ready"/>
        <s v="Tiffany Haddish: Black Mitzvah"/>
        <s v="Tiffany Haddish: She Ready! From The Hood To Hollywood!"/>
        <s v="Tig"/>
        <s v="Tig Notaro: Happy To Be Here"/>
        <s v="Tiger &amp; Bunny"/>
        <s v="Tiger &amp; Bunny: The Beginning"/>
        <s v="Tiger &amp; Bunny: The Rising"/>
        <s v="Tiger King"/>
        <s v="Tiger King: The Doc Antle Story"/>
        <s v="Tigertail"/>
        <s v="Tijuana"/>
        <s v="Till Death"/>
        <s v="Tim Allen: Men Are Pigs"/>
        <s v="Tim Allen: Rewires America"/>
        <s v="Time Out"/>
        <s v="Time Share"/>
        <s v="Time To Dance"/>
        <s v="Time To Hunt"/>
        <s v="Time: The Kalief Browder Story"/>
        <s v="Timmy Time"/>
        <s v="Tiny Creatures"/>
        <s v="Tiny House Nation"/>
        <s v="Tiny Pretty Things"/>
        <s v="Tita Rahiba"/>
        <s v="Titipo Titipo"/>
        <s v="Titletown High"/>
        <s v="Tmnt"/>
        <s v="To All The Boys I'Ve Loved Before"/>
        <s v="To All The Boys: Always And Forever"/>
        <s v="To All The Boys: P.S. I Still Love You"/>
        <s v="To Be Of Service"/>
        <s v="To Each, Her Own"/>
        <s v="To The Bone"/>
        <s v="To The Lake"/>
        <s v="Tobot Galaxy Detectives"/>
        <s v="Toc Toc"/>
        <s v="Today We Fix The World"/>
        <s v="Todd Barry: Spicy Honey"/>
        <s v="Todd Glass: Act Happy"/>
        <s v="Todo Lo Que Serãƒâ­A Lucas Lauriente"/>
        <s v="Toilet: A Love Story"/>
        <s v="Tokyo Trial"/>
        <s v="Toll Booth"/>
        <s v="Tom Papa: Live In New York City"/>
        <s v="Tom Papa: You'Re Doing Great!"/>
        <s v="Tom Segura: Ball Hog"/>
        <s v="Tom Segura: Completely Normal"/>
        <s v="Tom Segura: Disgraceful"/>
        <s v="Tom Segura: Mostly Stories"/>
        <s v="Tomorrow"/>
        <s v="Tony Manero"/>
        <s v="Tony Parker: The Final Shot"/>
        <s v="Tony Robbins: I Am Not Your Guru"/>
        <s v="Too Handsome To Handle"/>
        <s v="Too Hot To Handle"/>
        <s v="Too Hot To Handle: Brazil"/>
        <s v="Too Hot To Handle: Latino"/>
        <s v="Too Young The Hero"/>
        <s v="Toon"/>
        <s v="Tootsies &amp; The Fake"/>
        <s v="Top Boy"/>
        <s v="Top Gun"/>
        <s v="Top Secret Ufo Projects: Declassified"/>
        <s v="Toradora!"/>
        <s v="Torbaaz"/>
        <s v="Toro"/>
        <s v="Total Drama Island"/>
        <s v="Total Recall"/>
        <s v="Tottaa Pataaka Item Maal"/>
        <s v="Touch Your Heart"/>
        <s v="Toy Boy"/>
        <s v="Tracy Morgan: Staying Alive"/>
        <s v="Tragic Jungle"/>
        <s v="Trailer Park Boys"/>
        <s v="Trailer Park Boys - Live In F**Kin' Dublin"/>
        <s v="Trailer Park Boys: Countdown To Liquor Day"/>
        <s v="Trailer Park Boys: Drunk, High And Unemployed: Live In Austin"/>
        <s v="Trailer Park Boys: Live At The North Pole"/>
        <s v="Trailer Park Boys: Out Of The Park: Europe"/>
        <s v="Trailer Park Boys: Say Goodnight To The Bad Guys"/>
        <s v="Trailer Park Boys: The Animated Series"/>
        <s v="Trailer Park Boys: The Movie"/>
        <s v="Traitors"/>
        <s v="Tramps"/>
        <s v="Transformers: Botbots"/>
        <s v="Transformers: Cyberverse"/>
        <s v="Transformers: Prime"/>
        <s v="Transformers: Rescue Bots"/>
        <s v="Transformers: Rescue Bots Academy"/>
        <s v="Transformers: Robots In Disguise"/>
        <s v="Travelers"/>
        <s v="Travis Scott: Look Mom I Can Fly"/>
        <s v="Tread"/>
        <s v="Treehouse Detectives"/>
        <s v="Trese"/>
        <s v="Trevor Noah: Afraid Of The Dark"/>
        <s v="Trevor Noah: Son Of Patricia"/>
        <s v="Triad Princess"/>
        <s v="Trial 4"/>
        <s v="Trial By Media"/>
        <s v="Tribes Of Europa"/>
        <s v="Tribhanga"/>
        <s v="Trigger Warning With Killer Mike"/>
        <s v="Trinkets"/>
        <s v="Triple Frontier"/>
        <s v="Triple Threat"/>
        <s v="Trippinã¢Â‚¬Â„¢ With The Kandasamys"/>
        <s v="Triumph In The Skies"/>
        <s v="Trivia Quest"/>
        <s v="Trollhunters: Rise Of The Titans"/>
        <s v="Trollhunters: Tales Of Arcadia"/>
        <s v="Trolls Holiday"/>
        <s v="Trolls: The Beat Goes On!"/>
        <s v="Trotro"/>
        <s v="Trouble"/>
        <s v="Troy: Fall Of A City"/>
        <s v="True And The Rainbow Kingdom"/>
        <s v="True Grit"/>
        <s v="True Memoirs Of An International Assassin"/>
        <s v="True Story"/>
        <s v="True Tunes"/>
        <s v="True: Friendship Day"/>
        <s v="True: Terrific Tales"/>
        <s v="Trump: An American Dream"/>
        <s v="Trust No One: The Hunt For The Crypto King"/>
        <s v="Tuca &amp; Bertie"/>
        <s v="Tuesdays And Fridays"/>
        <s v="Tughlaq Durbar"/>
        <s v="Tum Milo Toh Sahi"/>
        <s v="Tuna Girl"/>
        <s v="Turbo Fast"/>
        <s v="Turkish Dance School"/>
        <s v="Turn Up Charlie"/>
        <s v="Turning Point: 9/11 And The War On Terror"/>
        <s v="Twelve Forever"/>
        <s v="Twenty Five Twenty One"/>
        <s v="Twenty Somethings: Austin"/>
        <s v="Twice Upon A Time"/>
        <s v="Twin Murders: The Silence Of The White City"/>
        <s v="Twins Mission"/>
        <s v="Two Catalonias"/>
        <s v="Two Fathers"/>
        <s v="Two Sentence Horror Stories"/>
        <s v="Twogether"/>
        <s v="Tyler Perry'S A Madea Homecoming"/>
        <s v="Typewriter"/>
        <s v="U Turn"/>
        <s v="U.S. Marshals"/>
        <s v="Udaan"/>
        <s v="Udta Punjab"/>
        <s v="Ufo"/>
        <s v="Ugly Delicious"/>
        <s v="Ujala"/>
        <s v="Ultimate Beastmaster"/>
        <s v="Ultraman"/>
        <s v="Ultramarine Magmell"/>
        <s v="Ultras"/>
        <s v="Ultraviolet"/>
        <s v="Umrika"/>
        <s v="Un + Une"/>
        <s v="Unabomber: In His Own Words"/>
        <s v="Unauthorized Living"/>
        <s v="Unbelievable"/>
        <s v="Unbreakable Kimmy Schmidt"/>
        <s v="Unbreakable Kimmy Schmidt: Kimmy Vs. The Reverend"/>
        <s v="Unbridled"/>
        <s v="Uncertain Glory"/>
        <s v="Uncle Naji In Uae"/>
        <s v="Uncorked"/>
        <s v="Uncovered"/>
        <s v="Uncut Gems"/>
        <s v="Undefeated"/>
        <s v="Under Suspicion"/>
        <s v="Under Suspicion: Uncovering The Wesphael Case"/>
        <s v="Under The Black Moonlight"/>
        <s v="Under The Bombs"/>
        <s v="Under The Eiffel Tower"/>
        <s v="Under The Shadow"/>
        <s v="Undercover"/>
        <s v="Undercover Brother 2"/>
        <s v="Undercover Law"/>
        <s v="Underdogs"/>
        <s v="Unexpectedly Yours"/>
        <s v="Unfriended"/>
        <s v="Ungli"/>
        <s v="Unicorn Store"/>
        <s v="Unit 42"/>
        <s v="Unknown"/>
        <s v="Unknown Origins"/>
        <s v="Unnatural Selection"/>
        <s v="Unorthodox"/>
        <s v="Unrequited Love"/>
        <s v="Unrest"/>
        <s v="Unriddle"/>
        <s v="Unsolved Mysteries"/>
        <s v="Unsolved: The Murders Of Tupac And The Notorious B.I.G."/>
        <s v="Unspeakable Acts"/>
        <s v="Until Dawn"/>
        <s v="Until Life Do Us Part"/>
        <s v="Until Midnight"/>
        <s v="Untold: Breaking Point"/>
        <s v="Untold: Caitlyn Jenner"/>
        <s v="Untold: Malice At The Palace"/>
        <s v="Up Among The Stars"/>
        <s v="Upcoming Summer"/>
        <s v="Upstarts"/>
        <s v="Uriyadi 2"/>
        <s v="Urzila Carlson: Overqualified Loser"/>
        <s v="Us And Them"/>
        <s v="Uyare"/>
        <s v="V Wars"/>
        <s v="Vagabond"/>
        <s v="Vai Anitta"/>
        <s v="Valentino"/>
        <s v="Valeria"/>
        <s v="Vampire Academy"/>
        <s v="Vampire Knight"/>
        <s v="Vampires"/>
        <s v="Vampires Vs. The Bronx"/>
        <s v="Van Helsing"/>
        <s v="Vanished 46"/>
        <s v="Vanjagar Ulagam"/>
        <s v="Varane Avashyamund"/>
        <s v="Veggietales In The City"/>
        <s v="Veggietales In The House"/>
        <s v="Velvet"/>
        <s v="Velvet Buzzsaw"/>
        <s v="Velvet Colecciãƒâ³N: Grand Finale"/>
        <s v="Vendetta: Truth, Lies And The Mafia"/>
        <s v="Vengeance Is Mine, All Others Pay Cash"/>
        <s v="Veronica"/>
        <s v="Versailles"/>
        <s v="Verses Of Love 2"/>
        <s v="Very Big Shot"/>
        <s v="Veteran"/>
        <s v="Vettai"/>
        <s v="Vicky And Her Mystery"/>
        <s v="Victim Number 8"/>
        <s v="Victoria &amp; Abdul"/>
        <s v="Victorious"/>
        <s v="Vientos De Agua"/>
        <s v="Vikings: Valhalla"/>
        <s v="Vikruthi"/>
        <s v="Villain"/>
        <s v="Vince &amp; Kath &amp; James"/>
        <s v="Vincenzo"/>
        <s v="Violet Evergarden"/>
        <s v="Violet Evergarden: Eternity And The Auto Memories Doll"/>
        <s v="Violet Evergarden: The Movie"/>
        <s v="Vir Das: Abroad Understanding"/>
        <s v="Vir Das: For India"/>
        <s v="Vir Das: Losing It"/>
        <s v="Vir Das: Outside In - The Lockdown Special"/>
        <s v="Virgin River"/>
        <s v="Virunga"/>
        <s v="Virunga: Gorillas In Peril"/>
        <s v="Vita &amp; Virginia"/>
        <s v="Vivah"/>
        <s v="Vivo"/>
        <s v="Vizontele"/>
        <s v="Voice"/>
        <s v="Voiceless"/>
        <s v="Voices Of Fire"/>
        <s v="Voir"/>
        <s v="Voltron: Legendary Defender"/>
        <s v="Voulez-Vous Rire Avec Moi Ce Soir?"/>
        <s v="Voyeur"/>
        <s v="W. Kamau Bell: Private School Negro"/>
        <s v="Waffles + Mochi"/>
        <s v="Waist Deep"/>
        <s v="Wait, My Youth"/>
        <s v="Waiting For The Hearse"/>
        <s v="Wake Up Sid"/>
        <s v="Wakfu"/>
        <s v="Walk Of Shame"/>
        <s v="Walk. Ride. Rodeo."/>
        <s v="Wanda Sykes: Not Normal"/>
        <s v="Wanderlust"/>
        <s v="Wanted"/>
        <s v="Wanted - Matloubin"/>
        <s v="War Dogs"/>
        <s v="War Machine"/>
        <s v="War Of The Worlds"/>
        <s v="Warrior"/>
        <s v="Warrior Nun"/>
        <s v="Was It Love?"/>
        <s v="Wasp Network"/>
        <s v="Watership Down"/>
        <s v="Wazir"/>
        <s v="We Are All For The Fatherland"/>
        <s v="We Are Family"/>
        <s v="We Are Legends"/>
        <s v="We Are One"/>
        <s v="We Are The Champions"/>
        <s v="We Are The Wave"/>
        <s v="We Are: The Brooklyn Saints"/>
        <s v="We Can Be Heroes"/>
        <s v="We Couldn'T Become Adults"/>
        <s v="We Have Always Lived In The Castle"/>
        <s v="We Speak Dance"/>
        <s v="We Steal Secrets: The Story Of Wikileaks"/>
        <s v="We Summon The Darkness"/>
        <s v="We The Animals"/>
        <s v="We The People"/>
        <s v="Weapon Of Choice"/>
        <s v="Wedding Association"/>
        <s v="Wedding Association 2: Circumcision"/>
        <s v="Wedding Unplanned"/>
        <s v="Wedy Atkalam"/>
        <s v="Weed The People"/>
        <s v="Welcome"/>
        <s v="Welcome Home"/>
        <s v="Welcome To Eden"/>
        <s v="Welcome To Sajjanpur"/>
        <s v="Welcome To The Family"/>
        <s v="Welcome To Waikiki"/>
        <s v="Well Done Abba"/>
        <s v="Well-Intended Love"/>
        <s v="Wentworth"/>
        <s v="West Beirut"/>
        <s v="Westside"/>
        <s v="Wet Hot American Summer: First Day Of Camp"/>
        <s v="Wet Hot American Summer: Ten Years Later"/>
        <s v="What / If"/>
        <s v="What Are The Odds?"/>
        <s v="What Did I Mess"/>
        <s v="What Happened To Monday"/>
        <s v="What Happened To Mr Cha?"/>
        <s v="What Happened, Miss Simone?"/>
        <s v="What Lies Below"/>
        <s v="What She Put On The Table"/>
        <s v="What The F* Is Going On?"/>
        <s v="What The Fish"/>
        <s v="What The Health"/>
        <s v="What We Started"/>
        <s v="What We Wanted"/>
        <s v="What'S Up?"/>
        <s v="What'S Your Raashee?"/>
        <s v="Wheel Of Fortune"/>
        <s v="Wheelman"/>
        <s v="Wheels Of Fortune"/>
        <s v="When Angels Sleep"/>
        <s v="When Harry Met Sally..."/>
        <s v="When Heroes Fly"/>
        <s v="When Love Happens"/>
        <s v="When The Camellia Blooms"/>
        <s v="When They See Us"/>
        <s v="When We First Met"/>
        <s v="Where Is Marta?"/>
        <s v="Whindersson Nunes: Adulto"/>
        <s v="Whindersson Nunes: My Own Show!"/>
        <s v="Whisky"/>
        <s v="Whispers"/>
        <s v="White Christmas"/>
        <s v="White Fang"/>
        <s v="White Girl"/>
        <s v="White Gold"/>
        <s v="White Hot: The Rise &amp; Fall Of Abercrombie &amp; Fitch"/>
        <s v="White Lines"/>
        <s v="White Nights"/>
        <s v="White Rabbit Project"/>
        <s v="Whitney Cummings: Can I Touch It?"/>
        <s v="Whitney Cummings: Money Shot"/>
        <s v="Who Am I"/>
        <s v="Who Killed Little Gregory?"/>
        <s v="Who Killed Malcolm X?"/>
        <s v="Who Killed Sara?"/>
        <s v="Who Rules The World"/>
        <s v="Who Would You Take To A Deserted Island?"/>
        <s v="Who'S The Boss"/>
        <s v="Whose Streets?"/>
        <s v="Whose Vote Counts, Explained"/>
        <s v="Why Are You Like This?"/>
        <s v="Why Did You Kill Me?"/>
        <s v="Wild Abandon"/>
        <s v="Wild District"/>
        <s v="Wild Dog"/>
        <s v="Wild Tango"/>
        <s v="Wild Things"/>
        <s v="Wild Wild Country"/>
        <s v="Will You Marry?"/>
        <s v="Win It All"/>
        <s v="Win The Wilderness: Alaska"/>
        <s v="Wind River"/>
        <s v="Windfall"/>
        <s v="Wine Country"/>
        <s v="Winter On Fire: Ukraine'S Fight For Freedom"/>
        <s v="Winx Club"/>
        <s v="Wish Dragon"/>
        <s v="Wish Upon A Unicorn"/>
        <s v="Wish You"/>
        <s v="Witch Hunt: A Century Of Murder"/>
        <s v="Without A Paddle"/>
        <s v="Without Gorky"/>
        <s v="Without Saying Goodbye"/>
        <s v="Wolf"/>
        <s v="Wolverine"/>
        <s v="Women Of The Night"/>
        <s v="Woodshock"/>
        <s v="Word Party"/>
        <s v="Word Party Presents: Math!"/>
        <s v="Word Party Songs"/>
        <s v="Work It"/>
        <s v="Workin' Moms"/>
        <s v="World Famous Lover"/>
        <s v="World Of Winx"/>
        <s v="World Trade Center"/>
        <s v="World'S Most Wanted"/>
        <s v="Wormwood"/>
        <s v="Worn Stories"/>
        <s v="Worst Roommate Ever"/>
        <s v="Worth"/>
        <s v="Wrong Kind Of Black"/>
        <s v="Wu Assassins"/>
        <s v="Wwii In Color: Road To Victory"/>
        <s v="Wyatt Cenac: Brooklyn"/>
        <s v="Wynonna Earp"/>
        <s v="X: Past Is Present"/>
        <s v="Xico'S Journey"/>
        <s v="Xoxo"/>
        <s v="Xtreme"/>
        <s v="Xv Beyond The Tryline"/>
        <s v="Yaar Gaddar"/>
        <s v="Yakamoz S-245"/>
        <s v="Yaksha: Ruthless Operations"/>
        <s v="Yankee"/>
        <s v="Yara"/>
        <s v="Yasuke"/>
        <s v="Yeh Ballet"/>
        <s v="Yes Day"/>
        <s v="Yes, God, Yes"/>
        <s v="Yg Future Strategy Office"/>
        <s v="Yodha"/>
        <s v="Yoo Byung Jae: Too Much Information"/>
        <s v="Yoohoo To The Rescue"/>
        <s v="You"/>
        <s v="You Are My Spring"/>
        <s v="You Are My Sunday"/>
        <s v="You Cannot Hide"/>
        <s v="You Get Me"/>
        <s v="You Vs. Wild"/>
        <s v="You Vs. Wild: Out Cold"/>
        <s v="Young &amp; Hungry"/>
        <s v="Young Royals"/>
        <s v="Young Wallander"/>
        <s v="Young, Famous &amp; African"/>
        <s v="Your Excellency"/>
        <s v="Your Life Is A Joke"/>
        <s v="Your Name Engraved Herein"/>
        <s v="Your Son"/>
        <s v="You'Re My Boss"/>
        <s v="Yours Fatefully"/>
        <s v="Yours Sincerely, Kanan Gill"/>
        <s v="Youth V Gov"/>
        <s v="You'Ve Got Mail"/>
        <s v="You'Ve Got This"/>
        <s v="Yowamushi Pedal"/>
        <s v="Yucatãƒâ¡N"/>
        <s v="Yu-Gi-Oh!"/>
        <s v="Yummy Mummies"/>
        <s v="Yuva"/>
        <s v="Z Nation"/>
        <s v="Zac &amp; Mia"/>
        <s v="Zach Stone Is Gonna Be Famous"/>
        <s v="Zbrodnia"/>
        <s v="Zero"/>
        <s v="Zero To Hero"/>
        <s v="Zig And Sharko"/>
        <s v="Zindagi Na Milegi Dobara"/>
        <s v="Zip &amp; Zap And The Captain'S Island"/>
        <s v="Zoãƒâ©: Panoramas"/>
        <s v="Zoids Wild"/>
        <s v="Zokkomon"/>
        <s v="Zone 414"/>
        <s v="Zoo"/>
        <s v="Zoolander"/>
        <s v="Zozo"/>
        <s v="Zumbo'S Just Desserts"/>
        <s v="Zz Top: That Little Ol' Band From Texas"/>
      </sharedItems>
    </cacheField>
    <cacheField name="[Measures].[Sum of IMDB_Votes]" caption="Sum of IMDB_Votes" numFmtId="0" hierarchy="19" level="32767"/>
    <cacheField name="[Netflix].[RunTime Category].[RunTime Category]" caption="RunTime Category" numFmtId="0" hierarchy="9" level="1">
      <sharedItems containsSemiMixedTypes="0" containsNonDate="0" containsString="0"/>
    </cacheField>
  </cacheFields>
  <cacheHierarchies count="39">
    <cacheHierarchy uniqueName="[Netflix].[Id]" caption="Id" attribute="1" defaultMemberUniqueName="[Netflix].[Id].[All]" allUniqueName="[Netflix].[Id].[All]" dimensionUniqueName="[Netflix]" displayFolder="" count="0" memberValueDatatype="130" unbalanced="0"/>
    <cacheHierarchy uniqueName="[Netflix].[Title]" caption="Title" attribute="1" defaultMemberUniqueName="[Netflix].[Title].[All]" allUniqueName="[Netflix].[Title].[All]" dimensionUniqueName="[Netflix]" displayFolder="" count="2" memberValueDatatype="130" unbalanced="0">
      <fieldsUsage count="2">
        <fieldUsage x="-1"/>
        <fieldUsage x="0"/>
      </fieldsUsage>
    </cacheHierarchy>
    <cacheHierarchy uniqueName="[Netflix].[Type]" caption="Type" attribute="1" defaultMemberUniqueName="[Netflix].[Type].[All]" allUniqueName="[Netflix].[Type].[All]" dimensionUniqueName="[Netflix]" displayFolder="" count="0" memberValueDatatype="130" unbalanced="0"/>
    <cacheHierarchy uniqueName="[Netflix].[Release_Year]" caption="Release_Year" attribute="1" defaultMemberUniqueName="[Netflix].[Release_Year].[All]" allUniqueName="[Netflix].[Release_Year].[All]" dimensionUniqueName="[Netflix]" displayFolder="" count="0" memberValueDatatype="20" unbalanced="0"/>
    <cacheHierarchy uniqueName="[Netflix].[Release_Decade]" caption="Release_Decade" attribute="1" defaultMemberUniqueName="[Netflix].[Release_Decade].[All]" allUniqueName="[Netflix].[Release_Decade].[All]" dimensionUniqueName="[Netflix]" displayFolder="" count="2" memberValueDatatype="130" unbalanced="0"/>
    <cacheHierarchy uniqueName="[Netflix].[Is_Classic]" caption="Is_Classic" attribute="1" defaultMemberUniqueName="[Netflix].[Is_Classic].[All]" allUniqueName="[Netflix].[Is_Classic].[All]" dimensionUniqueName="[Netflix]" displayFolder="" count="0" memberValueDatatype="130" unbalanced="0"/>
    <cacheHierarchy uniqueName="[Netflix].[Age_Certification]" caption="Age_Certification" attribute="1" defaultMemberUniqueName="[Netflix].[Age_Certification].[All]" allUniqueName="[Netflix].[Age_Certification].[All]" dimensionUniqueName="[Netflix]" displayFolder="" count="0" memberValueDatatype="130" unbalanced="0"/>
    <cacheHierarchy uniqueName="[Netflix].[Age_Group_Category]" caption="Age_Group_Category" attribute="1" defaultMemberUniqueName="[Netflix].[Age_Group_Category].[All]" allUniqueName="[Netflix].[Age_Group_Category].[All]" dimensionUniqueName="[Netflix]" displayFolder="" count="0" memberValueDatatype="130" unbalanced="0"/>
    <cacheHierarchy uniqueName="[Netflix].[RunTime]" caption="RunTime" attribute="1" defaultMemberUniqueName="[Netflix].[RunTime].[All]" allUniqueName="[Netflix].[RunTime].[All]" dimensionUniqueName="[Netflix]" displayFolder="" count="0" memberValueDatatype="20" unbalanced="0"/>
    <cacheHierarchy uniqueName="[Netflix].[RunTime Category]" caption="RunTime Category" attribute="1" defaultMemberUniqueName="[Netflix].[RunTime Category].[All]" allUniqueName="[Netflix].[RunTime Category].[All]" dimensionUniqueName="[Netflix]" displayFolder="" count="2" memberValueDatatype="130" unbalanced="0">
      <fieldsUsage count="2">
        <fieldUsage x="-1"/>
        <fieldUsage x="2"/>
      </fieldsUsage>
    </cacheHierarchy>
    <cacheHierarchy uniqueName="[Netflix].[IMDB_Id]" caption="IMDB_Id" attribute="1" defaultMemberUniqueName="[Netflix].[IMDB_Id].[All]" allUniqueName="[Netflix].[IMDB_Id].[All]" dimensionUniqueName="[Netflix]" displayFolder="" count="0" memberValueDatatype="130" unbalanced="0"/>
    <cacheHierarchy uniqueName="[Netflix].[IMDB_Score]" caption="IMDB_Score" attribute="1" defaultMemberUniqueName="[Netflix].[IMDB_Score].[All]" allUniqueName="[Netflix].[IMDB_Score].[All]" dimensionUniqueName="[Netflix]" displayFolder="" count="0" memberValueDatatype="5" unbalanced="0"/>
    <cacheHierarchy uniqueName="[Netflix].[Rating Performance]" caption="Rating Performance" attribute="1" defaultMemberUniqueName="[Netflix].[Rating Performance].[All]" allUniqueName="[Netflix].[Rating Performance].[All]" dimensionUniqueName="[Netflix]" displayFolder="" count="0" memberValueDatatype="130" unbalanced="0"/>
    <cacheHierarchy uniqueName="[Netflix].[IMDB_Votes]" caption="IMDB_Votes" attribute="1" defaultMemberUniqueName="[Netflix].[IMDB_Votes].[All]" allUniqueName="[Netflix].[IMDB_Votes].[All]" dimensionUniqueName="[Netflix]" displayFolder="" count="0" memberValueDatatype="20" unbalanced="0"/>
    <cacheHierarchy uniqueName="[Netflix].[IMDB_Votes %]" caption="IMDB_Votes %" attribute="1" defaultMemberUniqueName="[Netflix].[IMDB_Votes %].[All]" allUniqueName="[Netflix].[IMDB_Votes %].[All]" dimensionUniqueName="[Netflix]" displayFolder="" count="0" memberValueDatatype="5" unbalanced="0"/>
    <cacheHierarchy uniqueName="[Measures].[__XL_Count Netflix]" caption="__XL_Count Netflix" measure="1" displayFolder="" measureGroup="Netflix" count="0" hidden="1"/>
    <cacheHierarchy uniqueName="[Measures].[__No measures defined]" caption="__No measures defined" measure="1" displayFolder="" count="0" hidden="1"/>
    <cacheHierarchy uniqueName="[Measures].[Sum of IMDB_Score]" caption="Sum of IMDB_Score" measure="1" displayFolder="" measureGroup="Netflix" count="0" hidden="1">
      <extLst>
        <ext xmlns:x15="http://schemas.microsoft.com/office/spreadsheetml/2010/11/main" uri="{B97F6D7D-B522-45F9-BDA1-12C45D357490}">
          <x15:cacheHierarchy aggregatedColumn="11"/>
        </ext>
      </extLst>
    </cacheHierarchy>
    <cacheHierarchy uniqueName="[Measures].[Count of Rating Performance]" caption="Count of Rating Performance" measure="1" displayFolder="" measureGroup="Netflix" count="0" hidden="1">
      <extLst>
        <ext xmlns:x15="http://schemas.microsoft.com/office/spreadsheetml/2010/11/main" uri="{B97F6D7D-B522-45F9-BDA1-12C45D357490}">
          <x15:cacheHierarchy aggregatedColumn="12"/>
        </ext>
      </extLst>
    </cacheHierarchy>
    <cacheHierarchy uniqueName="[Measures].[Sum of IMDB_Votes]" caption="Sum of IMDB_Votes" measure="1" displayFolder="" measureGroup="Netflix"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Type]" caption="Count of Type" measure="1" displayFolder="" measureGroup="Netflix" count="0" hidden="1">
      <extLst>
        <ext xmlns:x15="http://schemas.microsoft.com/office/spreadsheetml/2010/11/main" uri="{B97F6D7D-B522-45F9-BDA1-12C45D357490}">
          <x15:cacheHierarchy aggregatedColumn="2"/>
        </ext>
      </extLst>
    </cacheHierarchy>
    <cacheHierarchy uniqueName="[Measures].[Count of IMDB_Votes]" caption="Count of IMDB_Votes" measure="1" displayFolder="" measureGroup="Netflix" count="0" hidden="1">
      <extLst>
        <ext xmlns:x15="http://schemas.microsoft.com/office/spreadsheetml/2010/11/main" uri="{B97F6D7D-B522-45F9-BDA1-12C45D357490}">
          <x15:cacheHierarchy aggregatedColumn="13"/>
        </ext>
      </extLst>
    </cacheHierarchy>
    <cacheHierarchy uniqueName="[Measures].[Sum of IMDB_Votes %]" caption="Sum of IMDB_Votes %" measure="1" displayFolder="" measureGroup="Netflix" count="0" hidden="1">
      <extLst>
        <ext xmlns:x15="http://schemas.microsoft.com/office/spreadsheetml/2010/11/main" uri="{B97F6D7D-B522-45F9-BDA1-12C45D357490}">
          <x15:cacheHierarchy aggregatedColumn="14"/>
        </ext>
      </extLst>
    </cacheHierarchy>
    <cacheHierarchy uniqueName="[Measures].[Average of IMDB_Votes %]" caption="Average of IMDB_Votes %" measure="1" displayFolder="" measureGroup="Netflix" count="0" hidden="1">
      <extLst>
        <ext xmlns:x15="http://schemas.microsoft.com/office/spreadsheetml/2010/11/main" uri="{B97F6D7D-B522-45F9-BDA1-12C45D357490}">
          <x15:cacheHierarchy aggregatedColumn="14"/>
        </ext>
      </extLst>
    </cacheHierarchy>
    <cacheHierarchy uniqueName="[Measures].[Max of IMDB_Votes %]" caption="Max of IMDB_Votes %" measure="1" displayFolder="" measureGroup="Netflix" count="0" hidden="1">
      <extLst>
        <ext xmlns:x15="http://schemas.microsoft.com/office/spreadsheetml/2010/11/main" uri="{B97F6D7D-B522-45F9-BDA1-12C45D357490}">
          <x15:cacheHierarchy aggregatedColumn="14"/>
        </ext>
      </extLst>
    </cacheHierarchy>
    <cacheHierarchy uniqueName="[Measures].[Count of Id]" caption="Count of Id" measure="1" displayFolder="" measureGroup="Netflix" count="0" hidden="1">
      <extLst>
        <ext xmlns:x15="http://schemas.microsoft.com/office/spreadsheetml/2010/11/main" uri="{B97F6D7D-B522-45F9-BDA1-12C45D357490}">
          <x15:cacheHierarchy aggregatedColumn="0"/>
        </ext>
      </extLst>
    </cacheHierarchy>
    <cacheHierarchy uniqueName="[Measures].[Max of IMDB_Score]" caption="Max of IMDB_Score" measure="1" displayFolder="" measureGroup="Netflix" count="0" hidden="1">
      <extLst>
        <ext xmlns:x15="http://schemas.microsoft.com/office/spreadsheetml/2010/11/main" uri="{B97F6D7D-B522-45F9-BDA1-12C45D357490}">
          <x15:cacheHierarchy aggregatedColumn="11"/>
        </ext>
      </extLst>
    </cacheHierarchy>
    <cacheHierarchy uniqueName="[Measures].[Count of IMDB_Votes %]" caption="Count of IMDB_Votes %" measure="1" displayFolder="" measureGroup="Netflix" count="0" hidden="1">
      <extLst>
        <ext xmlns:x15="http://schemas.microsoft.com/office/spreadsheetml/2010/11/main" uri="{B97F6D7D-B522-45F9-BDA1-12C45D357490}">
          <x15:cacheHierarchy aggregatedColumn="14"/>
        </ext>
      </extLst>
    </cacheHierarchy>
    <cacheHierarchy uniqueName="[Measures].[Average of IMDB_Score]" caption="Average of IMDB_Score" measure="1" displayFolder="" measureGroup="Netflix" count="0" hidden="1">
      <extLst>
        <ext xmlns:x15="http://schemas.microsoft.com/office/spreadsheetml/2010/11/main" uri="{B97F6D7D-B522-45F9-BDA1-12C45D357490}">
          <x15:cacheHierarchy aggregatedColumn="11"/>
        </ext>
      </extLst>
    </cacheHierarchy>
    <cacheHierarchy uniqueName="[Measures].[Average of IMDB_Votes]" caption="Average of IMDB_Votes" measure="1" displayFolder="" measureGroup="Netflix" count="0" hidden="1">
      <extLst>
        <ext xmlns:x15="http://schemas.microsoft.com/office/spreadsheetml/2010/11/main" uri="{B97F6D7D-B522-45F9-BDA1-12C45D357490}">
          <x15:cacheHierarchy aggregatedColumn="13"/>
        </ext>
      </extLst>
    </cacheHierarchy>
    <cacheHierarchy uniqueName="[Measures].[Max of IMDB_Votes]" caption="Max of IMDB_Votes" measure="1" displayFolder="" measureGroup="Netflix" count="0" hidden="1">
      <extLst>
        <ext xmlns:x15="http://schemas.microsoft.com/office/spreadsheetml/2010/11/main" uri="{B97F6D7D-B522-45F9-BDA1-12C45D357490}">
          <x15:cacheHierarchy aggregatedColumn="13"/>
        </ext>
      </extLst>
    </cacheHierarchy>
    <cacheHierarchy uniqueName="[Measures].[Count of Is_Classic]" caption="Count of Is_Classic" measure="1" displayFolder="" measureGroup="Netflix" count="0" hidden="1">
      <extLst>
        <ext xmlns:x15="http://schemas.microsoft.com/office/spreadsheetml/2010/11/main" uri="{B97F6D7D-B522-45F9-BDA1-12C45D357490}">
          <x15:cacheHierarchy aggregatedColumn="5"/>
        </ext>
      </extLst>
    </cacheHierarchy>
    <cacheHierarchy uniqueName="[Measures].[Sum of RunTime]" caption="Sum of RunTime" measure="1" displayFolder="" measureGroup="Netflix" count="0" hidden="1">
      <extLst>
        <ext xmlns:x15="http://schemas.microsoft.com/office/spreadsheetml/2010/11/main" uri="{B97F6D7D-B522-45F9-BDA1-12C45D357490}">
          <x15:cacheHierarchy aggregatedColumn="8"/>
        </ext>
      </extLst>
    </cacheHierarchy>
    <cacheHierarchy uniqueName="[Measures].[Max of RunTime]" caption="Max of RunTime" measure="1" displayFolder="" measureGroup="Netflix" count="0" hidden="1">
      <extLst>
        <ext xmlns:x15="http://schemas.microsoft.com/office/spreadsheetml/2010/11/main" uri="{B97F6D7D-B522-45F9-BDA1-12C45D357490}">
          <x15:cacheHierarchy aggregatedColumn="8"/>
        </ext>
      </extLst>
    </cacheHierarchy>
    <cacheHierarchy uniqueName="[Measures].[Average of RunTime]" caption="Average of RunTime" measure="1" displayFolder="" measureGroup="Netflix" count="0" hidden="1">
      <extLst>
        <ext xmlns:x15="http://schemas.microsoft.com/office/spreadsheetml/2010/11/main" uri="{B97F6D7D-B522-45F9-BDA1-12C45D357490}">
          <x15:cacheHierarchy aggregatedColumn="8"/>
        </ext>
      </extLst>
    </cacheHierarchy>
    <cacheHierarchy uniqueName="[Measures].[Count of RunTime]" caption="Count of RunTime" measure="1" displayFolder="" measureGroup="Netflix" count="0" hidden="1">
      <extLst>
        <ext xmlns:x15="http://schemas.microsoft.com/office/spreadsheetml/2010/11/main" uri="{B97F6D7D-B522-45F9-BDA1-12C45D357490}">
          <x15:cacheHierarchy aggregatedColumn="8"/>
        </ext>
      </extLst>
    </cacheHierarchy>
    <cacheHierarchy uniqueName="[Measures].[Sum of Release_Year]" caption="Sum of Release_Year" measure="1" displayFolder="" measureGroup="Netflix" count="0" hidden="1">
      <extLst>
        <ext xmlns:x15="http://schemas.microsoft.com/office/spreadsheetml/2010/11/main" uri="{B97F6D7D-B522-45F9-BDA1-12C45D357490}">
          <x15:cacheHierarchy aggregatedColumn="3"/>
        </ext>
      </extLst>
    </cacheHierarchy>
    <cacheHierarchy uniqueName="[Measures].[Max of Release_Year]" caption="Max of Release_Year" measure="1" displayFolder="" measureGroup="Netflix" count="0" hidden="1">
      <extLst>
        <ext xmlns:x15="http://schemas.microsoft.com/office/spreadsheetml/2010/11/main" uri="{B97F6D7D-B522-45F9-BDA1-12C45D357490}">
          <x15:cacheHierarchy aggregatedColumn="3"/>
        </ext>
      </extLst>
    </cacheHierarchy>
    <cacheHierarchy uniqueName="[Measures].[Count of RunTime Category]" caption="Count of RunTime Category" measure="1" displayFolder="" measureGroup="Netflix"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Netflix" uniqueName="[Netflix]" caption="Netflix"/>
  </dimensions>
  <measureGroups count="1">
    <measureGroup name="Netflix" caption="Netflix"/>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 T" refreshedDate="45874.895577662035" backgroundQuery="1" createdVersion="8" refreshedVersion="8" minRefreshableVersion="3" recordCount="0" supportSubquery="1" supportAdvancedDrill="1" xr:uid="{9174D061-2563-4241-8A9B-2DB278CBF7E5}">
  <cacheSource type="external" connectionId="4"/>
  <cacheFields count="3">
    <cacheField name="[Netflix].[Age_Group_Category].[Age_Group_Category]" caption="Age_Group_Category" numFmtId="0" hierarchy="7" level="1">
      <sharedItems count="9">
        <s v="Adults above 17"/>
        <s v="Adults above 18"/>
        <s v="All Children"/>
        <s v="General Audience"/>
        <s v="Kids Above 7"/>
        <s v="Parental Guidance"/>
        <s v="Suitable for All"/>
        <s v="Teens 14+"/>
        <s v="Teens Above 13+"/>
      </sharedItems>
    </cacheField>
    <cacheField name="[Measures].[Sum of IMDB_Votes %]" caption="Sum of IMDB_Votes %" numFmtId="0" hierarchy="22" level="32767"/>
    <cacheField name="[Netflix].[RunTime Category].[RunTime Category]" caption="RunTime Category" numFmtId="0" hierarchy="9" level="1">
      <sharedItems containsSemiMixedTypes="0" containsNonDate="0" containsString="0"/>
    </cacheField>
  </cacheFields>
  <cacheHierarchies count="39">
    <cacheHierarchy uniqueName="[Netflix].[Id]" caption="Id" attribute="1" defaultMemberUniqueName="[Netflix].[Id].[All]" allUniqueName="[Netflix].[Id].[All]" dimensionUniqueName="[Netflix]" displayFolder="" count="0" memberValueDatatype="130" unbalanced="0"/>
    <cacheHierarchy uniqueName="[Netflix].[Title]" caption="Title" attribute="1" defaultMemberUniqueName="[Netflix].[Title].[All]" allUniqueName="[Netflix].[Title].[All]" dimensionUniqueName="[Netflix]" displayFolder="" count="0" memberValueDatatype="130" unbalanced="0"/>
    <cacheHierarchy uniqueName="[Netflix].[Type]" caption="Type" attribute="1" defaultMemberUniqueName="[Netflix].[Type].[All]" allUniqueName="[Netflix].[Type].[All]" dimensionUniqueName="[Netflix]" displayFolder="" count="0" memberValueDatatype="130" unbalanced="0"/>
    <cacheHierarchy uniqueName="[Netflix].[Release_Year]" caption="Release_Year" attribute="1" defaultMemberUniqueName="[Netflix].[Release_Year].[All]" allUniqueName="[Netflix].[Release_Year].[All]" dimensionUniqueName="[Netflix]" displayFolder="" count="0" memberValueDatatype="20" unbalanced="0"/>
    <cacheHierarchy uniqueName="[Netflix].[Release_Decade]" caption="Release_Decade" attribute="1" defaultMemberUniqueName="[Netflix].[Release_Decade].[All]" allUniqueName="[Netflix].[Release_Decade].[All]" dimensionUniqueName="[Netflix]" displayFolder="" count="2" memberValueDatatype="130" unbalanced="0"/>
    <cacheHierarchy uniqueName="[Netflix].[Is_Classic]" caption="Is_Classic" attribute="1" defaultMemberUniqueName="[Netflix].[Is_Classic].[All]" allUniqueName="[Netflix].[Is_Classic].[All]" dimensionUniqueName="[Netflix]" displayFolder="" count="0" memberValueDatatype="130" unbalanced="0"/>
    <cacheHierarchy uniqueName="[Netflix].[Age_Certification]" caption="Age_Certification" attribute="1" defaultMemberUniqueName="[Netflix].[Age_Certification].[All]" allUniqueName="[Netflix].[Age_Certification].[All]" dimensionUniqueName="[Netflix]" displayFolder="" count="0" memberValueDatatype="130" unbalanced="0"/>
    <cacheHierarchy uniqueName="[Netflix].[Age_Group_Category]" caption="Age_Group_Category" attribute="1" defaultMemberUniqueName="[Netflix].[Age_Group_Category].[All]" allUniqueName="[Netflix].[Age_Group_Category].[All]" dimensionUniqueName="[Netflix]" displayFolder="" count="2" memberValueDatatype="130" unbalanced="0">
      <fieldsUsage count="2">
        <fieldUsage x="-1"/>
        <fieldUsage x="0"/>
      </fieldsUsage>
    </cacheHierarchy>
    <cacheHierarchy uniqueName="[Netflix].[RunTime]" caption="RunTime" attribute="1" defaultMemberUniqueName="[Netflix].[RunTime].[All]" allUniqueName="[Netflix].[RunTime].[All]" dimensionUniqueName="[Netflix]" displayFolder="" count="0" memberValueDatatype="20" unbalanced="0"/>
    <cacheHierarchy uniqueName="[Netflix].[RunTime Category]" caption="RunTime Category" attribute="1" defaultMemberUniqueName="[Netflix].[RunTime Category].[All]" allUniqueName="[Netflix].[RunTime Category].[All]" dimensionUniqueName="[Netflix]" displayFolder="" count="2" memberValueDatatype="130" unbalanced="0">
      <fieldsUsage count="2">
        <fieldUsage x="-1"/>
        <fieldUsage x="2"/>
      </fieldsUsage>
    </cacheHierarchy>
    <cacheHierarchy uniqueName="[Netflix].[IMDB_Id]" caption="IMDB_Id" attribute="1" defaultMemberUniqueName="[Netflix].[IMDB_Id].[All]" allUniqueName="[Netflix].[IMDB_Id].[All]" dimensionUniqueName="[Netflix]" displayFolder="" count="0" memberValueDatatype="130" unbalanced="0"/>
    <cacheHierarchy uniqueName="[Netflix].[IMDB_Score]" caption="IMDB_Score" attribute="1" defaultMemberUniqueName="[Netflix].[IMDB_Score].[All]" allUniqueName="[Netflix].[IMDB_Score].[All]" dimensionUniqueName="[Netflix]" displayFolder="" count="0" memberValueDatatype="5" unbalanced="0"/>
    <cacheHierarchy uniqueName="[Netflix].[Rating Performance]" caption="Rating Performance" attribute="1" defaultMemberUniqueName="[Netflix].[Rating Performance].[All]" allUniqueName="[Netflix].[Rating Performance].[All]" dimensionUniqueName="[Netflix]" displayFolder="" count="0" memberValueDatatype="130" unbalanced="0"/>
    <cacheHierarchy uniqueName="[Netflix].[IMDB_Votes]" caption="IMDB_Votes" attribute="1" defaultMemberUniqueName="[Netflix].[IMDB_Votes].[All]" allUniqueName="[Netflix].[IMDB_Votes].[All]" dimensionUniqueName="[Netflix]" displayFolder="" count="0" memberValueDatatype="20" unbalanced="0"/>
    <cacheHierarchy uniqueName="[Netflix].[IMDB_Votes %]" caption="IMDB_Votes %" attribute="1" defaultMemberUniqueName="[Netflix].[IMDB_Votes %].[All]" allUniqueName="[Netflix].[IMDB_Votes %].[All]" dimensionUniqueName="[Netflix]" displayFolder="" count="0" memberValueDatatype="5" unbalanced="0"/>
    <cacheHierarchy uniqueName="[Measures].[__XL_Count Netflix]" caption="__XL_Count Netflix" measure="1" displayFolder="" measureGroup="Netflix" count="0" hidden="1"/>
    <cacheHierarchy uniqueName="[Measures].[__No measures defined]" caption="__No measures defined" measure="1" displayFolder="" count="0" hidden="1"/>
    <cacheHierarchy uniqueName="[Measures].[Sum of IMDB_Score]" caption="Sum of IMDB_Score" measure="1" displayFolder="" measureGroup="Netflix" count="0" hidden="1">
      <extLst>
        <ext xmlns:x15="http://schemas.microsoft.com/office/spreadsheetml/2010/11/main" uri="{B97F6D7D-B522-45F9-BDA1-12C45D357490}">
          <x15:cacheHierarchy aggregatedColumn="11"/>
        </ext>
      </extLst>
    </cacheHierarchy>
    <cacheHierarchy uniqueName="[Measures].[Count of Rating Performance]" caption="Count of Rating Performance" measure="1" displayFolder="" measureGroup="Netflix" count="0" hidden="1">
      <extLst>
        <ext xmlns:x15="http://schemas.microsoft.com/office/spreadsheetml/2010/11/main" uri="{B97F6D7D-B522-45F9-BDA1-12C45D357490}">
          <x15:cacheHierarchy aggregatedColumn="12"/>
        </ext>
      </extLst>
    </cacheHierarchy>
    <cacheHierarchy uniqueName="[Measures].[Sum of IMDB_Votes]" caption="Sum of IMDB_Votes" measure="1" displayFolder="" measureGroup="Netflix" count="0" hidden="1">
      <extLst>
        <ext xmlns:x15="http://schemas.microsoft.com/office/spreadsheetml/2010/11/main" uri="{B97F6D7D-B522-45F9-BDA1-12C45D357490}">
          <x15:cacheHierarchy aggregatedColumn="13"/>
        </ext>
      </extLst>
    </cacheHierarchy>
    <cacheHierarchy uniqueName="[Measures].[Count of Type]" caption="Count of Type" measure="1" displayFolder="" measureGroup="Netflix" count="0" hidden="1">
      <extLst>
        <ext xmlns:x15="http://schemas.microsoft.com/office/spreadsheetml/2010/11/main" uri="{B97F6D7D-B522-45F9-BDA1-12C45D357490}">
          <x15:cacheHierarchy aggregatedColumn="2"/>
        </ext>
      </extLst>
    </cacheHierarchy>
    <cacheHierarchy uniqueName="[Measures].[Count of IMDB_Votes]" caption="Count of IMDB_Votes" measure="1" displayFolder="" measureGroup="Netflix" count="0" hidden="1">
      <extLst>
        <ext xmlns:x15="http://schemas.microsoft.com/office/spreadsheetml/2010/11/main" uri="{B97F6D7D-B522-45F9-BDA1-12C45D357490}">
          <x15:cacheHierarchy aggregatedColumn="13"/>
        </ext>
      </extLst>
    </cacheHierarchy>
    <cacheHierarchy uniqueName="[Measures].[Sum of IMDB_Votes %]" caption="Sum of IMDB_Votes %" measure="1" displayFolder="" measureGroup="Netflix" count="0" oneField="1" hidden="1">
      <fieldsUsage count="1">
        <fieldUsage x="1"/>
      </fieldsUsage>
      <extLst>
        <ext xmlns:x15="http://schemas.microsoft.com/office/spreadsheetml/2010/11/main" uri="{B97F6D7D-B522-45F9-BDA1-12C45D357490}">
          <x15:cacheHierarchy aggregatedColumn="14"/>
        </ext>
      </extLst>
    </cacheHierarchy>
    <cacheHierarchy uniqueName="[Measures].[Average of IMDB_Votes %]" caption="Average of IMDB_Votes %" measure="1" displayFolder="" measureGroup="Netflix" count="0" hidden="1">
      <extLst>
        <ext xmlns:x15="http://schemas.microsoft.com/office/spreadsheetml/2010/11/main" uri="{B97F6D7D-B522-45F9-BDA1-12C45D357490}">
          <x15:cacheHierarchy aggregatedColumn="14"/>
        </ext>
      </extLst>
    </cacheHierarchy>
    <cacheHierarchy uniqueName="[Measures].[Max of IMDB_Votes %]" caption="Max of IMDB_Votes %" measure="1" displayFolder="" measureGroup="Netflix" count="0" hidden="1">
      <extLst>
        <ext xmlns:x15="http://schemas.microsoft.com/office/spreadsheetml/2010/11/main" uri="{B97F6D7D-B522-45F9-BDA1-12C45D357490}">
          <x15:cacheHierarchy aggregatedColumn="14"/>
        </ext>
      </extLst>
    </cacheHierarchy>
    <cacheHierarchy uniqueName="[Measures].[Count of Id]" caption="Count of Id" measure="1" displayFolder="" measureGroup="Netflix" count="0" hidden="1">
      <extLst>
        <ext xmlns:x15="http://schemas.microsoft.com/office/spreadsheetml/2010/11/main" uri="{B97F6D7D-B522-45F9-BDA1-12C45D357490}">
          <x15:cacheHierarchy aggregatedColumn="0"/>
        </ext>
      </extLst>
    </cacheHierarchy>
    <cacheHierarchy uniqueName="[Measures].[Max of IMDB_Score]" caption="Max of IMDB_Score" measure="1" displayFolder="" measureGroup="Netflix" count="0" hidden="1">
      <extLst>
        <ext xmlns:x15="http://schemas.microsoft.com/office/spreadsheetml/2010/11/main" uri="{B97F6D7D-B522-45F9-BDA1-12C45D357490}">
          <x15:cacheHierarchy aggregatedColumn="11"/>
        </ext>
      </extLst>
    </cacheHierarchy>
    <cacheHierarchy uniqueName="[Measures].[Count of IMDB_Votes %]" caption="Count of IMDB_Votes %" measure="1" displayFolder="" measureGroup="Netflix" count="0" hidden="1">
      <extLst>
        <ext xmlns:x15="http://schemas.microsoft.com/office/spreadsheetml/2010/11/main" uri="{B97F6D7D-B522-45F9-BDA1-12C45D357490}">
          <x15:cacheHierarchy aggregatedColumn="14"/>
        </ext>
      </extLst>
    </cacheHierarchy>
    <cacheHierarchy uniqueName="[Measures].[Average of IMDB_Score]" caption="Average of IMDB_Score" measure="1" displayFolder="" measureGroup="Netflix" count="0" hidden="1">
      <extLst>
        <ext xmlns:x15="http://schemas.microsoft.com/office/spreadsheetml/2010/11/main" uri="{B97F6D7D-B522-45F9-BDA1-12C45D357490}">
          <x15:cacheHierarchy aggregatedColumn="11"/>
        </ext>
      </extLst>
    </cacheHierarchy>
    <cacheHierarchy uniqueName="[Measures].[Average of IMDB_Votes]" caption="Average of IMDB_Votes" measure="1" displayFolder="" measureGroup="Netflix" count="0" hidden="1">
      <extLst>
        <ext xmlns:x15="http://schemas.microsoft.com/office/spreadsheetml/2010/11/main" uri="{B97F6D7D-B522-45F9-BDA1-12C45D357490}">
          <x15:cacheHierarchy aggregatedColumn="13"/>
        </ext>
      </extLst>
    </cacheHierarchy>
    <cacheHierarchy uniqueName="[Measures].[Max of IMDB_Votes]" caption="Max of IMDB_Votes" measure="1" displayFolder="" measureGroup="Netflix" count="0" hidden="1">
      <extLst>
        <ext xmlns:x15="http://schemas.microsoft.com/office/spreadsheetml/2010/11/main" uri="{B97F6D7D-B522-45F9-BDA1-12C45D357490}">
          <x15:cacheHierarchy aggregatedColumn="13"/>
        </ext>
      </extLst>
    </cacheHierarchy>
    <cacheHierarchy uniqueName="[Measures].[Count of Is_Classic]" caption="Count of Is_Classic" measure="1" displayFolder="" measureGroup="Netflix" count="0" hidden="1">
      <extLst>
        <ext xmlns:x15="http://schemas.microsoft.com/office/spreadsheetml/2010/11/main" uri="{B97F6D7D-B522-45F9-BDA1-12C45D357490}">
          <x15:cacheHierarchy aggregatedColumn="5"/>
        </ext>
      </extLst>
    </cacheHierarchy>
    <cacheHierarchy uniqueName="[Measures].[Sum of RunTime]" caption="Sum of RunTime" measure="1" displayFolder="" measureGroup="Netflix" count="0" hidden="1">
      <extLst>
        <ext xmlns:x15="http://schemas.microsoft.com/office/spreadsheetml/2010/11/main" uri="{B97F6D7D-B522-45F9-BDA1-12C45D357490}">
          <x15:cacheHierarchy aggregatedColumn="8"/>
        </ext>
      </extLst>
    </cacheHierarchy>
    <cacheHierarchy uniqueName="[Measures].[Max of RunTime]" caption="Max of RunTime" measure="1" displayFolder="" measureGroup="Netflix" count="0" hidden="1">
      <extLst>
        <ext xmlns:x15="http://schemas.microsoft.com/office/spreadsheetml/2010/11/main" uri="{B97F6D7D-B522-45F9-BDA1-12C45D357490}">
          <x15:cacheHierarchy aggregatedColumn="8"/>
        </ext>
      </extLst>
    </cacheHierarchy>
    <cacheHierarchy uniqueName="[Measures].[Average of RunTime]" caption="Average of RunTime" measure="1" displayFolder="" measureGroup="Netflix" count="0" hidden="1">
      <extLst>
        <ext xmlns:x15="http://schemas.microsoft.com/office/spreadsheetml/2010/11/main" uri="{B97F6D7D-B522-45F9-BDA1-12C45D357490}">
          <x15:cacheHierarchy aggregatedColumn="8"/>
        </ext>
      </extLst>
    </cacheHierarchy>
    <cacheHierarchy uniqueName="[Measures].[Count of RunTime]" caption="Count of RunTime" measure="1" displayFolder="" measureGroup="Netflix" count="0" hidden="1">
      <extLst>
        <ext xmlns:x15="http://schemas.microsoft.com/office/spreadsheetml/2010/11/main" uri="{B97F6D7D-B522-45F9-BDA1-12C45D357490}">
          <x15:cacheHierarchy aggregatedColumn="8"/>
        </ext>
      </extLst>
    </cacheHierarchy>
    <cacheHierarchy uniqueName="[Measures].[Sum of Release_Year]" caption="Sum of Release_Year" measure="1" displayFolder="" measureGroup="Netflix" count="0" hidden="1">
      <extLst>
        <ext xmlns:x15="http://schemas.microsoft.com/office/spreadsheetml/2010/11/main" uri="{B97F6D7D-B522-45F9-BDA1-12C45D357490}">
          <x15:cacheHierarchy aggregatedColumn="3"/>
        </ext>
      </extLst>
    </cacheHierarchy>
    <cacheHierarchy uniqueName="[Measures].[Max of Release_Year]" caption="Max of Release_Year" measure="1" displayFolder="" measureGroup="Netflix" count="0" hidden="1">
      <extLst>
        <ext xmlns:x15="http://schemas.microsoft.com/office/spreadsheetml/2010/11/main" uri="{B97F6D7D-B522-45F9-BDA1-12C45D357490}">
          <x15:cacheHierarchy aggregatedColumn="3"/>
        </ext>
      </extLst>
    </cacheHierarchy>
    <cacheHierarchy uniqueName="[Measures].[Count of RunTime Category]" caption="Count of RunTime Category" measure="1" displayFolder="" measureGroup="Netflix"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Netflix" uniqueName="[Netflix]" caption="Netflix"/>
  </dimensions>
  <measureGroups count="1">
    <measureGroup name="Netflix" caption="Netflix"/>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 T" refreshedDate="45874.895577777781" backgroundQuery="1" createdVersion="8" refreshedVersion="8" minRefreshableVersion="3" recordCount="0" supportSubquery="1" supportAdvancedDrill="1" xr:uid="{A4F0B2A9-9B8F-4D92-BCDE-D8C7B521595C}">
  <cacheSource type="external" connectionId="4"/>
  <cacheFields count="2">
    <cacheField name="[Measures].[Max of Release_Year]" caption="Max of Release_Year" numFmtId="0" hierarchy="37" level="32767"/>
    <cacheField name="[Netflix].[RunTime Category].[RunTime Category]" caption="RunTime Category" numFmtId="0" hierarchy="9" level="1">
      <sharedItems containsSemiMixedTypes="0" containsNonDate="0" containsString="0"/>
    </cacheField>
  </cacheFields>
  <cacheHierarchies count="39">
    <cacheHierarchy uniqueName="[Netflix].[Id]" caption="Id" attribute="1" defaultMemberUniqueName="[Netflix].[Id].[All]" allUniqueName="[Netflix].[Id].[All]" dimensionUniqueName="[Netflix]" displayFolder="" count="0" memberValueDatatype="130" unbalanced="0"/>
    <cacheHierarchy uniqueName="[Netflix].[Title]" caption="Title" attribute="1" defaultMemberUniqueName="[Netflix].[Title].[All]" allUniqueName="[Netflix].[Title].[All]" dimensionUniqueName="[Netflix]" displayFolder="" count="0" memberValueDatatype="130" unbalanced="0"/>
    <cacheHierarchy uniqueName="[Netflix].[Type]" caption="Type" attribute="1" defaultMemberUniqueName="[Netflix].[Type].[All]" allUniqueName="[Netflix].[Type].[All]" dimensionUniqueName="[Netflix]" displayFolder="" count="0" memberValueDatatype="130" unbalanced="0"/>
    <cacheHierarchy uniqueName="[Netflix].[Release_Year]" caption="Release_Year" attribute="1" defaultMemberUniqueName="[Netflix].[Release_Year].[All]" allUniqueName="[Netflix].[Release_Year].[All]" dimensionUniqueName="[Netflix]" displayFolder="" count="0" memberValueDatatype="20" unbalanced="0"/>
    <cacheHierarchy uniqueName="[Netflix].[Release_Decade]" caption="Release_Decade" attribute="1" defaultMemberUniqueName="[Netflix].[Release_Decade].[All]" allUniqueName="[Netflix].[Release_Decade].[All]" dimensionUniqueName="[Netflix]" displayFolder="" count="2" memberValueDatatype="130" unbalanced="0"/>
    <cacheHierarchy uniqueName="[Netflix].[Is_Classic]" caption="Is_Classic" attribute="1" defaultMemberUniqueName="[Netflix].[Is_Classic].[All]" allUniqueName="[Netflix].[Is_Classic].[All]" dimensionUniqueName="[Netflix]" displayFolder="" count="0" memberValueDatatype="130" unbalanced="0"/>
    <cacheHierarchy uniqueName="[Netflix].[Age_Certification]" caption="Age_Certification" attribute="1" defaultMemberUniqueName="[Netflix].[Age_Certification].[All]" allUniqueName="[Netflix].[Age_Certification].[All]" dimensionUniqueName="[Netflix]" displayFolder="" count="0" memberValueDatatype="130" unbalanced="0"/>
    <cacheHierarchy uniqueName="[Netflix].[Age_Group_Category]" caption="Age_Group_Category" attribute="1" defaultMemberUniqueName="[Netflix].[Age_Group_Category].[All]" allUniqueName="[Netflix].[Age_Group_Category].[All]" dimensionUniqueName="[Netflix]" displayFolder="" count="0" memberValueDatatype="130" unbalanced="0"/>
    <cacheHierarchy uniqueName="[Netflix].[RunTime]" caption="RunTime" attribute="1" defaultMemberUniqueName="[Netflix].[RunTime].[All]" allUniqueName="[Netflix].[RunTime].[All]" dimensionUniqueName="[Netflix]" displayFolder="" count="0" memberValueDatatype="20" unbalanced="0"/>
    <cacheHierarchy uniqueName="[Netflix].[RunTime Category]" caption="RunTime Category" attribute="1" defaultMemberUniqueName="[Netflix].[RunTime Category].[All]" allUniqueName="[Netflix].[RunTime Category].[All]" dimensionUniqueName="[Netflix]" displayFolder="" count="2" memberValueDatatype="130" unbalanced="0">
      <fieldsUsage count="2">
        <fieldUsage x="-1"/>
        <fieldUsage x="1"/>
      </fieldsUsage>
    </cacheHierarchy>
    <cacheHierarchy uniqueName="[Netflix].[IMDB_Id]" caption="IMDB_Id" attribute="1" defaultMemberUniqueName="[Netflix].[IMDB_Id].[All]" allUniqueName="[Netflix].[IMDB_Id].[All]" dimensionUniqueName="[Netflix]" displayFolder="" count="0" memberValueDatatype="130" unbalanced="0"/>
    <cacheHierarchy uniqueName="[Netflix].[IMDB_Score]" caption="IMDB_Score" attribute="1" defaultMemberUniqueName="[Netflix].[IMDB_Score].[All]" allUniqueName="[Netflix].[IMDB_Score].[All]" dimensionUniqueName="[Netflix]" displayFolder="" count="0" memberValueDatatype="5" unbalanced="0"/>
    <cacheHierarchy uniqueName="[Netflix].[Rating Performance]" caption="Rating Performance" attribute="1" defaultMemberUniqueName="[Netflix].[Rating Performance].[All]" allUniqueName="[Netflix].[Rating Performance].[All]" dimensionUniqueName="[Netflix]" displayFolder="" count="0" memberValueDatatype="130" unbalanced="0"/>
    <cacheHierarchy uniqueName="[Netflix].[IMDB_Votes]" caption="IMDB_Votes" attribute="1" defaultMemberUniqueName="[Netflix].[IMDB_Votes].[All]" allUniqueName="[Netflix].[IMDB_Votes].[All]" dimensionUniqueName="[Netflix]" displayFolder="" count="0" memberValueDatatype="20" unbalanced="0"/>
    <cacheHierarchy uniqueName="[Netflix].[IMDB_Votes %]" caption="IMDB_Votes %" attribute="1" defaultMemberUniqueName="[Netflix].[IMDB_Votes %].[All]" allUniqueName="[Netflix].[IMDB_Votes %].[All]" dimensionUniqueName="[Netflix]" displayFolder="" count="0" memberValueDatatype="5" unbalanced="0"/>
    <cacheHierarchy uniqueName="[Measures].[__XL_Count Netflix]" caption="__XL_Count Netflix" measure="1" displayFolder="" measureGroup="Netflix" count="0" hidden="1"/>
    <cacheHierarchy uniqueName="[Measures].[__No measures defined]" caption="__No measures defined" measure="1" displayFolder="" count="0" hidden="1"/>
    <cacheHierarchy uniqueName="[Measures].[Sum of IMDB_Score]" caption="Sum of IMDB_Score" measure="1" displayFolder="" measureGroup="Netflix" count="0" hidden="1">
      <extLst>
        <ext xmlns:x15="http://schemas.microsoft.com/office/spreadsheetml/2010/11/main" uri="{B97F6D7D-B522-45F9-BDA1-12C45D357490}">
          <x15:cacheHierarchy aggregatedColumn="11"/>
        </ext>
      </extLst>
    </cacheHierarchy>
    <cacheHierarchy uniqueName="[Measures].[Count of Rating Performance]" caption="Count of Rating Performance" measure="1" displayFolder="" measureGroup="Netflix" count="0" hidden="1">
      <extLst>
        <ext xmlns:x15="http://schemas.microsoft.com/office/spreadsheetml/2010/11/main" uri="{B97F6D7D-B522-45F9-BDA1-12C45D357490}">
          <x15:cacheHierarchy aggregatedColumn="12"/>
        </ext>
      </extLst>
    </cacheHierarchy>
    <cacheHierarchy uniqueName="[Measures].[Sum of IMDB_Votes]" caption="Sum of IMDB_Votes" measure="1" displayFolder="" measureGroup="Netflix" count="0" hidden="1">
      <extLst>
        <ext xmlns:x15="http://schemas.microsoft.com/office/spreadsheetml/2010/11/main" uri="{B97F6D7D-B522-45F9-BDA1-12C45D357490}">
          <x15:cacheHierarchy aggregatedColumn="13"/>
        </ext>
      </extLst>
    </cacheHierarchy>
    <cacheHierarchy uniqueName="[Measures].[Count of Type]" caption="Count of Type" measure="1" displayFolder="" measureGroup="Netflix" count="0" hidden="1">
      <extLst>
        <ext xmlns:x15="http://schemas.microsoft.com/office/spreadsheetml/2010/11/main" uri="{B97F6D7D-B522-45F9-BDA1-12C45D357490}">
          <x15:cacheHierarchy aggregatedColumn="2"/>
        </ext>
      </extLst>
    </cacheHierarchy>
    <cacheHierarchy uniqueName="[Measures].[Count of IMDB_Votes]" caption="Count of IMDB_Votes" measure="1" displayFolder="" measureGroup="Netflix" count="0" hidden="1">
      <extLst>
        <ext xmlns:x15="http://schemas.microsoft.com/office/spreadsheetml/2010/11/main" uri="{B97F6D7D-B522-45F9-BDA1-12C45D357490}">
          <x15:cacheHierarchy aggregatedColumn="13"/>
        </ext>
      </extLst>
    </cacheHierarchy>
    <cacheHierarchy uniqueName="[Measures].[Sum of IMDB_Votes %]" caption="Sum of IMDB_Votes %" measure="1" displayFolder="" measureGroup="Netflix" count="0" hidden="1">
      <extLst>
        <ext xmlns:x15="http://schemas.microsoft.com/office/spreadsheetml/2010/11/main" uri="{B97F6D7D-B522-45F9-BDA1-12C45D357490}">
          <x15:cacheHierarchy aggregatedColumn="14"/>
        </ext>
      </extLst>
    </cacheHierarchy>
    <cacheHierarchy uniqueName="[Measures].[Average of IMDB_Votes %]" caption="Average of IMDB_Votes %" measure="1" displayFolder="" measureGroup="Netflix" count="0" hidden="1">
      <extLst>
        <ext xmlns:x15="http://schemas.microsoft.com/office/spreadsheetml/2010/11/main" uri="{B97F6D7D-B522-45F9-BDA1-12C45D357490}">
          <x15:cacheHierarchy aggregatedColumn="14"/>
        </ext>
      </extLst>
    </cacheHierarchy>
    <cacheHierarchy uniqueName="[Measures].[Max of IMDB_Votes %]" caption="Max of IMDB_Votes %" measure="1" displayFolder="" measureGroup="Netflix" count="0" hidden="1">
      <extLst>
        <ext xmlns:x15="http://schemas.microsoft.com/office/spreadsheetml/2010/11/main" uri="{B97F6D7D-B522-45F9-BDA1-12C45D357490}">
          <x15:cacheHierarchy aggregatedColumn="14"/>
        </ext>
      </extLst>
    </cacheHierarchy>
    <cacheHierarchy uniqueName="[Measures].[Count of Id]" caption="Count of Id" measure="1" displayFolder="" measureGroup="Netflix" count="0" hidden="1">
      <extLst>
        <ext xmlns:x15="http://schemas.microsoft.com/office/spreadsheetml/2010/11/main" uri="{B97F6D7D-B522-45F9-BDA1-12C45D357490}">
          <x15:cacheHierarchy aggregatedColumn="0"/>
        </ext>
      </extLst>
    </cacheHierarchy>
    <cacheHierarchy uniqueName="[Measures].[Max of IMDB_Score]" caption="Max of IMDB_Score" measure="1" displayFolder="" measureGroup="Netflix" count="0" hidden="1">
      <extLst>
        <ext xmlns:x15="http://schemas.microsoft.com/office/spreadsheetml/2010/11/main" uri="{B97F6D7D-B522-45F9-BDA1-12C45D357490}">
          <x15:cacheHierarchy aggregatedColumn="11"/>
        </ext>
      </extLst>
    </cacheHierarchy>
    <cacheHierarchy uniqueName="[Measures].[Count of IMDB_Votes %]" caption="Count of IMDB_Votes %" measure="1" displayFolder="" measureGroup="Netflix" count="0" hidden="1">
      <extLst>
        <ext xmlns:x15="http://schemas.microsoft.com/office/spreadsheetml/2010/11/main" uri="{B97F6D7D-B522-45F9-BDA1-12C45D357490}">
          <x15:cacheHierarchy aggregatedColumn="14"/>
        </ext>
      </extLst>
    </cacheHierarchy>
    <cacheHierarchy uniqueName="[Measures].[Average of IMDB_Score]" caption="Average of IMDB_Score" measure="1" displayFolder="" measureGroup="Netflix" count="0" hidden="1">
      <extLst>
        <ext xmlns:x15="http://schemas.microsoft.com/office/spreadsheetml/2010/11/main" uri="{B97F6D7D-B522-45F9-BDA1-12C45D357490}">
          <x15:cacheHierarchy aggregatedColumn="11"/>
        </ext>
      </extLst>
    </cacheHierarchy>
    <cacheHierarchy uniqueName="[Measures].[Average of IMDB_Votes]" caption="Average of IMDB_Votes" measure="1" displayFolder="" measureGroup="Netflix" count="0" hidden="1">
      <extLst>
        <ext xmlns:x15="http://schemas.microsoft.com/office/spreadsheetml/2010/11/main" uri="{B97F6D7D-B522-45F9-BDA1-12C45D357490}">
          <x15:cacheHierarchy aggregatedColumn="13"/>
        </ext>
      </extLst>
    </cacheHierarchy>
    <cacheHierarchy uniqueName="[Measures].[Max of IMDB_Votes]" caption="Max of IMDB_Votes" measure="1" displayFolder="" measureGroup="Netflix" count="0" hidden="1">
      <extLst>
        <ext xmlns:x15="http://schemas.microsoft.com/office/spreadsheetml/2010/11/main" uri="{B97F6D7D-B522-45F9-BDA1-12C45D357490}">
          <x15:cacheHierarchy aggregatedColumn="13"/>
        </ext>
      </extLst>
    </cacheHierarchy>
    <cacheHierarchy uniqueName="[Measures].[Count of Is_Classic]" caption="Count of Is_Classic" measure="1" displayFolder="" measureGroup="Netflix" count="0" hidden="1">
      <extLst>
        <ext xmlns:x15="http://schemas.microsoft.com/office/spreadsheetml/2010/11/main" uri="{B97F6D7D-B522-45F9-BDA1-12C45D357490}">
          <x15:cacheHierarchy aggregatedColumn="5"/>
        </ext>
      </extLst>
    </cacheHierarchy>
    <cacheHierarchy uniqueName="[Measures].[Sum of RunTime]" caption="Sum of RunTime" measure="1" displayFolder="" measureGroup="Netflix" count="0" hidden="1">
      <extLst>
        <ext xmlns:x15="http://schemas.microsoft.com/office/spreadsheetml/2010/11/main" uri="{B97F6D7D-B522-45F9-BDA1-12C45D357490}">
          <x15:cacheHierarchy aggregatedColumn="8"/>
        </ext>
      </extLst>
    </cacheHierarchy>
    <cacheHierarchy uniqueName="[Measures].[Max of RunTime]" caption="Max of RunTime" measure="1" displayFolder="" measureGroup="Netflix" count="0" hidden="1">
      <extLst>
        <ext xmlns:x15="http://schemas.microsoft.com/office/spreadsheetml/2010/11/main" uri="{B97F6D7D-B522-45F9-BDA1-12C45D357490}">
          <x15:cacheHierarchy aggregatedColumn="8"/>
        </ext>
      </extLst>
    </cacheHierarchy>
    <cacheHierarchy uniqueName="[Measures].[Average of RunTime]" caption="Average of RunTime" measure="1" displayFolder="" measureGroup="Netflix" count="0" hidden="1">
      <extLst>
        <ext xmlns:x15="http://schemas.microsoft.com/office/spreadsheetml/2010/11/main" uri="{B97F6D7D-B522-45F9-BDA1-12C45D357490}">
          <x15:cacheHierarchy aggregatedColumn="8"/>
        </ext>
      </extLst>
    </cacheHierarchy>
    <cacheHierarchy uniqueName="[Measures].[Count of RunTime]" caption="Count of RunTime" measure="1" displayFolder="" measureGroup="Netflix" count="0" hidden="1">
      <extLst>
        <ext xmlns:x15="http://schemas.microsoft.com/office/spreadsheetml/2010/11/main" uri="{B97F6D7D-B522-45F9-BDA1-12C45D357490}">
          <x15:cacheHierarchy aggregatedColumn="8"/>
        </ext>
      </extLst>
    </cacheHierarchy>
    <cacheHierarchy uniqueName="[Measures].[Sum of Release_Year]" caption="Sum of Release_Year" measure="1" displayFolder="" measureGroup="Netflix" count="0" hidden="1">
      <extLst>
        <ext xmlns:x15="http://schemas.microsoft.com/office/spreadsheetml/2010/11/main" uri="{B97F6D7D-B522-45F9-BDA1-12C45D357490}">
          <x15:cacheHierarchy aggregatedColumn="3"/>
        </ext>
      </extLst>
    </cacheHierarchy>
    <cacheHierarchy uniqueName="[Measures].[Max of Release_Year]" caption="Max of Release_Year" measure="1" displayFolder="" measureGroup="Netflix"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RunTime Category]" caption="Count of RunTime Category" measure="1" displayFolder="" measureGroup="Netflix"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Netflix" uniqueName="[Netflix]" caption="Netflix"/>
  </dimensions>
  <measureGroups count="1">
    <measureGroup name="Netflix" caption="Netflix"/>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 T" refreshedDate="45874.895578009258" backgroundQuery="1" createdVersion="8" refreshedVersion="8" minRefreshableVersion="3" recordCount="0" supportSubquery="1" supportAdvancedDrill="1" xr:uid="{A39E14A4-2689-401E-BD64-35EC9E3659AF}">
  <cacheSource type="external" connectionId="4"/>
  <cacheFields count="2">
    <cacheField name="[Measures].[Average of IMDB_Score]" caption="Average of IMDB_Score" numFmtId="0" hierarchy="28" level="32767"/>
    <cacheField name="[Netflix].[RunTime Category].[RunTime Category]" caption="RunTime Category" numFmtId="0" hierarchy="9" level="1">
      <sharedItems containsSemiMixedTypes="0" containsNonDate="0" containsString="0"/>
    </cacheField>
  </cacheFields>
  <cacheHierarchies count="39">
    <cacheHierarchy uniqueName="[Netflix].[Id]" caption="Id" attribute="1" defaultMemberUniqueName="[Netflix].[Id].[All]" allUniqueName="[Netflix].[Id].[All]" dimensionUniqueName="[Netflix]" displayFolder="" count="0" memberValueDatatype="130" unbalanced="0"/>
    <cacheHierarchy uniqueName="[Netflix].[Title]" caption="Title" attribute="1" defaultMemberUniqueName="[Netflix].[Title].[All]" allUniqueName="[Netflix].[Title].[All]" dimensionUniqueName="[Netflix]" displayFolder="" count="0" memberValueDatatype="130" unbalanced="0"/>
    <cacheHierarchy uniqueName="[Netflix].[Type]" caption="Type" attribute="1" defaultMemberUniqueName="[Netflix].[Type].[All]" allUniqueName="[Netflix].[Type].[All]" dimensionUniqueName="[Netflix]" displayFolder="" count="0" memberValueDatatype="130" unbalanced="0"/>
    <cacheHierarchy uniqueName="[Netflix].[Release_Year]" caption="Release_Year" attribute="1" defaultMemberUniqueName="[Netflix].[Release_Year].[All]" allUniqueName="[Netflix].[Release_Year].[All]" dimensionUniqueName="[Netflix]" displayFolder="" count="0" memberValueDatatype="20" unbalanced="0"/>
    <cacheHierarchy uniqueName="[Netflix].[Release_Decade]" caption="Release_Decade" attribute="1" defaultMemberUniqueName="[Netflix].[Release_Decade].[All]" allUniqueName="[Netflix].[Release_Decade].[All]" dimensionUniqueName="[Netflix]" displayFolder="" count="2" memberValueDatatype="130" unbalanced="0"/>
    <cacheHierarchy uniqueName="[Netflix].[Is_Classic]" caption="Is_Classic" attribute="1" defaultMemberUniqueName="[Netflix].[Is_Classic].[All]" allUniqueName="[Netflix].[Is_Classic].[All]" dimensionUniqueName="[Netflix]" displayFolder="" count="0" memberValueDatatype="130" unbalanced="0"/>
    <cacheHierarchy uniqueName="[Netflix].[Age_Certification]" caption="Age_Certification" attribute="1" defaultMemberUniqueName="[Netflix].[Age_Certification].[All]" allUniqueName="[Netflix].[Age_Certification].[All]" dimensionUniqueName="[Netflix]" displayFolder="" count="0" memberValueDatatype="130" unbalanced="0"/>
    <cacheHierarchy uniqueName="[Netflix].[Age_Group_Category]" caption="Age_Group_Category" attribute="1" defaultMemberUniqueName="[Netflix].[Age_Group_Category].[All]" allUniqueName="[Netflix].[Age_Group_Category].[All]" dimensionUniqueName="[Netflix]" displayFolder="" count="0" memberValueDatatype="130" unbalanced="0"/>
    <cacheHierarchy uniqueName="[Netflix].[RunTime]" caption="RunTime" attribute="1" defaultMemberUniqueName="[Netflix].[RunTime].[All]" allUniqueName="[Netflix].[RunTime].[All]" dimensionUniqueName="[Netflix]" displayFolder="" count="0" memberValueDatatype="20" unbalanced="0"/>
    <cacheHierarchy uniqueName="[Netflix].[RunTime Category]" caption="RunTime Category" attribute="1" defaultMemberUniqueName="[Netflix].[RunTime Category].[All]" allUniqueName="[Netflix].[RunTime Category].[All]" dimensionUniqueName="[Netflix]" displayFolder="" count="2" memberValueDatatype="130" unbalanced="0">
      <fieldsUsage count="2">
        <fieldUsage x="-1"/>
        <fieldUsage x="1"/>
      </fieldsUsage>
    </cacheHierarchy>
    <cacheHierarchy uniqueName="[Netflix].[IMDB_Id]" caption="IMDB_Id" attribute="1" defaultMemberUniqueName="[Netflix].[IMDB_Id].[All]" allUniqueName="[Netflix].[IMDB_Id].[All]" dimensionUniqueName="[Netflix]" displayFolder="" count="0" memberValueDatatype="130" unbalanced="0"/>
    <cacheHierarchy uniqueName="[Netflix].[IMDB_Score]" caption="IMDB_Score" attribute="1" defaultMemberUniqueName="[Netflix].[IMDB_Score].[All]" allUniqueName="[Netflix].[IMDB_Score].[All]" dimensionUniqueName="[Netflix]" displayFolder="" count="0" memberValueDatatype="5" unbalanced="0"/>
    <cacheHierarchy uniqueName="[Netflix].[Rating Performance]" caption="Rating Performance" attribute="1" defaultMemberUniqueName="[Netflix].[Rating Performance].[All]" allUniqueName="[Netflix].[Rating Performance].[All]" dimensionUniqueName="[Netflix]" displayFolder="" count="0" memberValueDatatype="130" unbalanced="0"/>
    <cacheHierarchy uniqueName="[Netflix].[IMDB_Votes]" caption="IMDB_Votes" attribute="1" defaultMemberUniqueName="[Netflix].[IMDB_Votes].[All]" allUniqueName="[Netflix].[IMDB_Votes].[All]" dimensionUniqueName="[Netflix]" displayFolder="" count="0" memberValueDatatype="20" unbalanced="0"/>
    <cacheHierarchy uniqueName="[Netflix].[IMDB_Votes %]" caption="IMDB_Votes %" attribute="1" defaultMemberUniqueName="[Netflix].[IMDB_Votes %].[All]" allUniqueName="[Netflix].[IMDB_Votes %].[All]" dimensionUniqueName="[Netflix]" displayFolder="" count="0" memberValueDatatype="5" unbalanced="0"/>
    <cacheHierarchy uniqueName="[Measures].[__XL_Count Netflix]" caption="__XL_Count Netflix" measure="1" displayFolder="" measureGroup="Netflix" count="0" hidden="1"/>
    <cacheHierarchy uniqueName="[Measures].[__No measures defined]" caption="__No measures defined" measure="1" displayFolder="" count="0" hidden="1"/>
    <cacheHierarchy uniqueName="[Measures].[Sum of IMDB_Score]" caption="Sum of IMDB_Score" measure="1" displayFolder="" measureGroup="Netflix" count="0" hidden="1">
      <extLst>
        <ext xmlns:x15="http://schemas.microsoft.com/office/spreadsheetml/2010/11/main" uri="{B97F6D7D-B522-45F9-BDA1-12C45D357490}">
          <x15:cacheHierarchy aggregatedColumn="11"/>
        </ext>
      </extLst>
    </cacheHierarchy>
    <cacheHierarchy uniqueName="[Measures].[Count of Rating Performance]" caption="Count of Rating Performance" measure="1" displayFolder="" measureGroup="Netflix" count="0" hidden="1">
      <extLst>
        <ext xmlns:x15="http://schemas.microsoft.com/office/spreadsheetml/2010/11/main" uri="{B97F6D7D-B522-45F9-BDA1-12C45D357490}">
          <x15:cacheHierarchy aggregatedColumn="12"/>
        </ext>
      </extLst>
    </cacheHierarchy>
    <cacheHierarchy uniqueName="[Measures].[Sum of IMDB_Votes]" caption="Sum of IMDB_Votes" measure="1" displayFolder="" measureGroup="Netflix" count="0" hidden="1">
      <extLst>
        <ext xmlns:x15="http://schemas.microsoft.com/office/spreadsheetml/2010/11/main" uri="{B97F6D7D-B522-45F9-BDA1-12C45D357490}">
          <x15:cacheHierarchy aggregatedColumn="13"/>
        </ext>
      </extLst>
    </cacheHierarchy>
    <cacheHierarchy uniqueName="[Measures].[Count of Type]" caption="Count of Type" measure="1" displayFolder="" measureGroup="Netflix" count="0" hidden="1">
      <extLst>
        <ext xmlns:x15="http://schemas.microsoft.com/office/spreadsheetml/2010/11/main" uri="{B97F6D7D-B522-45F9-BDA1-12C45D357490}">
          <x15:cacheHierarchy aggregatedColumn="2"/>
        </ext>
      </extLst>
    </cacheHierarchy>
    <cacheHierarchy uniqueName="[Measures].[Count of IMDB_Votes]" caption="Count of IMDB_Votes" measure="1" displayFolder="" measureGroup="Netflix" count="0" hidden="1">
      <extLst>
        <ext xmlns:x15="http://schemas.microsoft.com/office/spreadsheetml/2010/11/main" uri="{B97F6D7D-B522-45F9-BDA1-12C45D357490}">
          <x15:cacheHierarchy aggregatedColumn="13"/>
        </ext>
      </extLst>
    </cacheHierarchy>
    <cacheHierarchy uniqueName="[Measures].[Sum of IMDB_Votes %]" caption="Sum of IMDB_Votes %" measure="1" displayFolder="" measureGroup="Netflix" count="0" hidden="1">
      <extLst>
        <ext xmlns:x15="http://schemas.microsoft.com/office/spreadsheetml/2010/11/main" uri="{B97F6D7D-B522-45F9-BDA1-12C45D357490}">
          <x15:cacheHierarchy aggregatedColumn="14"/>
        </ext>
      </extLst>
    </cacheHierarchy>
    <cacheHierarchy uniqueName="[Measures].[Average of IMDB_Votes %]" caption="Average of IMDB_Votes %" measure="1" displayFolder="" measureGroup="Netflix" count="0" hidden="1">
      <extLst>
        <ext xmlns:x15="http://schemas.microsoft.com/office/spreadsheetml/2010/11/main" uri="{B97F6D7D-B522-45F9-BDA1-12C45D357490}">
          <x15:cacheHierarchy aggregatedColumn="14"/>
        </ext>
      </extLst>
    </cacheHierarchy>
    <cacheHierarchy uniqueName="[Measures].[Max of IMDB_Votes %]" caption="Max of IMDB_Votes %" measure="1" displayFolder="" measureGroup="Netflix" count="0" hidden="1">
      <extLst>
        <ext xmlns:x15="http://schemas.microsoft.com/office/spreadsheetml/2010/11/main" uri="{B97F6D7D-B522-45F9-BDA1-12C45D357490}">
          <x15:cacheHierarchy aggregatedColumn="14"/>
        </ext>
      </extLst>
    </cacheHierarchy>
    <cacheHierarchy uniqueName="[Measures].[Count of Id]" caption="Count of Id" measure="1" displayFolder="" measureGroup="Netflix" count="0" hidden="1">
      <extLst>
        <ext xmlns:x15="http://schemas.microsoft.com/office/spreadsheetml/2010/11/main" uri="{B97F6D7D-B522-45F9-BDA1-12C45D357490}">
          <x15:cacheHierarchy aggregatedColumn="0"/>
        </ext>
      </extLst>
    </cacheHierarchy>
    <cacheHierarchy uniqueName="[Measures].[Max of IMDB_Score]" caption="Max of IMDB_Score" measure="1" displayFolder="" measureGroup="Netflix" count="0" hidden="1">
      <extLst>
        <ext xmlns:x15="http://schemas.microsoft.com/office/spreadsheetml/2010/11/main" uri="{B97F6D7D-B522-45F9-BDA1-12C45D357490}">
          <x15:cacheHierarchy aggregatedColumn="11"/>
        </ext>
      </extLst>
    </cacheHierarchy>
    <cacheHierarchy uniqueName="[Measures].[Count of IMDB_Votes %]" caption="Count of IMDB_Votes %" measure="1" displayFolder="" measureGroup="Netflix" count="0" hidden="1">
      <extLst>
        <ext xmlns:x15="http://schemas.microsoft.com/office/spreadsheetml/2010/11/main" uri="{B97F6D7D-B522-45F9-BDA1-12C45D357490}">
          <x15:cacheHierarchy aggregatedColumn="14"/>
        </ext>
      </extLst>
    </cacheHierarchy>
    <cacheHierarchy uniqueName="[Measures].[Average of IMDB_Score]" caption="Average of IMDB_Score" measure="1" displayFolder="" measureGroup="Netflix"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IMDB_Votes]" caption="Average of IMDB_Votes" measure="1" displayFolder="" measureGroup="Netflix" count="0" hidden="1">
      <extLst>
        <ext xmlns:x15="http://schemas.microsoft.com/office/spreadsheetml/2010/11/main" uri="{B97F6D7D-B522-45F9-BDA1-12C45D357490}">
          <x15:cacheHierarchy aggregatedColumn="13"/>
        </ext>
      </extLst>
    </cacheHierarchy>
    <cacheHierarchy uniqueName="[Measures].[Max of IMDB_Votes]" caption="Max of IMDB_Votes" measure="1" displayFolder="" measureGroup="Netflix" count="0" hidden="1">
      <extLst>
        <ext xmlns:x15="http://schemas.microsoft.com/office/spreadsheetml/2010/11/main" uri="{B97F6D7D-B522-45F9-BDA1-12C45D357490}">
          <x15:cacheHierarchy aggregatedColumn="13"/>
        </ext>
      </extLst>
    </cacheHierarchy>
    <cacheHierarchy uniqueName="[Measures].[Count of Is_Classic]" caption="Count of Is_Classic" measure="1" displayFolder="" measureGroup="Netflix" count="0" hidden="1">
      <extLst>
        <ext xmlns:x15="http://schemas.microsoft.com/office/spreadsheetml/2010/11/main" uri="{B97F6D7D-B522-45F9-BDA1-12C45D357490}">
          <x15:cacheHierarchy aggregatedColumn="5"/>
        </ext>
      </extLst>
    </cacheHierarchy>
    <cacheHierarchy uniqueName="[Measures].[Sum of RunTime]" caption="Sum of RunTime" measure="1" displayFolder="" measureGroup="Netflix" count="0" hidden="1">
      <extLst>
        <ext xmlns:x15="http://schemas.microsoft.com/office/spreadsheetml/2010/11/main" uri="{B97F6D7D-B522-45F9-BDA1-12C45D357490}">
          <x15:cacheHierarchy aggregatedColumn="8"/>
        </ext>
      </extLst>
    </cacheHierarchy>
    <cacheHierarchy uniqueName="[Measures].[Max of RunTime]" caption="Max of RunTime" measure="1" displayFolder="" measureGroup="Netflix" count="0" hidden="1">
      <extLst>
        <ext xmlns:x15="http://schemas.microsoft.com/office/spreadsheetml/2010/11/main" uri="{B97F6D7D-B522-45F9-BDA1-12C45D357490}">
          <x15:cacheHierarchy aggregatedColumn="8"/>
        </ext>
      </extLst>
    </cacheHierarchy>
    <cacheHierarchy uniqueName="[Measures].[Average of RunTime]" caption="Average of RunTime" measure="1" displayFolder="" measureGroup="Netflix" count="0" hidden="1">
      <extLst>
        <ext xmlns:x15="http://schemas.microsoft.com/office/spreadsheetml/2010/11/main" uri="{B97F6D7D-B522-45F9-BDA1-12C45D357490}">
          <x15:cacheHierarchy aggregatedColumn="8"/>
        </ext>
      </extLst>
    </cacheHierarchy>
    <cacheHierarchy uniqueName="[Measures].[Count of RunTime]" caption="Count of RunTime" measure="1" displayFolder="" measureGroup="Netflix" count="0" hidden="1">
      <extLst>
        <ext xmlns:x15="http://schemas.microsoft.com/office/spreadsheetml/2010/11/main" uri="{B97F6D7D-B522-45F9-BDA1-12C45D357490}">
          <x15:cacheHierarchy aggregatedColumn="8"/>
        </ext>
      </extLst>
    </cacheHierarchy>
    <cacheHierarchy uniqueName="[Measures].[Sum of Release_Year]" caption="Sum of Release_Year" measure="1" displayFolder="" measureGroup="Netflix" count="0" hidden="1">
      <extLst>
        <ext xmlns:x15="http://schemas.microsoft.com/office/spreadsheetml/2010/11/main" uri="{B97F6D7D-B522-45F9-BDA1-12C45D357490}">
          <x15:cacheHierarchy aggregatedColumn="3"/>
        </ext>
      </extLst>
    </cacheHierarchy>
    <cacheHierarchy uniqueName="[Measures].[Max of Release_Year]" caption="Max of Release_Year" measure="1" displayFolder="" measureGroup="Netflix" count="0" hidden="1">
      <extLst>
        <ext xmlns:x15="http://schemas.microsoft.com/office/spreadsheetml/2010/11/main" uri="{B97F6D7D-B522-45F9-BDA1-12C45D357490}">
          <x15:cacheHierarchy aggregatedColumn="3"/>
        </ext>
      </extLst>
    </cacheHierarchy>
    <cacheHierarchy uniqueName="[Measures].[Count of RunTime Category]" caption="Count of RunTime Category" measure="1" displayFolder="" measureGroup="Netflix"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Netflix" uniqueName="[Netflix]" caption="Netflix"/>
  </dimensions>
  <measureGroups count="1">
    <measureGroup name="Netflix" caption="Netflix"/>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 T" refreshedDate="45874.895578356482" backgroundQuery="1" createdVersion="8" refreshedVersion="8" minRefreshableVersion="3" recordCount="0" supportSubquery="1" supportAdvancedDrill="1" xr:uid="{D1A12D85-D063-4D5C-9B1B-57BDC7D01FA6}">
  <cacheSource type="external" connectionId="4"/>
  <cacheFields count="3">
    <cacheField name="[Netflix].[Release_Decade].[Release_Decade]" caption="Release_Decade" numFmtId="0" hierarchy="4" level="1">
      <sharedItems count="8">
        <s v="1950s"/>
        <s v="1960s"/>
        <s v="1970s"/>
        <s v="1980s"/>
        <s v="1990s"/>
        <s v="2000s"/>
        <s v="2010s"/>
        <s v="2020s"/>
      </sharedItems>
    </cacheField>
    <cacheField name="[Measures].[Sum of IMDB_Votes]" caption="Sum of IMDB_Votes" numFmtId="0" hierarchy="19" level="32767"/>
    <cacheField name="[Netflix].[RunTime Category].[RunTime Category]" caption="RunTime Category" numFmtId="0" hierarchy="9" level="1">
      <sharedItems containsSemiMixedTypes="0" containsNonDate="0" containsString="0"/>
    </cacheField>
  </cacheFields>
  <cacheHierarchies count="39">
    <cacheHierarchy uniqueName="[Netflix].[Id]" caption="Id" attribute="1" defaultMemberUniqueName="[Netflix].[Id].[All]" allUniqueName="[Netflix].[Id].[All]" dimensionUniqueName="[Netflix]" displayFolder="" count="0" memberValueDatatype="130" unbalanced="0"/>
    <cacheHierarchy uniqueName="[Netflix].[Title]" caption="Title" attribute="1" defaultMemberUniqueName="[Netflix].[Title].[All]" allUniqueName="[Netflix].[Title].[All]" dimensionUniqueName="[Netflix]" displayFolder="" count="0" memberValueDatatype="130" unbalanced="0"/>
    <cacheHierarchy uniqueName="[Netflix].[Type]" caption="Type" attribute="1" defaultMemberUniqueName="[Netflix].[Type].[All]" allUniqueName="[Netflix].[Type].[All]" dimensionUniqueName="[Netflix]" displayFolder="" count="0" memberValueDatatype="130" unbalanced="0"/>
    <cacheHierarchy uniqueName="[Netflix].[Release_Year]" caption="Release_Year" attribute="1" defaultMemberUniqueName="[Netflix].[Release_Year].[All]" allUniqueName="[Netflix].[Release_Year].[All]" dimensionUniqueName="[Netflix]" displayFolder="" count="0" memberValueDatatype="20" unbalanced="0"/>
    <cacheHierarchy uniqueName="[Netflix].[Release_Decade]" caption="Release_Decade" attribute="1" defaultMemberUniqueName="[Netflix].[Release_Decade].[All]" allUniqueName="[Netflix].[Release_Decade].[All]" dimensionUniqueName="[Netflix]" displayFolder="" count="2" memberValueDatatype="130" unbalanced="0">
      <fieldsUsage count="2">
        <fieldUsage x="-1"/>
        <fieldUsage x="0"/>
      </fieldsUsage>
    </cacheHierarchy>
    <cacheHierarchy uniqueName="[Netflix].[Is_Classic]" caption="Is_Classic" attribute="1" defaultMemberUniqueName="[Netflix].[Is_Classic].[All]" allUniqueName="[Netflix].[Is_Classic].[All]" dimensionUniqueName="[Netflix]" displayFolder="" count="0" memberValueDatatype="130" unbalanced="0"/>
    <cacheHierarchy uniqueName="[Netflix].[Age_Certification]" caption="Age_Certification" attribute="1" defaultMemberUniqueName="[Netflix].[Age_Certification].[All]" allUniqueName="[Netflix].[Age_Certification].[All]" dimensionUniqueName="[Netflix]" displayFolder="" count="0" memberValueDatatype="130" unbalanced="0"/>
    <cacheHierarchy uniqueName="[Netflix].[Age_Group_Category]" caption="Age_Group_Category" attribute="1" defaultMemberUniqueName="[Netflix].[Age_Group_Category].[All]" allUniqueName="[Netflix].[Age_Group_Category].[All]" dimensionUniqueName="[Netflix]" displayFolder="" count="0" memberValueDatatype="130" unbalanced="0"/>
    <cacheHierarchy uniqueName="[Netflix].[RunTime]" caption="RunTime" attribute="1" defaultMemberUniqueName="[Netflix].[RunTime].[All]" allUniqueName="[Netflix].[RunTime].[All]" dimensionUniqueName="[Netflix]" displayFolder="" count="0" memberValueDatatype="20" unbalanced="0"/>
    <cacheHierarchy uniqueName="[Netflix].[RunTime Category]" caption="RunTime Category" attribute="1" defaultMemberUniqueName="[Netflix].[RunTime Category].[All]" allUniqueName="[Netflix].[RunTime Category].[All]" dimensionUniqueName="[Netflix]" displayFolder="" count="2" memberValueDatatype="130" unbalanced="0">
      <fieldsUsage count="2">
        <fieldUsage x="-1"/>
        <fieldUsage x="2"/>
      </fieldsUsage>
    </cacheHierarchy>
    <cacheHierarchy uniqueName="[Netflix].[IMDB_Id]" caption="IMDB_Id" attribute="1" defaultMemberUniqueName="[Netflix].[IMDB_Id].[All]" allUniqueName="[Netflix].[IMDB_Id].[All]" dimensionUniqueName="[Netflix]" displayFolder="" count="0" memberValueDatatype="130" unbalanced="0"/>
    <cacheHierarchy uniqueName="[Netflix].[IMDB_Score]" caption="IMDB_Score" attribute="1" defaultMemberUniqueName="[Netflix].[IMDB_Score].[All]" allUniqueName="[Netflix].[IMDB_Score].[All]" dimensionUniqueName="[Netflix]" displayFolder="" count="0" memberValueDatatype="5" unbalanced="0"/>
    <cacheHierarchy uniqueName="[Netflix].[Rating Performance]" caption="Rating Performance" attribute="1" defaultMemberUniqueName="[Netflix].[Rating Performance].[All]" allUniqueName="[Netflix].[Rating Performance].[All]" dimensionUniqueName="[Netflix]" displayFolder="" count="0" memberValueDatatype="130" unbalanced="0"/>
    <cacheHierarchy uniqueName="[Netflix].[IMDB_Votes]" caption="IMDB_Votes" attribute="1" defaultMemberUniqueName="[Netflix].[IMDB_Votes].[All]" allUniqueName="[Netflix].[IMDB_Votes].[All]" dimensionUniqueName="[Netflix]" displayFolder="" count="0" memberValueDatatype="20" unbalanced="0"/>
    <cacheHierarchy uniqueName="[Netflix].[IMDB_Votes %]" caption="IMDB_Votes %" attribute="1" defaultMemberUniqueName="[Netflix].[IMDB_Votes %].[All]" allUniqueName="[Netflix].[IMDB_Votes %].[All]" dimensionUniqueName="[Netflix]" displayFolder="" count="0" memberValueDatatype="5" unbalanced="0"/>
    <cacheHierarchy uniqueName="[Measures].[__XL_Count Netflix]" caption="__XL_Count Netflix" measure="1" displayFolder="" measureGroup="Netflix" count="0" hidden="1"/>
    <cacheHierarchy uniqueName="[Measures].[__No measures defined]" caption="__No measures defined" measure="1" displayFolder="" count="0" hidden="1"/>
    <cacheHierarchy uniqueName="[Measures].[Sum of IMDB_Score]" caption="Sum of IMDB_Score" measure="1" displayFolder="" measureGroup="Netflix" count="0" hidden="1">
      <extLst>
        <ext xmlns:x15="http://schemas.microsoft.com/office/spreadsheetml/2010/11/main" uri="{B97F6D7D-B522-45F9-BDA1-12C45D357490}">
          <x15:cacheHierarchy aggregatedColumn="11"/>
        </ext>
      </extLst>
    </cacheHierarchy>
    <cacheHierarchy uniqueName="[Measures].[Count of Rating Performance]" caption="Count of Rating Performance" measure="1" displayFolder="" measureGroup="Netflix" count="0" hidden="1">
      <extLst>
        <ext xmlns:x15="http://schemas.microsoft.com/office/spreadsheetml/2010/11/main" uri="{B97F6D7D-B522-45F9-BDA1-12C45D357490}">
          <x15:cacheHierarchy aggregatedColumn="12"/>
        </ext>
      </extLst>
    </cacheHierarchy>
    <cacheHierarchy uniqueName="[Measures].[Sum of IMDB_Votes]" caption="Sum of IMDB_Votes" measure="1" displayFolder="" measureGroup="Netflix"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Type]" caption="Count of Type" measure="1" displayFolder="" measureGroup="Netflix" count="0" hidden="1">
      <extLst>
        <ext xmlns:x15="http://schemas.microsoft.com/office/spreadsheetml/2010/11/main" uri="{B97F6D7D-B522-45F9-BDA1-12C45D357490}">
          <x15:cacheHierarchy aggregatedColumn="2"/>
        </ext>
      </extLst>
    </cacheHierarchy>
    <cacheHierarchy uniqueName="[Measures].[Count of IMDB_Votes]" caption="Count of IMDB_Votes" measure="1" displayFolder="" measureGroup="Netflix" count="0" hidden="1">
      <extLst>
        <ext xmlns:x15="http://schemas.microsoft.com/office/spreadsheetml/2010/11/main" uri="{B97F6D7D-B522-45F9-BDA1-12C45D357490}">
          <x15:cacheHierarchy aggregatedColumn="13"/>
        </ext>
      </extLst>
    </cacheHierarchy>
    <cacheHierarchy uniqueName="[Measures].[Sum of IMDB_Votes %]" caption="Sum of IMDB_Votes %" measure="1" displayFolder="" measureGroup="Netflix" count="0" hidden="1">
      <extLst>
        <ext xmlns:x15="http://schemas.microsoft.com/office/spreadsheetml/2010/11/main" uri="{B97F6D7D-B522-45F9-BDA1-12C45D357490}">
          <x15:cacheHierarchy aggregatedColumn="14"/>
        </ext>
      </extLst>
    </cacheHierarchy>
    <cacheHierarchy uniqueName="[Measures].[Average of IMDB_Votes %]" caption="Average of IMDB_Votes %" measure="1" displayFolder="" measureGroup="Netflix" count="0" hidden="1">
      <extLst>
        <ext xmlns:x15="http://schemas.microsoft.com/office/spreadsheetml/2010/11/main" uri="{B97F6D7D-B522-45F9-BDA1-12C45D357490}">
          <x15:cacheHierarchy aggregatedColumn="14"/>
        </ext>
      </extLst>
    </cacheHierarchy>
    <cacheHierarchy uniqueName="[Measures].[Max of IMDB_Votes %]" caption="Max of IMDB_Votes %" measure="1" displayFolder="" measureGroup="Netflix" count="0" hidden="1">
      <extLst>
        <ext xmlns:x15="http://schemas.microsoft.com/office/spreadsheetml/2010/11/main" uri="{B97F6D7D-B522-45F9-BDA1-12C45D357490}">
          <x15:cacheHierarchy aggregatedColumn="14"/>
        </ext>
      </extLst>
    </cacheHierarchy>
    <cacheHierarchy uniqueName="[Measures].[Count of Id]" caption="Count of Id" measure="1" displayFolder="" measureGroup="Netflix" count="0" hidden="1">
      <extLst>
        <ext xmlns:x15="http://schemas.microsoft.com/office/spreadsheetml/2010/11/main" uri="{B97F6D7D-B522-45F9-BDA1-12C45D357490}">
          <x15:cacheHierarchy aggregatedColumn="0"/>
        </ext>
      </extLst>
    </cacheHierarchy>
    <cacheHierarchy uniqueName="[Measures].[Max of IMDB_Score]" caption="Max of IMDB_Score" measure="1" displayFolder="" measureGroup="Netflix" count="0" hidden="1">
      <extLst>
        <ext xmlns:x15="http://schemas.microsoft.com/office/spreadsheetml/2010/11/main" uri="{B97F6D7D-B522-45F9-BDA1-12C45D357490}">
          <x15:cacheHierarchy aggregatedColumn="11"/>
        </ext>
      </extLst>
    </cacheHierarchy>
    <cacheHierarchy uniqueName="[Measures].[Count of IMDB_Votes %]" caption="Count of IMDB_Votes %" measure="1" displayFolder="" measureGroup="Netflix" count="0" hidden="1">
      <extLst>
        <ext xmlns:x15="http://schemas.microsoft.com/office/spreadsheetml/2010/11/main" uri="{B97F6D7D-B522-45F9-BDA1-12C45D357490}">
          <x15:cacheHierarchy aggregatedColumn="14"/>
        </ext>
      </extLst>
    </cacheHierarchy>
    <cacheHierarchy uniqueName="[Measures].[Average of IMDB_Score]" caption="Average of IMDB_Score" measure="1" displayFolder="" measureGroup="Netflix" count="0" hidden="1">
      <extLst>
        <ext xmlns:x15="http://schemas.microsoft.com/office/spreadsheetml/2010/11/main" uri="{B97F6D7D-B522-45F9-BDA1-12C45D357490}">
          <x15:cacheHierarchy aggregatedColumn="11"/>
        </ext>
      </extLst>
    </cacheHierarchy>
    <cacheHierarchy uniqueName="[Measures].[Average of IMDB_Votes]" caption="Average of IMDB_Votes" measure="1" displayFolder="" measureGroup="Netflix" count="0" hidden="1">
      <extLst>
        <ext xmlns:x15="http://schemas.microsoft.com/office/spreadsheetml/2010/11/main" uri="{B97F6D7D-B522-45F9-BDA1-12C45D357490}">
          <x15:cacheHierarchy aggregatedColumn="13"/>
        </ext>
      </extLst>
    </cacheHierarchy>
    <cacheHierarchy uniqueName="[Measures].[Max of IMDB_Votes]" caption="Max of IMDB_Votes" measure="1" displayFolder="" measureGroup="Netflix" count="0" hidden="1">
      <extLst>
        <ext xmlns:x15="http://schemas.microsoft.com/office/spreadsheetml/2010/11/main" uri="{B97F6D7D-B522-45F9-BDA1-12C45D357490}">
          <x15:cacheHierarchy aggregatedColumn="13"/>
        </ext>
      </extLst>
    </cacheHierarchy>
    <cacheHierarchy uniqueName="[Measures].[Count of Is_Classic]" caption="Count of Is_Classic" measure="1" displayFolder="" measureGroup="Netflix" count="0" hidden="1">
      <extLst>
        <ext xmlns:x15="http://schemas.microsoft.com/office/spreadsheetml/2010/11/main" uri="{B97F6D7D-B522-45F9-BDA1-12C45D357490}">
          <x15:cacheHierarchy aggregatedColumn="5"/>
        </ext>
      </extLst>
    </cacheHierarchy>
    <cacheHierarchy uniqueName="[Measures].[Sum of RunTime]" caption="Sum of RunTime" measure="1" displayFolder="" measureGroup="Netflix" count="0" hidden="1">
      <extLst>
        <ext xmlns:x15="http://schemas.microsoft.com/office/spreadsheetml/2010/11/main" uri="{B97F6D7D-B522-45F9-BDA1-12C45D357490}">
          <x15:cacheHierarchy aggregatedColumn="8"/>
        </ext>
      </extLst>
    </cacheHierarchy>
    <cacheHierarchy uniqueName="[Measures].[Max of RunTime]" caption="Max of RunTime" measure="1" displayFolder="" measureGroup="Netflix" count="0" hidden="1">
      <extLst>
        <ext xmlns:x15="http://schemas.microsoft.com/office/spreadsheetml/2010/11/main" uri="{B97F6D7D-B522-45F9-BDA1-12C45D357490}">
          <x15:cacheHierarchy aggregatedColumn="8"/>
        </ext>
      </extLst>
    </cacheHierarchy>
    <cacheHierarchy uniqueName="[Measures].[Average of RunTime]" caption="Average of RunTime" measure="1" displayFolder="" measureGroup="Netflix" count="0" hidden="1">
      <extLst>
        <ext xmlns:x15="http://schemas.microsoft.com/office/spreadsheetml/2010/11/main" uri="{B97F6D7D-B522-45F9-BDA1-12C45D357490}">
          <x15:cacheHierarchy aggregatedColumn="8"/>
        </ext>
      </extLst>
    </cacheHierarchy>
    <cacheHierarchy uniqueName="[Measures].[Count of RunTime]" caption="Count of RunTime" measure="1" displayFolder="" measureGroup="Netflix" count="0" hidden="1">
      <extLst>
        <ext xmlns:x15="http://schemas.microsoft.com/office/spreadsheetml/2010/11/main" uri="{B97F6D7D-B522-45F9-BDA1-12C45D357490}">
          <x15:cacheHierarchy aggregatedColumn="8"/>
        </ext>
      </extLst>
    </cacheHierarchy>
    <cacheHierarchy uniqueName="[Measures].[Sum of Release_Year]" caption="Sum of Release_Year" measure="1" displayFolder="" measureGroup="Netflix" count="0" hidden="1">
      <extLst>
        <ext xmlns:x15="http://schemas.microsoft.com/office/spreadsheetml/2010/11/main" uri="{B97F6D7D-B522-45F9-BDA1-12C45D357490}">
          <x15:cacheHierarchy aggregatedColumn="3"/>
        </ext>
      </extLst>
    </cacheHierarchy>
    <cacheHierarchy uniqueName="[Measures].[Max of Release_Year]" caption="Max of Release_Year" measure="1" displayFolder="" measureGroup="Netflix" count="0" hidden="1">
      <extLst>
        <ext xmlns:x15="http://schemas.microsoft.com/office/spreadsheetml/2010/11/main" uri="{B97F6D7D-B522-45F9-BDA1-12C45D357490}">
          <x15:cacheHierarchy aggregatedColumn="3"/>
        </ext>
      </extLst>
    </cacheHierarchy>
    <cacheHierarchy uniqueName="[Measures].[Count of RunTime Category]" caption="Count of RunTime Category" measure="1" displayFolder="" measureGroup="Netflix"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Netflix" uniqueName="[Netflix]" caption="Netflix"/>
  </dimensions>
  <measureGroups count="1">
    <measureGroup name="Netflix" caption="Netflix"/>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 T" refreshedDate="45874.895578703705" backgroundQuery="1" createdVersion="8" refreshedVersion="8" minRefreshableVersion="3" recordCount="0" supportSubquery="1" supportAdvancedDrill="1" xr:uid="{2C8AB5B1-270A-4B30-9434-A5AE9C386531}">
  <cacheSource type="external" connectionId="4"/>
  <cacheFields count="2">
    <cacheField name="[Measures].[Sum of IMDB_Score]" caption="Sum of IMDB_Score" numFmtId="0" hierarchy="17" level="32767"/>
    <cacheField name="[Netflix].[RunTime Category].[RunTime Category]" caption="RunTime Category" numFmtId="0" hierarchy="9" level="1">
      <sharedItems count="2">
        <s v=" More than Hour"/>
        <s v=" Within an hour"/>
      </sharedItems>
    </cacheField>
  </cacheFields>
  <cacheHierarchies count="39">
    <cacheHierarchy uniqueName="[Netflix].[Id]" caption="Id" attribute="1" defaultMemberUniqueName="[Netflix].[Id].[All]" allUniqueName="[Netflix].[Id].[All]" dimensionUniqueName="[Netflix]" displayFolder="" count="0" memberValueDatatype="130" unbalanced="0"/>
    <cacheHierarchy uniqueName="[Netflix].[Title]" caption="Title" attribute="1" defaultMemberUniqueName="[Netflix].[Title].[All]" allUniqueName="[Netflix].[Title].[All]" dimensionUniqueName="[Netflix]" displayFolder="" count="0" memberValueDatatype="130" unbalanced="0"/>
    <cacheHierarchy uniqueName="[Netflix].[Type]" caption="Type" attribute="1" defaultMemberUniqueName="[Netflix].[Type].[All]" allUniqueName="[Netflix].[Type].[All]" dimensionUniqueName="[Netflix]" displayFolder="" count="0" memberValueDatatype="130" unbalanced="0"/>
    <cacheHierarchy uniqueName="[Netflix].[Release_Year]" caption="Release_Year" attribute="1" defaultMemberUniqueName="[Netflix].[Release_Year].[All]" allUniqueName="[Netflix].[Release_Year].[All]" dimensionUniqueName="[Netflix]" displayFolder="" count="0" memberValueDatatype="20" unbalanced="0"/>
    <cacheHierarchy uniqueName="[Netflix].[Release_Decade]" caption="Release_Decade" attribute="1" defaultMemberUniqueName="[Netflix].[Release_Decade].[All]" allUniqueName="[Netflix].[Release_Decade].[All]" dimensionUniqueName="[Netflix]" displayFolder="" count="2" memberValueDatatype="130" unbalanced="0"/>
    <cacheHierarchy uniqueName="[Netflix].[Is_Classic]" caption="Is_Classic" attribute="1" defaultMemberUniqueName="[Netflix].[Is_Classic].[All]" allUniqueName="[Netflix].[Is_Classic].[All]" dimensionUniqueName="[Netflix]" displayFolder="" count="0" memberValueDatatype="130" unbalanced="0"/>
    <cacheHierarchy uniqueName="[Netflix].[Age_Certification]" caption="Age_Certification" attribute="1" defaultMemberUniqueName="[Netflix].[Age_Certification].[All]" allUniqueName="[Netflix].[Age_Certification].[All]" dimensionUniqueName="[Netflix]" displayFolder="" count="0" memberValueDatatype="130" unbalanced="0"/>
    <cacheHierarchy uniqueName="[Netflix].[Age_Group_Category]" caption="Age_Group_Category" attribute="1" defaultMemberUniqueName="[Netflix].[Age_Group_Category].[All]" allUniqueName="[Netflix].[Age_Group_Category].[All]" dimensionUniqueName="[Netflix]" displayFolder="" count="0" memberValueDatatype="130" unbalanced="0"/>
    <cacheHierarchy uniqueName="[Netflix].[RunTime]" caption="RunTime" attribute="1" defaultMemberUniqueName="[Netflix].[RunTime].[All]" allUniqueName="[Netflix].[RunTime].[All]" dimensionUniqueName="[Netflix]" displayFolder="" count="0" memberValueDatatype="20" unbalanced="0"/>
    <cacheHierarchy uniqueName="[Netflix].[RunTime Category]" caption="RunTime Category" attribute="1" defaultMemberUniqueName="[Netflix].[RunTime Category].[All]" allUniqueName="[Netflix].[RunTime Category].[All]" dimensionUniqueName="[Netflix]" displayFolder="" count="2" memberValueDatatype="130" unbalanced="0">
      <fieldsUsage count="2">
        <fieldUsage x="-1"/>
        <fieldUsage x="1"/>
      </fieldsUsage>
    </cacheHierarchy>
    <cacheHierarchy uniqueName="[Netflix].[IMDB_Id]" caption="IMDB_Id" attribute="1" defaultMemberUniqueName="[Netflix].[IMDB_Id].[All]" allUniqueName="[Netflix].[IMDB_Id].[All]" dimensionUniqueName="[Netflix]" displayFolder="" count="0" memberValueDatatype="130" unbalanced="0"/>
    <cacheHierarchy uniqueName="[Netflix].[IMDB_Score]" caption="IMDB_Score" attribute="1" defaultMemberUniqueName="[Netflix].[IMDB_Score].[All]" allUniqueName="[Netflix].[IMDB_Score].[All]" dimensionUniqueName="[Netflix]" displayFolder="" count="0" memberValueDatatype="5" unbalanced="0"/>
    <cacheHierarchy uniqueName="[Netflix].[Rating Performance]" caption="Rating Performance" attribute="1" defaultMemberUniqueName="[Netflix].[Rating Performance].[All]" allUniqueName="[Netflix].[Rating Performance].[All]" dimensionUniqueName="[Netflix]" displayFolder="" count="0" memberValueDatatype="130" unbalanced="0"/>
    <cacheHierarchy uniqueName="[Netflix].[IMDB_Votes]" caption="IMDB_Votes" attribute="1" defaultMemberUniqueName="[Netflix].[IMDB_Votes].[All]" allUniqueName="[Netflix].[IMDB_Votes].[All]" dimensionUniqueName="[Netflix]" displayFolder="" count="0" memberValueDatatype="20" unbalanced="0"/>
    <cacheHierarchy uniqueName="[Netflix].[IMDB_Votes %]" caption="IMDB_Votes %" attribute="1" defaultMemberUniqueName="[Netflix].[IMDB_Votes %].[All]" allUniqueName="[Netflix].[IMDB_Votes %].[All]" dimensionUniqueName="[Netflix]" displayFolder="" count="0" memberValueDatatype="5" unbalanced="0"/>
    <cacheHierarchy uniqueName="[Measures].[__XL_Count Netflix]" caption="__XL_Count Netflix" measure="1" displayFolder="" measureGroup="Netflix" count="0" hidden="1"/>
    <cacheHierarchy uniqueName="[Measures].[__No measures defined]" caption="__No measures defined" measure="1" displayFolder="" count="0" hidden="1"/>
    <cacheHierarchy uniqueName="[Measures].[Sum of IMDB_Score]" caption="Sum of IMDB_Score" measure="1" displayFolder="" measureGroup="Netflix"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Rating Performance]" caption="Count of Rating Performance" measure="1" displayFolder="" measureGroup="Netflix" count="0" hidden="1">
      <extLst>
        <ext xmlns:x15="http://schemas.microsoft.com/office/spreadsheetml/2010/11/main" uri="{B97F6D7D-B522-45F9-BDA1-12C45D357490}">
          <x15:cacheHierarchy aggregatedColumn="12"/>
        </ext>
      </extLst>
    </cacheHierarchy>
    <cacheHierarchy uniqueName="[Measures].[Sum of IMDB_Votes]" caption="Sum of IMDB_Votes" measure="1" displayFolder="" measureGroup="Netflix" count="0" hidden="1">
      <extLst>
        <ext xmlns:x15="http://schemas.microsoft.com/office/spreadsheetml/2010/11/main" uri="{B97F6D7D-B522-45F9-BDA1-12C45D357490}">
          <x15:cacheHierarchy aggregatedColumn="13"/>
        </ext>
      </extLst>
    </cacheHierarchy>
    <cacheHierarchy uniqueName="[Measures].[Count of Type]" caption="Count of Type" measure="1" displayFolder="" measureGroup="Netflix" count="0" hidden="1">
      <extLst>
        <ext xmlns:x15="http://schemas.microsoft.com/office/spreadsheetml/2010/11/main" uri="{B97F6D7D-B522-45F9-BDA1-12C45D357490}">
          <x15:cacheHierarchy aggregatedColumn="2"/>
        </ext>
      </extLst>
    </cacheHierarchy>
    <cacheHierarchy uniqueName="[Measures].[Count of IMDB_Votes]" caption="Count of IMDB_Votes" measure="1" displayFolder="" measureGroup="Netflix" count="0" hidden="1">
      <extLst>
        <ext xmlns:x15="http://schemas.microsoft.com/office/spreadsheetml/2010/11/main" uri="{B97F6D7D-B522-45F9-BDA1-12C45D357490}">
          <x15:cacheHierarchy aggregatedColumn="13"/>
        </ext>
      </extLst>
    </cacheHierarchy>
    <cacheHierarchy uniqueName="[Measures].[Sum of IMDB_Votes %]" caption="Sum of IMDB_Votes %" measure="1" displayFolder="" measureGroup="Netflix" count="0" hidden="1">
      <extLst>
        <ext xmlns:x15="http://schemas.microsoft.com/office/spreadsheetml/2010/11/main" uri="{B97F6D7D-B522-45F9-BDA1-12C45D357490}">
          <x15:cacheHierarchy aggregatedColumn="14"/>
        </ext>
      </extLst>
    </cacheHierarchy>
    <cacheHierarchy uniqueName="[Measures].[Average of IMDB_Votes %]" caption="Average of IMDB_Votes %" measure="1" displayFolder="" measureGroup="Netflix" count="0" hidden="1">
      <extLst>
        <ext xmlns:x15="http://schemas.microsoft.com/office/spreadsheetml/2010/11/main" uri="{B97F6D7D-B522-45F9-BDA1-12C45D357490}">
          <x15:cacheHierarchy aggregatedColumn="14"/>
        </ext>
      </extLst>
    </cacheHierarchy>
    <cacheHierarchy uniqueName="[Measures].[Max of IMDB_Votes %]" caption="Max of IMDB_Votes %" measure="1" displayFolder="" measureGroup="Netflix" count="0" hidden="1">
      <extLst>
        <ext xmlns:x15="http://schemas.microsoft.com/office/spreadsheetml/2010/11/main" uri="{B97F6D7D-B522-45F9-BDA1-12C45D357490}">
          <x15:cacheHierarchy aggregatedColumn="14"/>
        </ext>
      </extLst>
    </cacheHierarchy>
    <cacheHierarchy uniqueName="[Measures].[Count of Id]" caption="Count of Id" measure="1" displayFolder="" measureGroup="Netflix" count="0" hidden="1">
      <extLst>
        <ext xmlns:x15="http://schemas.microsoft.com/office/spreadsheetml/2010/11/main" uri="{B97F6D7D-B522-45F9-BDA1-12C45D357490}">
          <x15:cacheHierarchy aggregatedColumn="0"/>
        </ext>
      </extLst>
    </cacheHierarchy>
    <cacheHierarchy uniqueName="[Measures].[Max of IMDB_Score]" caption="Max of IMDB_Score" measure="1" displayFolder="" measureGroup="Netflix" count="0" hidden="1">
      <extLst>
        <ext xmlns:x15="http://schemas.microsoft.com/office/spreadsheetml/2010/11/main" uri="{B97F6D7D-B522-45F9-BDA1-12C45D357490}">
          <x15:cacheHierarchy aggregatedColumn="11"/>
        </ext>
      </extLst>
    </cacheHierarchy>
    <cacheHierarchy uniqueName="[Measures].[Count of IMDB_Votes %]" caption="Count of IMDB_Votes %" measure="1" displayFolder="" measureGroup="Netflix" count="0" hidden="1">
      <extLst>
        <ext xmlns:x15="http://schemas.microsoft.com/office/spreadsheetml/2010/11/main" uri="{B97F6D7D-B522-45F9-BDA1-12C45D357490}">
          <x15:cacheHierarchy aggregatedColumn="14"/>
        </ext>
      </extLst>
    </cacheHierarchy>
    <cacheHierarchy uniqueName="[Measures].[Average of IMDB_Score]" caption="Average of IMDB_Score" measure="1" displayFolder="" measureGroup="Netflix" count="0" hidden="1">
      <extLst>
        <ext xmlns:x15="http://schemas.microsoft.com/office/spreadsheetml/2010/11/main" uri="{B97F6D7D-B522-45F9-BDA1-12C45D357490}">
          <x15:cacheHierarchy aggregatedColumn="11"/>
        </ext>
      </extLst>
    </cacheHierarchy>
    <cacheHierarchy uniqueName="[Measures].[Average of IMDB_Votes]" caption="Average of IMDB_Votes" measure="1" displayFolder="" measureGroup="Netflix" count="0" hidden="1">
      <extLst>
        <ext xmlns:x15="http://schemas.microsoft.com/office/spreadsheetml/2010/11/main" uri="{B97F6D7D-B522-45F9-BDA1-12C45D357490}">
          <x15:cacheHierarchy aggregatedColumn="13"/>
        </ext>
      </extLst>
    </cacheHierarchy>
    <cacheHierarchy uniqueName="[Measures].[Max of IMDB_Votes]" caption="Max of IMDB_Votes" measure="1" displayFolder="" measureGroup="Netflix" count="0" hidden="1">
      <extLst>
        <ext xmlns:x15="http://schemas.microsoft.com/office/spreadsheetml/2010/11/main" uri="{B97F6D7D-B522-45F9-BDA1-12C45D357490}">
          <x15:cacheHierarchy aggregatedColumn="13"/>
        </ext>
      </extLst>
    </cacheHierarchy>
    <cacheHierarchy uniqueName="[Measures].[Count of Is_Classic]" caption="Count of Is_Classic" measure="1" displayFolder="" measureGroup="Netflix" count="0" hidden="1">
      <extLst>
        <ext xmlns:x15="http://schemas.microsoft.com/office/spreadsheetml/2010/11/main" uri="{B97F6D7D-B522-45F9-BDA1-12C45D357490}">
          <x15:cacheHierarchy aggregatedColumn="5"/>
        </ext>
      </extLst>
    </cacheHierarchy>
    <cacheHierarchy uniqueName="[Measures].[Sum of RunTime]" caption="Sum of RunTime" measure="1" displayFolder="" measureGroup="Netflix" count="0" hidden="1">
      <extLst>
        <ext xmlns:x15="http://schemas.microsoft.com/office/spreadsheetml/2010/11/main" uri="{B97F6D7D-B522-45F9-BDA1-12C45D357490}">
          <x15:cacheHierarchy aggregatedColumn="8"/>
        </ext>
      </extLst>
    </cacheHierarchy>
    <cacheHierarchy uniqueName="[Measures].[Max of RunTime]" caption="Max of RunTime" measure="1" displayFolder="" measureGroup="Netflix" count="0" hidden="1">
      <extLst>
        <ext xmlns:x15="http://schemas.microsoft.com/office/spreadsheetml/2010/11/main" uri="{B97F6D7D-B522-45F9-BDA1-12C45D357490}">
          <x15:cacheHierarchy aggregatedColumn="8"/>
        </ext>
      </extLst>
    </cacheHierarchy>
    <cacheHierarchy uniqueName="[Measures].[Average of RunTime]" caption="Average of RunTime" measure="1" displayFolder="" measureGroup="Netflix" count="0" hidden="1">
      <extLst>
        <ext xmlns:x15="http://schemas.microsoft.com/office/spreadsheetml/2010/11/main" uri="{B97F6D7D-B522-45F9-BDA1-12C45D357490}">
          <x15:cacheHierarchy aggregatedColumn="8"/>
        </ext>
      </extLst>
    </cacheHierarchy>
    <cacheHierarchy uniqueName="[Measures].[Count of RunTime]" caption="Count of RunTime" measure="1" displayFolder="" measureGroup="Netflix" count="0" hidden="1">
      <extLst>
        <ext xmlns:x15="http://schemas.microsoft.com/office/spreadsheetml/2010/11/main" uri="{B97F6D7D-B522-45F9-BDA1-12C45D357490}">
          <x15:cacheHierarchy aggregatedColumn="8"/>
        </ext>
      </extLst>
    </cacheHierarchy>
    <cacheHierarchy uniqueName="[Measures].[Sum of Release_Year]" caption="Sum of Release_Year" measure="1" displayFolder="" measureGroup="Netflix" count="0" hidden="1">
      <extLst>
        <ext xmlns:x15="http://schemas.microsoft.com/office/spreadsheetml/2010/11/main" uri="{B97F6D7D-B522-45F9-BDA1-12C45D357490}">
          <x15:cacheHierarchy aggregatedColumn="3"/>
        </ext>
      </extLst>
    </cacheHierarchy>
    <cacheHierarchy uniqueName="[Measures].[Max of Release_Year]" caption="Max of Release_Year" measure="1" displayFolder="" measureGroup="Netflix" count="0" hidden="1">
      <extLst>
        <ext xmlns:x15="http://schemas.microsoft.com/office/spreadsheetml/2010/11/main" uri="{B97F6D7D-B522-45F9-BDA1-12C45D357490}">
          <x15:cacheHierarchy aggregatedColumn="3"/>
        </ext>
      </extLst>
    </cacheHierarchy>
    <cacheHierarchy uniqueName="[Measures].[Count of RunTime Category]" caption="Count of RunTime Category" measure="1" displayFolder="" measureGroup="Netflix"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Netflix" uniqueName="[Netflix]" caption="Netflix"/>
  </dimensions>
  <measureGroups count="1">
    <measureGroup name="Netflix" caption="Netflix"/>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 T" refreshedDate="45874.892813888888" backgroundQuery="1" createdVersion="3" refreshedVersion="8" minRefreshableVersion="3" recordCount="0" supportSubquery="1" supportAdvancedDrill="1" xr:uid="{5DA81887-0DD2-4D12-80E7-535030193E29}">
  <cacheSource type="external" connectionId="4">
    <extLst>
      <ext xmlns:x14="http://schemas.microsoft.com/office/spreadsheetml/2009/9/main" uri="{F057638F-6D5F-4e77-A914-E7F072B9BCA8}">
        <x14:sourceConnection name="ThisWorkbookDataModel"/>
      </ext>
    </extLst>
  </cacheSource>
  <cacheFields count="0"/>
  <cacheHierarchies count="39">
    <cacheHierarchy uniqueName="[Netflix].[Id]" caption="Id" attribute="1" defaultMemberUniqueName="[Netflix].[Id].[All]" allUniqueName="[Netflix].[Id].[All]" dimensionUniqueName="[Netflix]" displayFolder="" count="0" memberValueDatatype="130" unbalanced="0"/>
    <cacheHierarchy uniqueName="[Netflix].[Title]" caption="Title" attribute="1" defaultMemberUniqueName="[Netflix].[Title].[All]" allUniqueName="[Netflix].[Title].[All]" dimensionUniqueName="[Netflix]" displayFolder="" count="0" memberValueDatatype="130" unbalanced="0"/>
    <cacheHierarchy uniqueName="[Netflix].[Type]" caption="Type" attribute="1" defaultMemberUniqueName="[Netflix].[Type].[All]" allUniqueName="[Netflix].[Type].[All]" dimensionUniqueName="[Netflix]" displayFolder="" count="0" memberValueDatatype="130" unbalanced="0"/>
    <cacheHierarchy uniqueName="[Netflix].[Release_Year]" caption="Release_Year" attribute="1" defaultMemberUniqueName="[Netflix].[Release_Year].[All]" allUniqueName="[Netflix].[Release_Year].[All]" dimensionUniqueName="[Netflix]" displayFolder="" count="0" memberValueDatatype="20" unbalanced="0"/>
    <cacheHierarchy uniqueName="[Netflix].[Release_Decade]" caption="Release_Decade" attribute="1" defaultMemberUniqueName="[Netflix].[Release_Decade].[All]" allUniqueName="[Netflix].[Release_Decade].[All]" dimensionUniqueName="[Netflix]" displayFolder="" count="2" memberValueDatatype="130" unbalanced="0"/>
    <cacheHierarchy uniqueName="[Netflix].[Is_Classic]" caption="Is_Classic" attribute="1" defaultMemberUniqueName="[Netflix].[Is_Classic].[All]" allUniqueName="[Netflix].[Is_Classic].[All]" dimensionUniqueName="[Netflix]" displayFolder="" count="0" memberValueDatatype="130" unbalanced="0"/>
    <cacheHierarchy uniqueName="[Netflix].[Age_Certification]" caption="Age_Certification" attribute="1" defaultMemberUniqueName="[Netflix].[Age_Certification].[All]" allUniqueName="[Netflix].[Age_Certification].[All]" dimensionUniqueName="[Netflix]" displayFolder="" count="0" memberValueDatatype="130" unbalanced="0"/>
    <cacheHierarchy uniqueName="[Netflix].[Age_Group_Category]" caption="Age_Group_Category" attribute="1" defaultMemberUniqueName="[Netflix].[Age_Group_Category].[All]" allUniqueName="[Netflix].[Age_Group_Category].[All]" dimensionUniqueName="[Netflix]" displayFolder="" count="0" memberValueDatatype="130" unbalanced="0"/>
    <cacheHierarchy uniqueName="[Netflix].[RunTime]" caption="RunTime" attribute="1" defaultMemberUniqueName="[Netflix].[RunTime].[All]" allUniqueName="[Netflix].[RunTime].[All]" dimensionUniqueName="[Netflix]" displayFolder="" count="0" memberValueDatatype="20" unbalanced="0"/>
    <cacheHierarchy uniqueName="[Netflix].[RunTime Category]" caption="RunTime Category" attribute="1" defaultMemberUniqueName="[Netflix].[RunTime Category].[All]" allUniqueName="[Netflix].[RunTime Category].[All]" dimensionUniqueName="[Netflix]" displayFolder="" count="2" memberValueDatatype="130" unbalanced="0"/>
    <cacheHierarchy uniqueName="[Netflix].[IMDB_Id]" caption="IMDB_Id" attribute="1" defaultMemberUniqueName="[Netflix].[IMDB_Id].[All]" allUniqueName="[Netflix].[IMDB_Id].[All]" dimensionUniqueName="[Netflix]" displayFolder="" count="0" memberValueDatatype="130" unbalanced="0"/>
    <cacheHierarchy uniqueName="[Netflix].[IMDB_Score]" caption="IMDB_Score" attribute="1" defaultMemberUniqueName="[Netflix].[IMDB_Score].[All]" allUniqueName="[Netflix].[IMDB_Score].[All]" dimensionUniqueName="[Netflix]" displayFolder="" count="0" memberValueDatatype="5" unbalanced="0"/>
    <cacheHierarchy uniqueName="[Netflix].[Rating Performance]" caption="Rating Performance" attribute="1" defaultMemberUniqueName="[Netflix].[Rating Performance].[All]" allUniqueName="[Netflix].[Rating Performance].[All]" dimensionUniqueName="[Netflix]" displayFolder="" count="0" memberValueDatatype="130" unbalanced="0"/>
    <cacheHierarchy uniqueName="[Netflix].[IMDB_Votes]" caption="IMDB_Votes" attribute="1" defaultMemberUniqueName="[Netflix].[IMDB_Votes].[All]" allUniqueName="[Netflix].[IMDB_Votes].[All]" dimensionUniqueName="[Netflix]" displayFolder="" count="0" memberValueDatatype="20" unbalanced="0"/>
    <cacheHierarchy uniqueName="[Netflix].[IMDB_Votes %]" caption="IMDB_Votes %" attribute="1" defaultMemberUniqueName="[Netflix].[IMDB_Votes %].[All]" allUniqueName="[Netflix].[IMDB_Votes %].[All]" dimensionUniqueName="[Netflix]" displayFolder="" count="0" memberValueDatatype="5" unbalanced="0"/>
    <cacheHierarchy uniqueName="[Measures].[__XL_Count Netflix]" caption="__XL_Count Netflix" measure="1" displayFolder="" measureGroup="Netflix" count="0" hidden="1"/>
    <cacheHierarchy uniqueName="[Measures].[__No measures defined]" caption="__No measures defined" measure="1" displayFolder="" count="0" hidden="1"/>
    <cacheHierarchy uniqueName="[Measures].[Sum of IMDB_Score]" caption="Sum of IMDB_Score" measure="1" displayFolder="" measureGroup="Netflix" count="0" hidden="1">
      <extLst>
        <ext xmlns:x15="http://schemas.microsoft.com/office/spreadsheetml/2010/11/main" uri="{B97F6D7D-B522-45F9-BDA1-12C45D357490}">
          <x15:cacheHierarchy aggregatedColumn="11"/>
        </ext>
      </extLst>
    </cacheHierarchy>
    <cacheHierarchy uniqueName="[Measures].[Count of Rating Performance]" caption="Count of Rating Performance" measure="1" displayFolder="" measureGroup="Netflix" count="0" hidden="1">
      <extLst>
        <ext xmlns:x15="http://schemas.microsoft.com/office/spreadsheetml/2010/11/main" uri="{B97F6D7D-B522-45F9-BDA1-12C45D357490}">
          <x15:cacheHierarchy aggregatedColumn="12"/>
        </ext>
      </extLst>
    </cacheHierarchy>
    <cacheHierarchy uniqueName="[Measures].[Sum of IMDB_Votes]" caption="Sum of IMDB_Votes" measure="1" displayFolder="" measureGroup="Netflix" count="0" hidden="1">
      <extLst>
        <ext xmlns:x15="http://schemas.microsoft.com/office/spreadsheetml/2010/11/main" uri="{B97F6D7D-B522-45F9-BDA1-12C45D357490}">
          <x15:cacheHierarchy aggregatedColumn="13"/>
        </ext>
      </extLst>
    </cacheHierarchy>
    <cacheHierarchy uniqueName="[Measures].[Count of Type]" caption="Count of Type" measure="1" displayFolder="" measureGroup="Netflix" count="0" hidden="1">
      <extLst>
        <ext xmlns:x15="http://schemas.microsoft.com/office/spreadsheetml/2010/11/main" uri="{B97F6D7D-B522-45F9-BDA1-12C45D357490}">
          <x15:cacheHierarchy aggregatedColumn="2"/>
        </ext>
      </extLst>
    </cacheHierarchy>
    <cacheHierarchy uniqueName="[Measures].[Count of IMDB_Votes]" caption="Count of IMDB_Votes" measure="1" displayFolder="" measureGroup="Netflix" count="0" hidden="1">
      <extLst>
        <ext xmlns:x15="http://schemas.microsoft.com/office/spreadsheetml/2010/11/main" uri="{B97F6D7D-B522-45F9-BDA1-12C45D357490}">
          <x15:cacheHierarchy aggregatedColumn="13"/>
        </ext>
      </extLst>
    </cacheHierarchy>
    <cacheHierarchy uniqueName="[Measures].[Sum of IMDB_Votes %]" caption="Sum of IMDB_Votes %" measure="1" displayFolder="" measureGroup="Netflix" count="0" hidden="1">
      <extLst>
        <ext xmlns:x15="http://schemas.microsoft.com/office/spreadsheetml/2010/11/main" uri="{B97F6D7D-B522-45F9-BDA1-12C45D357490}">
          <x15:cacheHierarchy aggregatedColumn="14"/>
        </ext>
      </extLst>
    </cacheHierarchy>
    <cacheHierarchy uniqueName="[Measures].[Average of IMDB_Votes %]" caption="Average of IMDB_Votes %" measure="1" displayFolder="" measureGroup="Netflix" count="0" hidden="1">
      <extLst>
        <ext xmlns:x15="http://schemas.microsoft.com/office/spreadsheetml/2010/11/main" uri="{B97F6D7D-B522-45F9-BDA1-12C45D357490}">
          <x15:cacheHierarchy aggregatedColumn="14"/>
        </ext>
      </extLst>
    </cacheHierarchy>
    <cacheHierarchy uniqueName="[Measures].[Max of IMDB_Votes %]" caption="Max of IMDB_Votes %" measure="1" displayFolder="" measureGroup="Netflix" count="0" hidden="1">
      <extLst>
        <ext xmlns:x15="http://schemas.microsoft.com/office/spreadsheetml/2010/11/main" uri="{B97F6D7D-B522-45F9-BDA1-12C45D357490}">
          <x15:cacheHierarchy aggregatedColumn="14"/>
        </ext>
      </extLst>
    </cacheHierarchy>
    <cacheHierarchy uniqueName="[Measures].[Count of Id]" caption="Count of Id" measure="1" displayFolder="" measureGroup="Netflix" count="0" hidden="1">
      <extLst>
        <ext xmlns:x15="http://schemas.microsoft.com/office/spreadsheetml/2010/11/main" uri="{B97F6D7D-B522-45F9-BDA1-12C45D357490}">
          <x15:cacheHierarchy aggregatedColumn="0"/>
        </ext>
      </extLst>
    </cacheHierarchy>
    <cacheHierarchy uniqueName="[Measures].[Max of IMDB_Score]" caption="Max of IMDB_Score" measure="1" displayFolder="" measureGroup="Netflix" count="0" hidden="1">
      <extLst>
        <ext xmlns:x15="http://schemas.microsoft.com/office/spreadsheetml/2010/11/main" uri="{B97F6D7D-B522-45F9-BDA1-12C45D357490}">
          <x15:cacheHierarchy aggregatedColumn="11"/>
        </ext>
      </extLst>
    </cacheHierarchy>
    <cacheHierarchy uniqueName="[Measures].[Count of IMDB_Votes %]" caption="Count of IMDB_Votes %" measure="1" displayFolder="" measureGroup="Netflix" count="0" hidden="1">
      <extLst>
        <ext xmlns:x15="http://schemas.microsoft.com/office/spreadsheetml/2010/11/main" uri="{B97F6D7D-B522-45F9-BDA1-12C45D357490}">
          <x15:cacheHierarchy aggregatedColumn="14"/>
        </ext>
      </extLst>
    </cacheHierarchy>
    <cacheHierarchy uniqueName="[Measures].[Average of IMDB_Score]" caption="Average of IMDB_Score" measure="1" displayFolder="" measureGroup="Netflix" count="0" hidden="1">
      <extLst>
        <ext xmlns:x15="http://schemas.microsoft.com/office/spreadsheetml/2010/11/main" uri="{B97F6D7D-B522-45F9-BDA1-12C45D357490}">
          <x15:cacheHierarchy aggregatedColumn="11"/>
        </ext>
      </extLst>
    </cacheHierarchy>
    <cacheHierarchy uniqueName="[Measures].[Average of IMDB_Votes]" caption="Average of IMDB_Votes" measure="1" displayFolder="" measureGroup="Netflix" count="0" hidden="1">
      <extLst>
        <ext xmlns:x15="http://schemas.microsoft.com/office/spreadsheetml/2010/11/main" uri="{B97F6D7D-B522-45F9-BDA1-12C45D357490}">
          <x15:cacheHierarchy aggregatedColumn="13"/>
        </ext>
      </extLst>
    </cacheHierarchy>
    <cacheHierarchy uniqueName="[Measures].[Max of IMDB_Votes]" caption="Max of IMDB_Votes" measure="1" displayFolder="" measureGroup="Netflix" count="0" hidden="1">
      <extLst>
        <ext xmlns:x15="http://schemas.microsoft.com/office/spreadsheetml/2010/11/main" uri="{B97F6D7D-B522-45F9-BDA1-12C45D357490}">
          <x15:cacheHierarchy aggregatedColumn="13"/>
        </ext>
      </extLst>
    </cacheHierarchy>
    <cacheHierarchy uniqueName="[Measures].[Count of Is_Classic]" caption="Count of Is_Classic" measure="1" displayFolder="" measureGroup="Netflix" count="0" hidden="1">
      <extLst>
        <ext xmlns:x15="http://schemas.microsoft.com/office/spreadsheetml/2010/11/main" uri="{B97F6D7D-B522-45F9-BDA1-12C45D357490}">
          <x15:cacheHierarchy aggregatedColumn="5"/>
        </ext>
      </extLst>
    </cacheHierarchy>
    <cacheHierarchy uniqueName="[Measures].[Sum of RunTime]" caption="Sum of RunTime" measure="1" displayFolder="" measureGroup="Netflix" count="0" hidden="1">
      <extLst>
        <ext xmlns:x15="http://schemas.microsoft.com/office/spreadsheetml/2010/11/main" uri="{B97F6D7D-B522-45F9-BDA1-12C45D357490}">
          <x15:cacheHierarchy aggregatedColumn="8"/>
        </ext>
      </extLst>
    </cacheHierarchy>
    <cacheHierarchy uniqueName="[Measures].[Max of RunTime]" caption="Max of RunTime" measure="1" displayFolder="" measureGroup="Netflix" count="0" hidden="1">
      <extLst>
        <ext xmlns:x15="http://schemas.microsoft.com/office/spreadsheetml/2010/11/main" uri="{B97F6D7D-B522-45F9-BDA1-12C45D357490}">
          <x15:cacheHierarchy aggregatedColumn="8"/>
        </ext>
      </extLst>
    </cacheHierarchy>
    <cacheHierarchy uniqueName="[Measures].[Average of RunTime]" caption="Average of RunTime" measure="1" displayFolder="" measureGroup="Netflix" count="0" hidden="1">
      <extLst>
        <ext xmlns:x15="http://schemas.microsoft.com/office/spreadsheetml/2010/11/main" uri="{B97F6D7D-B522-45F9-BDA1-12C45D357490}">
          <x15:cacheHierarchy aggregatedColumn="8"/>
        </ext>
      </extLst>
    </cacheHierarchy>
    <cacheHierarchy uniqueName="[Measures].[Count of RunTime]" caption="Count of RunTime" measure="1" displayFolder="" measureGroup="Netflix" count="0" hidden="1">
      <extLst>
        <ext xmlns:x15="http://schemas.microsoft.com/office/spreadsheetml/2010/11/main" uri="{B97F6D7D-B522-45F9-BDA1-12C45D357490}">
          <x15:cacheHierarchy aggregatedColumn="8"/>
        </ext>
      </extLst>
    </cacheHierarchy>
    <cacheHierarchy uniqueName="[Measures].[Sum of Release_Year]" caption="Sum of Release_Year" measure="1" displayFolder="" measureGroup="Netflix" count="0" hidden="1">
      <extLst>
        <ext xmlns:x15="http://schemas.microsoft.com/office/spreadsheetml/2010/11/main" uri="{B97F6D7D-B522-45F9-BDA1-12C45D357490}">
          <x15:cacheHierarchy aggregatedColumn="3"/>
        </ext>
      </extLst>
    </cacheHierarchy>
    <cacheHierarchy uniqueName="[Measures].[Max of Release_Year]" caption="Max of Release_Year" measure="1" displayFolder="" measureGroup="Netflix" count="0" hidden="1">
      <extLst>
        <ext xmlns:x15="http://schemas.microsoft.com/office/spreadsheetml/2010/11/main" uri="{B97F6D7D-B522-45F9-BDA1-12C45D357490}">
          <x15:cacheHierarchy aggregatedColumn="3"/>
        </ext>
      </extLst>
    </cacheHierarchy>
    <cacheHierarchy uniqueName="[Measures].[Count of RunTime Category]" caption="Count of RunTime Category" measure="1" displayFolder="" measureGroup="Netflix"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5966541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 T" refreshedDate="45874.895573495371" backgroundQuery="1" createdVersion="8" refreshedVersion="8" minRefreshableVersion="3" recordCount="0" supportSubquery="1" supportAdvancedDrill="1" xr:uid="{0542FFB4-34F7-4540-A6F5-9717C0C7110F}">
  <cacheSource type="external" connectionId="4"/>
  <cacheFields count="2">
    <cacheField name="[Measures].[Count of Type]" caption="Count of Type" numFmtId="0" hierarchy="20" level="32767"/>
    <cacheField name="[Netflix].[RunTime Category].[RunTime Category]" caption="RunTime Category" numFmtId="0" hierarchy="9" level="1">
      <sharedItems containsSemiMixedTypes="0" containsNonDate="0" containsString="0"/>
    </cacheField>
  </cacheFields>
  <cacheHierarchies count="39">
    <cacheHierarchy uniqueName="[Netflix].[Id]" caption="Id" attribute="1" defaultMemberUniqueName="[Netflix].[Id].[All]" allUniqueName="[Netflix].[Id].[All]" dimensionUniqueName="[Netflix]" displayFolder="" count="0" memberValueDatatype="130" unbalanced="0"/>
    <cacheHierarchy uniqueName="[Netflix].[Title]" caption="Title" attribute="1" defaultMemberUniqueName="[Netflix].[Title].[All]" allUniqueName="[Netflix].[Title].[All]" dimensionUniqueName="[Netflix]" displayFolder="" count="0" memberValueDatatype="130" unbalanced="0"/>
    <cacheHierarchy uniqueName="[Netflix].[Type]" caption="Type" attribute="1" defaultMemberUniqueName="[Netflix].[Type].[All]" allUniqueName="[Netflix].[Type].[All]" dimensionUniqueName="[Netflix]" displayFolder="" count="0" memberValueDatatype="130" unbalanced="0"/>
    <cacheHierarchy uniqueName="[Netflix].[Release_Year]" caption="Release_Year" attribute="1" defaultMemberUniqueName="[Netflix].[Release_Year].[All]" allUniqueName="[Netflix].[Release_Year].[All]" dimensionUniqueName="[Netflix]" displayFolder="" count="0" memberValueDatatype="20" unbalanced="0"/>
    <cacheHierarchy uniqueName="[Netflix].[Release_Decade]" caption="Release_Decade" attribute="1" defaultMemberUniqueName="[Netflix].[Release_Decade].[All]" allUniqueName="[Netflix].[Release_Decade].[All]" dimensionUniqueName="[Netflix]" displayFolder="" count="2" memberValueDatatype="130" unbalanced="0"/>
    <cacheHierarchy uniqueName="[Netflix].[Is_Classic]" caption="Is_Classic" attribute="1" defaultMemberUniqueName="[Netflix].[Is_Classic].[All]" allUniqueName="[Netflix].[Is_Classic].[All]" dimensionUniqueName="[Netflix]" displayFolder="" count="0" memberValueDatatype="130" unbalanced="0"/>
    <cacheHierarchy uniqueName="[Netflix].[Age_Certification]" caption="Age_Certification" attribute="1" defaultMemberUniqueName="[Netflix].[Age_Certification].[All]" allUniqueName="[Netflix].[Age_Certification].[All]" dimensionUniqueName="[Netflix]" displayFolder="" count="0" memberValueDatatype="130" unbalanced="0"/>
    <cacheHierarchy uniqueName="[Netflix].[Age_Group_Category]" caption="Age_Group_Category" attribute="1" defaultMemberUniqueName="[Netflix].[Age_Group_Category].[All]" allUniqueName="[Netflix].[Age_Group_Category].[All]" dimensionUniqueName="[Netflix]" displayFolder="" count="0" memberValueDatatype="130" unbalanced="0"/>
    <cacheHierarchy uniqueName="[Netflix].[RunTime]" caption="RunTime" attribute="1" defaultMemberUniqueName="[Netflix].[RunTime].[All]" allUniqueName="[Netflix].[RunTime].[All]" dimensionUniqueName="[Netflix]" displayFolder="" count="0" memberValueDatatype="20" unbalanced="0"/>
    <cacheHierarchy uniqueName="[Netflix].[RunTime Category]" caption="RunTime Category" attribute="1" defaultMemberUniqueName="[Netflix].[RunTime Category].[All]" allUniqueName="[Netflix].[RunTime Category].[All]" dimensionUniqueName="[Netflix]" displayFolder="" count="2" memberValueDatatype="130" unbalanced="0">
      <fieldsUsage count="2">
        <fieldUsage x="-1"/>
        <fieldUsage x="1"/>
      </fieldsUsage>
    </cacheHierarchy>
    <cacheHierarchy uniqueName="[Netflix].[IMDB_Id]" caption="IMDB_Id" attribute="1" defaultMemberUniqueName="[Netflix].[IMDB_Id].[All]" allUniqueName="[Netflix].[IMDB_Id].[All]" dimensionUniqueName="[Netflix]" displayFolder="" count="0" memberValueDatatype="130" unbalanced="0"/>
    <cacheHierarchy uniqueName="[Netflix].[IMDB_Score]" caption="IMDB_Score" attribute="1" defaultMemberUniqueName="[Netflix].[IMDB_Score].[All]" allUniqueName="[Netflix].[IMDB_Score].[All]" dimensionUniqueName="[Netflix]" displayFolder="" count="0" memberValueDatatype="5" unbalanced="0"/>
    <cacheHierarchy uniqueName="[Netflix].[Rating Performance]" caption="Rating Performance" attribute="1" defaultMemberUniqueName="[Netflix].[Rating Performance].[All]" allUniqueName="[Netflix].[Rating Performance].[All]" dimensionUniqueName="[Netflix]" displayFolder="" count="0" memberValueDatatype="130" unbalanced="0"/>
    <cacheHierarchy uniqueName="[Netflix].[IMDB_Votes]" caption="IMDB_Votes" attribute="1" defaultMemberUniqueName="[Netflix].[IMDB_Votes].[All]" allUniqueName="[Netflix].[IMDB_Votes].[All]" dimensionUniqueName="[Netflix]" displayFolder="" count="0" memberValueDatatype="20" unbalanced="0"/>
    <cacheHierarchy uniqueName="[Netflix].[IMDB_Votes %]" caption="IMDB_Votes %" attribute="1" defaultMemberUniqueName="[Netflix].[IMDB_Votes %].[All]" allUniqueName="[Netflix].[IMDB_Votes %].[All]" dimensionUniqueName="[Netflix]" displayFolder="" count="0" memberValueDatatype="5" unbalanced="0"/>
    <cacheHierarchy uniqueName="[Measures].[__XL_Count Netflix]" caption="__XL_Count Netflix" measure="1" displayFolder="" measureGroup="Netflix" count="0" hidden="1"/>
    <cacheHierarchy uniqueName="[Measures].[__No measures defined]" caption="__No measures defined" measure="1" displayFolder="" count="0" hidden="1"/>
    <cacheHierarchy uniqueName="[Measures].[Sum of IMDB_Score]" caption="Sum of IMDB_Score" measure="1" displayFolder="" measureGroup="Netflix" count="0" hidden="1">
      <extLst>
        <ext xmlns:x15="http://schemas.microsoft.com/office/spreadsheetml/2010/11/main" uri="{B97F6D7D-B522-45F9-BDA1-12C45D357490}">
          <x15:cacheHierarchy aggregatedColumn="11"/>
        </ext>
      </extLst>
    </cacheHierarchy>
    <cacheHierarchy uniqueName="[Measures].[Count of Rating Performance]" caption="Count of Rating Performance" measure="1" displayFolder="" measureGroup="Netflix" count="0" hidden="1">
      <extLst>
        <ext xmlns:x15="http://schemas.microsoft.com/office/spreadsheetml/2010/11/main" uri="{B97F6D7D-B522-45F9-BDA1-12C45D357490}">
          <x15:cacheHierarchy aggregatedColumn="12"/>
        </ext>
      </extLst>
    </cacheHierarchy>
    <cacheHierarchy uniqueName="[Measures].[Sum of IMDB_Votes]" caption="Sum of IMDB_Votes" measure="1" displayFolder="" measureGroup="Netflix" count="0" hidden="1">
      <extLst>
        <ext xmlns:x15="http://schemas.microsoft.com/office/spreadsheetml/2010/11/main" uri="{B97F6D7D-B522-45F9-BDA1-12C45D357490}">
          <x15:cacheHierarchy aggregatedColumn="13"/>
        </ext>
      </extLst>
    </cacheHierarchy>
    <cacheHierarchy uniqueName="[Measures].[Count of Type]" caption="Count of Type" measure="1" displayFolder="" measureGroup="Netflix"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IMDB_Votes]" caption="Count of IMDB_Votes" measure="1" displayFolder="" measureGroup="Netflix" count="0" hidden="1">
      <extLst>
        <ext xmlns:x15="http://schemas.microsoft.com/office/spreadsheetml/2010/11/main" uri="{B97F6D7D-B522-45F9-BDA1-12C45D357490}">
          <x15:cacheHierarchy aggregatedColumn="13"/>
        </ext>
      </extLst>
    </cacheHierarchy>
    <cacheHierarchy uniqueName="[Measures].[Sum of IMDB_Votes %]" caption="Sum of IMDB_Votes %" measure="1" displayFolder="" measureGroup="Netflix" count="0" hidden="1">
      <extLst>
        <ext xmlns:x15="http://schemas.microsoft.com/office/spreadsheetml/2010/11/main" uri="{B97F6D7D-B522-45F9-BDA1-12C45D357490}">
          <x15:cacheHierarchy aggregatedColumn="14"/>
        </ext>
      </extLst>
    </cacheHierarchy>
    <cacheHierarchy uniqueName="[Measures].[Average of IMDB_Votes %]" caption="Average of IMDB_Votes %" measure="1" displayFolder="" measureGroup="Netflix" count="0" hidden="1">
      <extLst>
        <ext xmlns:x15="http://schemas.microsoft.com/office/spreadsheetml/2010/11/main" uri="{B97F6D7D-B522-45F9-BDA1-12C45D357490}">
          <x15:cacheHierarchy aggregatedColumn="14"/>
        </ext>
      </extLst>
    </cacheHierarchy>
    <cacheHierarchy uniqueName="[Measures].[Max of IMDB_Votes %]" caption="Max of IMDB_Votes %" measure="1" displayFolder="" measureGroup="Netflix" count="0" hidden="1">
      <extLst>
        <ext xmlns:x15="http://schemas.microsoft.com/office/spreadsheetml/2010/11/main" uri="{B97F6D7D-B522-45F9-BDA1-12C45D357490}">
          <x15:cacheHierarchy aggregatedColumn="14"/>
        </ext>
      </extLst>
    </cacheHierarchy>
    <cacheHierarchy uniqueName="[Measures].[Count of Id]" caption="Count of Id" measure="1" displayFolder="" measureGroup="Netflix" count="0" hidden="1">
      <extLst>
        <ext xmlns:x15="http://schemas.microsoft.com/office/spreadsheetml/2010/11/main" uri="{B97F6D7D-B522-45F9-BDA1-12C45D357490}">
          <x15:cacheHierarchy aggregatedColumn="0"/>
        </ext>
      </extLst>
    </cacheHierarchy>
    <cacheHierarchy uniqueName="[Measures].[Max of IMDB_Score]" caption="Max of IMDB_Score" measure="1" displayFolder="" measureGroup="Netflix" count="0" hidden="1">
      <extLst>
        <ext xmlns:x15="http://schemas.microsoft.com/office/spreadsheetml/2010/11/main" uri="{B97F6D7D-B522-45F9-BDA1-12C45D357490}">
          <x15:cacheHierarchy aggregatedColumn="11"/>
        </ext>
      </extLst>
    </cacheHierarchy>
    <cacheHierarchy uniqueName="[Measures].[Count of IMDB_Votes %]" caption="Count of IMDB_Votes %" measure="1" displayFolder="" measureGroup="Netflix" count="0" hidden="1">
      <extLst>
        <ext xmlns:x15="http://schemas.microsoft.com/office/spreadsheetml/2010/11/main" uri="{B97F6D7D-B522-45F9-BDA1-12C45D357490}">
          <x15:cacheHierarchy aggregatedColumn="14"/>
        </ext>
      </extLst>
    </cacheHierarchy>
    <cacheHierarchy uniqueName="[Measures].[Average of IMDB_Score]" caption="Average of IMDB_Score" measure="1" displayFolder="" measureGroup="Netflix" count="0" hidden="1">
      <extLst>
        <ext xmlns:x15="http://schemas.microsoft.com/office/spreadsheetml/2010/11/main" uri="{B97F6D7D-B522-45F9-BDA1-12C45D357490}">
          <x15:cacheHierarchy aggregatedColumn="11"/>
        </ext>
      </extLst>
    </cacheHierarchy>
    <cacheHierarchy uniqueName="[Measures].[Average of IMDB_Votes]" caption="Average of IMDB_Votes" measure="1" displayFolder="" measureGroup="Netflix" count="0" hidden="1">
      <extLst>
        <ext xmlns:x15="http://schemas.microsoft.com/office/spreadsheetml/2010/11/main" uri="{B97F6D7D-B522-45F9-BDA1-12C45D357490}">
          <x15:cacheHierarchy aggregatedColumn="13"/>
        </ext>
      </extLst>
    </cacheHierarchy>
    <cacheHierarchy uniqueName="[Measures].[Max of IMDB_Votes]" caption="Max of IMDB_Votes" measure="1" displayFolder="" measureGroup="Netflix" count="0" hidden="1">
      <extLst>
        <ext xmlns:x15="http://schemas.microsoft.com/office/spreadsheetml/2010/11/main" uri="{B97F6D7D-B522-45F9-BDA1-12C45D357490}">
          <x15:cacheHierarchy aggregatedColumn="13"/>
        </ext>
      </extLst>
    </cacheHierarchy>
    <cacheHierarchy uniqueName="[Measures].[Count of Is_Classic]" caption="Count of Is_Classic" measure="1" displayFolder="" measureGroup="Netflix" count="0" hidden="1">
      <extLst>
        <ext xmlns:x15="http://schemas.microsoft.com/office/spreadsheetml/2010/11/main" uri="{B97F6D7D-B522-45F9-BDA1-12C45D357490}">
          <x15:cacheHierarchy aggregatedColumn="5"/>
        </ext>
      </extLst>
    </cacheHierarchy>
    <cacheHierarchy uniqueName="[Measures].[Sum of RunTime]" caption="Sum of RunTime" measure="1" displayFolder="" measureGroup="Netflix" count="0" hidden="1">
      <extLst>
        <ext xmlns:x15="http://schemas.microsoft.com/office/spreadsheetml/2010/11/main" uri="{B97F6D7D-B522-45F9-BDA1-12C45D357490}">
          <x15:cacheHierarchy aggregatedColumn="8"/>
        </ext>
      </extLst>
    </cacheHierarchy>
    <cacheHierarchy uniqueName="[Measures].[Max of RunTime]" caption="Max of RunTime" measure="1" displayFolder="" measureGroup="Netflix" count="0" hidden="1">
      <extLst>
        <ext xmlns:x15="http://schemas.microsoft.com/office/spreadsheetml/2010/11/main" uri="{B97F6D7D-B522-45F9-BDA1-12C45D357490}">
          <x15:cacheHierarchy aggregatedColumn="8"/>
        </ext>
      </extLst>
    </cacheHierarchy>
    <cacheHierarchy uniqueName="[Measures].[Average of RunTime]" caption="Average of RunTime" measure="1" displayFolder="" measureGroup="Netflix" count="0" hidden="1">
      <extLst>
        <ext xmlns:x15="http://schemas.microsoft.com/office/spreadsheetml/2010/11/main" uri="{B97F6D7D-B522-45F9-BDA1-12C45D357490}">
          <x15:cacheHierarchy aggregatedColumn="8"/>
        </ext>
      </extLst>
    </cacheHierarchy>
    <cacheHierarchy uniqueName="[Measures].[Count of RunTime]" caption="Count of RunTime" measure="1" displayFolder="" measureGroup="Netflix" count="0" hidden="1">
      <extLst>
        <ext xmlns:x15="http://schemas.microsoft.com/office/spreadsheetml/2010/11/main" uri="{B97F6D7D-B522-45F9-BDA1-12C45D357490}">
          <x15:cacheHierarchy aggregatedColumn="8"/>
        </ext>
      </extLst>
    </cacheHierarchy>
    <cacheHierarchy uniqueName="[Measures].[Sum of Release_Year]" caption="Sum of Release_Year" measure="1" displayFolder="" measureGroup="Netflix" count="0" hidden="1">
      <extLst>
        <ext xmlns:x15="http://schemas.microsoft.com/office/spreadsheetml/2010/11/main" uri="{B97F6D7D-B522-45F9-BDA1-12C45D357490}">
          <x15:cacheHierarchy aggregatedColumn="3"/>
        </ext>
      </extLst>
    </cacheHierarchy>
    <cacheHierarchy uniqueName="[Measures].[Max of Release_Year]" caption="Max of Release_Year" measure="1" displayFolder="" measureGroup="Netflix" count="0" hidden="1">
      <extLst>
        <ext xmlns:x15="http://schemas.microsoft.com/office/spreadsheetml/2010/11/main" uri="{B97F6D7D-B522-45F9-BDA1-12C45D357490}">
          <x15:cacheHierarchy aggregatedColumn="3"/>
        </ext>
      </extLst>
    </cacheHierarchy>
    <cacheHierarchy uniqueName="[Measures].[Count of RunTime Category]" caption="Count of RunTime Category" measure="1" displayFolder="" measureGroup="Netflix"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Netflix" uniqueName="[Netflix]" caption="Netflix"/>
  </dimensions>
  <measureGroups count="1">
    <measureGroup name="Netflix" caption="Netflix"/>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 T" refreshedDate="45874.895573958333" backgroundQuery="1" createdVersion="8" refreshedVersion="8" minRefreshableVersion="3" recordCount="0" supportSubquery="1" supportAdvancedDrill="1" xr:uid="{F9C29515-FDD0-4C77-B8AC-5A8444345472}">
  <cacheSource type="external" connectionId="4"/>
  <cacheFields count="3">
    <cacheField name="[Netflix].[Age_Group_Category].[Age_Group_Category]" caption="Age_Group_Category" numFmtId="0" hierarchy="7" level="1">
      <sharedItems count="9">
        <s v="Adults above 17"/>
        <s v="Adults above 18"/>
        <s v="All Children"/>
        <s v="General Audience"/>
        <s v="Kids Above 7"/>
        <s v="Parental Guidance"/>
        <s v="Suitable for All"/>
        <s v="Teens 14+"/>
        <s v="Teens Above 13+"/>
      </sharedItems>
    </cacheField>
    <cacheField name="[Measures].[Sum of RunTime]" caption="Sum of RunTime" numFmtId="0" hierarchy="32" level="32767"/>
    <cacheField name="[Netflix].[RunTime Category].[RunTime Category]" caption="RunTime Category" numFmtId="0" hierarchy="9" level="1">
      <sharedItems count="2">
        <s v=" More than Hour"/>
        <s v=" Within an hour"/>
      </sharedItems>
    </cacheField>
  </cacheFields>
  <cacheHierarchies count="39">
    <cacheHierarchy uniqueName="[Netflix].[Id]" caption="Id" attribute="1" defaultMemberUniqueName="[Netflix].[Id].[All]" allUniqueName="[Netflix].[Id].[All]" dimensionUniqueName="[Netflix]" displayFolder="" count="0" memberValueDatatype="130" unbalanced="0"/>
    <cacheHierarchy uniqueName="[Netflix].[Title]" caption="Title" attribute="1" defaultMemberUniqueName="[Netflix].[Title].[All]" allUniqueName="[Netflix].[Title].[All]" dimensionUniqueName="[Netflix]" displayFolder="" count="0" memberValueDatatype="130" unbalanced="0"/>
    <cacheHierarchy uniqueName="[Netflix].[Type]" caption="Type" attribute="1" defaultMemberUniqueName="[Netflix].[Type].[All]" allUniqueName="[Netflix].[Type].[All]" dimensionUniqueName="[Netflix]" displayFolder="" count="0" memberValueDatatype="130" unbalanced="0"/>
    <cacheHierarchy uniqueName="[Netflix].[Release_Year]" caption="Release_Year" attribute="1" defaultMemberUniqueName="[Netflix].[Release_Year].[All]" allUniqueName="[Netflix].[Release_Year].[All]" dimensionUniqueName="[Netflix]" displayFolder="" count="0" memberValueDatatype="20" unbalanced="0"/>
    <cacheHierarchy uniqueName="[Netflix].[Release_Decade]" caption="Release_Decade" attribute="1" defaultMemberUniqueName="[Netflix].[Release_Decade].[All]" allUniqueName="[Netflix].[Release_Decade].[All]" dimensionUniqueName="[Netflix]" displayFolder="" count="2" memberValueDatatype="130" unbalanced="0"/>
    <cacheHierarchy uniqueName="[Netflix].[Is_Classic]" caption="Is_Classic" attribute="1" defaultMemberUniqueName="[Netflix].[Is_Classic].[All]" allUniqueName="[Netflix].[Is_Classic].[All]" dimensionUniqueName="[Netflix]" displayFolder="" count="0" memberValueDatatype="130" unbalanced="0"/>
    <cacheHierarchy uniqueName="[Netflix].[Age_Certification]" caption="Age_Certification" attribute="1" defaultMemberUniqueName="[Netflix].[Age_Certification].[All]" allUniqueName="[Netflix].[Age_Certification].[All]" dimensionUniqueName="[Netflix]" displayFolder="" count="0" memberValueDatatype="130" unbalanced="0"/>
    <cacheHierarchy uniqueName="[Netflix].[Age_Group_Category]" caption="Age_Group_Category" attribute="1" defaultMemberUniqueName="[Netflix].[Age_Group_Category].[All]" allUniqueName="[Netflix].[Age_Group_Category].[All]" dimensionUniqueName="[Netflix]" displayFolder="" count="2" memberValueDatatype="130" unbalanced="0">
      <fieldsUsage count="2">
        <fieldUsage x="-1"/>
        <fieldUsage x="0"/>
      </fieldsUsage>
    </cacheHierarchy>
    <cacheHierarchy uniqueName="[Netflix].[RunTime]" caption="RunTime" attribute="1" defaultMemberUniqueName="[Netflix].[RunTime].[All]" allUniqueName="[Netflix].[RunTime].[All]" dimensionUniqueName="[Netflix]" displayFolder="" count="0" memberValueDatatype="20" unbalanced="0"/>
    <cacheHierarchy uniqueName="[Netflix].[RunTime Category]" caption="RunTime Category" attribute="1" defaultMemberUniqueName="[Netflix].[RunTime Category].[All]" allUniqueName="[Netflix].[RunTime Category].[All]" dimensionUniqueName="[Netflix]" displayFolder="" count="2" memberValueDatatype="130" unbalanced="0">
      <fieldsUsage count="2">
        <fieldUsage x="-1"/>
        <fieldUsage x="2"/>
      </fieldsUsage>
    </cacheHierarchy>
    <cacheHierarchy uniqueName="[Netflix].[IMDB_Id]" caption="IMDB_Id" attribute="1" defaultMemberUniqueName="[Netflix].[IMDB_Id].[All]" allUniqueName="[Netflix].[IMDB_Id].[All]" dimensionUniqueName="[Netflix]" displayFolder="" count="0" memberValueDatatype="130" unbalanced="0"/>
    <cacheHierarchy uniqueName="[Netflix].[IMDB_Score]" caption="IMDB_Score" attribute="1" defaultMemberUniqueName="[Netflix].[IMDB_Score].[All]" allUniqueName="[Netflix].[IMDB_Score].[All]" dimensionUniqueName="[Netflix]" displayFolder="" count="0" memberValueDatatype="5" unbalanced="0"/>
    <cacheHierarchy uniqueName="[Netflix].[Rating Performance]" caption="Rating Performance" attribute="1" defaultMemberUniqueName="[Netflix].[Rating Performance].[All]" allUniqueName="[Netflix].[Rating Performance].[All]" dimensionUniqueName="[Netflix]" displayFolder="" count="0" memberValueDatatype="130" unbalanced="0"/>
    <cacheHierarchy uniqueName="[Netflix].[IMDB_Votes]" caption="IMDB_Votes" attribute="1" defaultMemberUniqueName="[Netflix].[IMDB_Votes].[All]" allUniqueName="[Netflix].[IMDB_Votes].[All]" dimensionUniqueName="[Netflix]" displayFolder="" count="0" memberValueDatatype="20" unbalanced="0"/>
    <cacheHierarchy uniqueName="[Netflix].[IMDB_Votes %]" caption="IMDB_Votes %" attribute="1" defaultMemberUniqueName="[Netflix].[IMDB_Votes %].[All]" allUniqueName="[Netflix].[IMDB_Votes %].[All]" dimensionUniqueName="[Netflix]" displayFolder="" count="0" memberValueDatatype="5" unbalanced="0"/>
    <cacheHierarchy uniqueName="[Measures].[__XL_Count Netflix]" caption="__XL_Count Netflix" measure="1" displayFolder="" measureGroup="Netflix" count="0" hidden="1"/>
    <cacheHierarchy uniqueName="[Measures].[__No measures defined]" caption="__No measures defined" measure="1" displayFolder="" count="0" hidden="1"/>
    <cacheHierarchy uniqueName="[Measures].[Sum of IMDB_Score]" caption="Sum of IMDB_Score" measure="1" displayFolder="" measureGroup="Netflix" count="0" hidden="1">
      <extLst>
        <ext xmlns:x15="http://schemas.microsoft.com/office/spreadsheetml/2010/11/main" uri="{B97F6D7D-B522-45F9-BDA1-12C45D357490}">
          <x15:cacheHierarchy aggregatedColumn="11"/>
        </ext>
      </extLst>
    </cacheHierarchy>
    <cacheHierarchy uniqueName="[Measures].[Count of Rating Performance]" caption="Count of Rating Performance" measure="1" displayFolder="" measureGroup="Netflix" count="0" hidden="1">
      <extLst>
        <ext xmlns:x15="http://schemas.microsoft.com/office/spreadsheetml/2010/11/main" uri="{B97F6D7D-B522-45F9-BDA1-12C45D357490}">
          <x15:cacheHierarchy aggregatedColumn="12"/>
        </ext>
      </extLst>
    </cacheHierarchy>
    <cacheHierarchy uniqueName="[Measures].[Sum of IMDB_Votes]" caption="Sum of IMDB_Votes" measure="1" displayFolder="" measureGroup="Netflix" count="0" hidden="1">
      <extLst>
        <ext xmlns:x15="http://schemas.microsoft.com/office/spreadsheetml/2010/11/main" uri="{B97F6D7D-B522-45F9-BDA1-12C45D357490}">
          <x15:cacheHierarchy aggregatedColumn="13"/>
        </ext>
      </extLst>
    </cacheHierarchy>
    <cacheHierarchy uniqueName="[Measures].[Count of Type]" caption="Count of Type" measure="1" displayFolder="" measureGroup="Netflix" count="0" hidden="1">
      <extLst>
        <ext xmlns:x15="http://schemas.microsoft.com/office/spreadsheetml/2010/11/main" uri="{B97F6D7D-B522-45F9-BDA1-12C45D357490}">
          <x15:cacheHierarchy aggregatedColumn="2"/>
        </ext>
      </extLst>
    </cacheHierarchy>
    <cacheHierarchy uniqueName="[Measures].[Count of IMDB_Votes]" caption="Count of IMDB_Votes" measure="1" displayFolder="" measureGroup="Netflix" count="0" hidden="1">
      <extLst>
        <ext xmlns:x15="http://schemas.microsoft.com/office/spreadsheetml/2010/11/main" uri="{B97F6D7D-B522-45F9-BDA1-12C45D357490}">
          <x15:cacheHierarchy aggregatedColumn="13"/>
        </ext>
      </extLst>
    </cacheHierarchy>
    <cacheHierarchy uniqueName="[Measures].[Sum of IMDB_Votes %]" caption="Sum of IMDB_Votes %" measure="1" displayFolder="" measureGroup="Netflix" count="0" hidden="1">
      <extLst>
        <ext xmlns:x15="http://schemas.microsoft.com/office/spreadsheetml/2010/11/main" uri="{B97F6D7D-B522-45F9-BDA1-12C45D357490}">
          <x15:cacheHierarchy aggregatedColumn="14"/>
        </ext>
      </extLst>
    </cacheHierarchy>
    <cacheHierarchy uniqueName="[Measures].[Average of IMDB_Votes %]" caption="Average of IMDB_Votes %" measure="1" displayFolder="" measureGroup="Netflix" count="0" hidden="1">
      <extLst>
        <ext xmlns:x15="http://schemas.microsoft.com/office/spreadsheetml/2010/11/main" uri="{B97F6D7D-B522-45F9-BDA1-12C45D357490}">
          <x15:cacheHierarchy aggregatedColumn="14"/>
        </ext>
      </extLst>
    </cacheHierarchy>
    <cacheHierarchy uniqueName="[Measures].[Max of IMDB_Votes %]" caption="Max of IMDB_Votes %" measure="1" displayFolder="" measureGroup="Netflix" count="0" hidden="1">
      <extLst>
        <ext xmlns:x15="http://schemas.microsoft.com/office/spreadsheetml/2010/11/main" uri="{B97F6D7D-B522-45F9-BDA1-12C45D357490}">
          <x15:cacheHierarchy aggregatedColumn="14"/>
        </ext>
      </extLst>
    </cacheHierarchy>
    <cacheHierarchy uniqueName="[Measures].[Count of Id]" caption="Count of Id" measure="1" displayFolder="" measureGroup="Netflix" count="0" hidden="1">
      <extLst>
        <ext xmlns:x15="http://schemas.microsoft.com/office/spreadsheetml/2010/11/main" uri="{B97F6D7D-B522-45F9-BDA1-12C45D357490}">
          <x15:cacheHierarchy aggregatedColumn="0"/>
        </ext>
      </extLst>
    </cacheHierarchy>
    <cacheHierarchy uniqueName="[Measures].[Max of IMDB_Score]" caption="Max of IMDB_Score" measure="1" displayFolder="" measureGroup="Netflix" count="0" hidden="1">
      <extLst>
        <ext xmlns:x15="http://schemas.microsoft.com/office/spreadsheetml/2010/11/main" uri="{B97F6D7D-B522-45F9-BDA1-12C45D357490}">
          <x15:cacheHierarchy aggregatedColumn="11"/>
        </ext>
      </extLst>
    </cacheHierarchy>
    <cacheHierarchy uniqueName="[Measures].[Count of IMDB_Votes %]" caption="Count of IMDB_Votes %" measure="1" displayFolder="" measureGroup="Netflix" count="0" hidden="1">
      <extLst>
        <ext xmlns:x15="http://schemas.microsoft.com/office/spreadsheetml/2010/11/main" uri="{B97F6D7D-B522-45F9-BDA1-12C45D357490}">
          <x15:cacheHierarchy aggregatedColumn="14"/>
        </ext>
      </extLst>
    </cacheHierarchy>
    <cacheHierarchy uniqueName="[Measures].[Average of IMDB_Score]" caption="Average of IMDB_Score" measure="1" displayFolder="" measureGroup="Netflix" count="0" hidden="1">
      <extLst>
        <ext xmlns:x15="http://schemas.microsoft.com/office/spreadsheetml/2010/11/main" uri="{B97F6D7D-B522-45F9-BDA1-12C45D357490}">
          <x15:cacheHierarchy aggregatedColumn="11"/>
        </ext>
      </extLst>
    </cacheHierarchy>
    <cacheHierarchy uniqueName="[Measures].[Average of IMDB_Votes]" caption="Average of IMDB_Votes" measure="1" displayFolder="" measureGroup="Netflix" count="0" hidden="1">
      <extLst>
        <ext xmlns:x15="http://schemas.microsoft.com/office/spreadsheetml/2010/11/main" uri="{B97F6D7D-B522-45F9-BDA1-12C45D357490}">
          <x15:cacheHierarchy aggregatedColumn="13"/>
        </ext>
      </extLst>
    </cacheHierarchy>
    <cacheHierarchy uniqueName="[Measures].[Max of IMDB_Votes]" caption="Max of IMDB_Votes" measure="1" displayFolder="" measureGroup="Netflix" count="0" hidden="1">
      <extLst>
        <ext xmlns:x15="http://schemas.microsoft.com/office/spreadsheetml/2010/11/main" uri="{B97F6D7D-B522-45F9-BDA1-12C45D357490}">
          <x15:cacheHierarchy aggregatedColumn="13"/>
        </ext>
      </extLst>
    </cacheHierarchy>
    <cacheHierarchy uniqueName="[Measures].[Count of Is_Classic]" caption="Count of Is_Classic" measure="1" displayFolder="" measureGroup="Netflix" count="0" hidden="1">
      <extLst>
        <ext xmlns:x15="http://schemas.microsoft.com/office/spreadsheetml/2010/11/main" uri="{B97F6D7D-B522-45F9-BDA1-12C45D357490}">
          <x15:cacheHierarchy aggregatedColumn="5"/>
        </ext>
      </extLst>
    </cacheHierarchy>
    <cacheHierarchy uniqueName="[Measures].[Sum of RunTime]" caption="Sum of RunTime" measure="1" displayFolder="" measureGroup="Netflix" count="0" oneField="1" hidden="1">
      <fieldsUsage count="1">
        <fieldUsage x="1"/>
      </fieldsUsage>
      <extLst>
        <ext xmlns:x15="http://schemas.microsoft.com/office/spreadsheetml/2010/11/main" uri="{B97F6D7D-B522-45F9-BDA1-12C45D357490}">
          <x15:cacheHierarchy aggregatedColumn="8"/>
        </ext>
      </extLst>
    </cacheHierarchy>
    <cacheHierarchy uniqueName="[Measures].[Max of RunTime]" caption="Max of RunTime" measure="1" displayFolder="" measureGroup="Netflix" count="0" hidden="1">
      <extLst>
        <ext xmlns:x15="http://schemas.microsoft.com/office/spreadsheetml/2010/11/main" uri="{B97F6D7D-B522-45F9-BDA1-12C45D357490}">
          <x15:cacheHierarchy aggregatedColumn="8"/>
        </ext>
      </extLst>
    </cacheHierarchy>
    <cacheHierarchy uniqueName="[Measures].[Average of RunTime]" caption="Average of RunTime" measure="1" displayFolder="" measureGroup="Netflix" count="0" hidden="1">
      <extLst>
        <ext xmlns:x15="http://schemas.microsoft.com/office/spreadsheetml/2010/11/main" uri="{B97F6D7D-B522-45F9-BDA1-12C45D357490}">
          <x15:cacheHierarchy aggregatedColumn="8"/>
        </ext>
      </extLst>
    </cacheHierarchy>
    <cacheHierarchy uniqueName="[Measures].[Count of RunTime]" caption="Count of RunTime" measure="1" displayFolder="" measureGroup="Netflix" count="0" hidden="1">
      <extLst>
        <ext xmlns:x15="http://schemas.microsoft.com/office/spreadsheetml/2010/11/main" uri="{B97F6D7D-B522-45F9-BDA1-12C45D357490}">
          <x15:cacheHierarchy aggregatedColumn="8"/>
        </ext>
      </extLst>
    </cacheHierarchy>
    <cacheHierarchy uniqueName="[Measures].[Sum of Release_Year]" caption="Sum of Release_Year" measure="1" displayFolder="" measureGroup="Netflix" count="0" hidden="1">
      <extLst>
        <ext xmlns:x15="http://schemas.microsoft.com/office/spreadsheetml/2010/11/main" uri="{B97F6D7D-B522-45F9-BDA1-12C45D357490}">
          <x15:cacheHierarchy aggregatedColumn="3"/>
        </ext>
      </extLst>
    </cacheHierarchy>
    <cacheHierarchy uniqueName="[Measures].[Max of Release_Year]" caption="Max of Release_Year" measure="1" displayFolder="" measureGroup="Netflix" count="0" hidden="1">
      <extLst>
        <ext xmlns:x15="http://schemas.microsoft.com/office/spreadsheetml/2010/11/main" uri="{B97F6D7D-B522-45F9-BDA1-12C45D357490}">
          <x15:cacheHierarchy aggregatedColumn="3"/>
        </ext>
      </extLst>
    </cacheHierarchy>
    <cacheHierarchy uniqueName="[Measures].[Count of RunTime Category]" caption="Count of RunTime Category" measure="1" displayFolder="" measureGroup="Netflix"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Netflix" uniqueName="[Netflix]" caption="Netflix"/>
  </dimensions>
  <measureGroups count="1">
    <measureGroup name="Netflix" caption="Netflix"/>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 T" refreshedDate="45874.895574305556" backgroundQuery="1" createdVersion="8" refreshedVersion="8" minRefreshableVersion="3" recordCount="0" supportSubquery="1" supportAdvancedDrill="1" xr:uid="{DDBAF032-63B5-4D2F-9542-E7560328086B}">
  <cacheSource type="external" connectionId="4"/>
  <cacheFields count="3">
    <cacheField name="[Netflix].[Age_Group_Category].[Age_Group_Category]" caption="Age_Group_Category" numFmtId="0" hierarchy="7" level="1">
      <sharedItems count="9">
        <s v="Adults above 17"/>
        <s v="Adults above 18"/>
        <s v="All Children"/>
        <s v="General Audience"/>
        <s v="Kids Above 7"/>
        <s v="Parental Guidance"/>
        <s v="Suitable for All"/>
        <s v="Teens 14+"/>
        <s v="Teens Above 13+"/>
      </sharedItems>
    </cacheField>
    <cacheField name="[Measures].[Average of IMDB_Score]" caption="Average of IMDB_Score" numFmtId="0" hierarchy="28" level="32767"/>
    <cacheField name="[Netflix].[RunTime Category].[RunTime Category]" caption="RunTime Category" numFmtId="0" hierarchy="9" level="1">
      <sharedItems containsSemiMixedTypes="0" containsNonDate="0" containsString="0"/>
    </cacheField>
  </cacheFields>
  <cacheHierarchies count="39">
    <cacheHierarchy uniqueName="[Netflix].[Id]" caption="Id" attribute="1" defaultMemberUniqueName="[Netflix].[Id].[All]" allUniqueName="[Netflix].[Id].[All]" dimensionUniqueName="[Netflix]" displayFolder="" count="0" memberValueDatatype="130" unbalanced="0"/>
    <cacheHierarchy uniqueName="[Netflix].[Title]" caption="Title" attribute="1" defaultMemberUniqueName="[Netflix].[Title].[All]" allUniqueName="[Netflix].[Title].[All]" dimensionUniqueName="[Netflix]" displayFolder="" count="0" memberValueDatatype="130" unbalanced="0"/>
    <cacheHierarchy uniqueName="[Netflix].[Type]" caption="Type" attribute="1" defaultMemberUniqueName="[Netflix].[Type].[All]" allUniqueName="[Netflix].[Type].[All]" dimensionUniqueName="[Netflix]" displayFolder="" count="0" memberValueDatatype="130" unbalanced="0"/>
    <cacheHierarchy uniqueName="[Netflix].[Release_Year]" caption="Release_Year" attribute="1" defaultMemberUniqueName="[Netflix].[Release_Year].[All]" allUniqueName="[Netflix].[Release_Year].[All]" dimensionUniqueName="[Netflix]" displayFolder="" count="0" memberValueDatatype="20" unbalanced="0"/>
    <cacheHierarchy uniqueName="[Netflix].[Release_Decade]" caption="Release_Decade" attribute="1" defaultMemberUniqueName="[Netflix].[Release_Decade].[All]" allUniqueName="[Netflix].[Release_Decade].[All]" dimensionUniqueName="[Netflix]" displayFolder="" count="2" memberValueDatatype="130" unbalanced="0"/>
    <cacheHierarchy uniqueName="[Netflix].[Is_Classic]" caption="Is_Classic" attribute="1" defaultMemberUniqueName="[Netflix].[Is_Classic].[All]" allUniqueName="[Netflix].[Is_Classic].[All]" dimensionUniqueName="[Netflix]" displayFolder="" count="0" memberValueDatatype="130" unbalanced="0"/>
    <cacheHierarchy uniqueName="[Netflix].[Age_Certification]" caption="Age_Certification" attribute="1" defaultMemberUniqueName="[Netflix].[Age_Certification].[All]" allUniqueName="[Netflix].[Age_Certification].[All]" dimensionUniqueName="[Netflix]" displayFolder="" count="0" memberValueDatatype="130" unbalanced="0"/>
    <cacheHierarchy uniqueName="[Netflix].[Age_Group_Category]" caption="Age_Group_Category" attribute="1" defaultMemberUniqueName="[Netflix].[Age_Group_Category].[All]" allUniqueName="[Netflix].[Age_Group_Category].[All]" dimensionUniqueName="[Netflix]" displayFolder="" count="2" memberValueDatatype="130" unbalanced="0">
      <fieldsUsage count="2">
        <fieldUsage x="-1"/>
        <fieldUsage x="0"/>
      </fieldsUsage>
    </cacheHierarchy>
    <cacheHierarchy uniqueName="[Netflix].[RunTime]" caption="RunTime" attribute="1" defaultMemberUniqueName="[Netflix].[RunTime].[All]" allUniqueName="[Netflix].[RunTime].[All]" dimensionUniqueName="[Netflix]" displayFolder="" count="0" memberValueDatatype="20" unbalanced="0"/>
    <cacheHierarchy uniqueName="[Netflix].[RunTime Category]" caption="RunTime Category" attribute="1" defaultMemberUniqueName="[Netflix].[RunTime Category].[All]" allUniqueName="[Netflix].[RunTime Category].[All]" dimensionUniqueName="[Netflix]" displayFolder="" count="2" memberValueDatatype="130" unbalanced="0">
      <fieldsUsage count="2">
        <fieldUsage x="-1"/>
        <fieldUsage x="2"/>
      </fieldsUsage>
    </cacheHierarchy>
    <cacheHierarchy uniqueName="[Netflix].[IMDB_Id]" caption="IMDB_Id" attribute="1" defaultMemberUniqueName="[Netflix].[IMDB_Id].[All]" allUniqueName="[Netflix].[IMDB_Id].[All]" dimensionUniqueName="[Netflix]" displayFolder="" count="0" memberValueDatatype="130" unbalanced="0"/>
    <cacheHierarchy uniqueName="[Netflix].[IMDB_Score]" caption="IMDB_Score" attribute="1" defaultMemberUniqueName="[Netflix].[IMDB_Score].[All]" allUniqueName="[Netflix].[IMDB_Score].[All]" dimensionUniqueName="[Netflix]" displayFolder="" count="0" memberValueDatatype="5" unbalanced="0"/>
    <cacheHierarchy uniqueName="[Netflix].[Rating Performance]" caption="Rating Performance" attribute="1" defaultMemberUniqueName="[Netflix].[Rating Performance].[All]" allUniqueName="[Netflix].[Rating Performance].[All]" dimensionUniqueName="[Netflix]" displayFolder="" count="0" memberValueDatatype="130" unbalanced="0"/>
    <cacheHierarchy uniqueName="[Netflix].[IMDB_Votes]" caption="IMDB_Votes" attribute="1" defaultMemberUniqueName="[Netflix].[IMDB_Votes].[All]" allUniqueName="[Netflix].[IMDB_Votes].[All]" dimensionUniqueName="[Netflix]" displayFolder="" count="0" memberValueDatatype="20" unbalanced="0"/>
    <cacheHierarchy uniqueName="[Netflix].[IMDB_Votes %]" caption="IMDB_Votes %" attribute="1" defaultMemberUniqueName="[Netflix].[IMDB_Votes %].[All]" allUniqueName="[Netflix].[IMDB_Votes %].[All]" dimensionUniqueName="[Netflix]" displayFolder="" count="0" memberValueDatatype="5" unbalanced="0"/>
    <cacheHierarchy uniqueName="[Measures].[__XL_Count Netflix]" caption="__XL_Count Netflix" measure="1" displayFolder="" measureGroup="Netflix" count="0" hidden="1"/>
    <cacheHierarchy uniqueName="[Measures].[__No measures defined]" caption="__No measures defined" measure="1" displayFolder="" count="0" hidden="1"/>
    <cacheHierarchy uniqueName="[Measures].[Sum of IMDB_Score]" caption="Sum of IMDB_Score" measure="1" displayFolder="" measureGroup="Netflix" count="0" hidden="1">
      <extLst>
        <ext xmlns:x15="http://schemas.microsoft.com/office/spreadsheetml/2010/11/main" uri="{B97F6D7D-B522-45F9-BDA1-12C45D357490}">
          <x15:cacheHierarchy aggregatedColumn="11"/>
        </ext>
      </extLst>
    </cacheHierarchy>
    <cacheHierarchy uniqueName="[Measures].[Count of Rating Performance]" caption="Count of Rating Performance" measure="1" displayFolder="" measureGroup="Netflix" count="0" hidden="1">
      <extLst>
        <ext xmlns:x15="http://schemas.microsoft.com/office/spreadsheetml/2010/11/main" uri="{B97F6D7D-B522-45F9-BDA1-12C45D357490}">
          <x15:cacheHierarchy aggregatedColumn="12"/>
        </ext>
      </extLst>
    </cacheHierarchy>
    <cacheHierarchy uniqueName="[Measures].[Sum of IMDB_Votes]" caption="Sum of IMDB_Votes" measure="1" displayFolder="" measureGroup="Netflix" count="0" hidden="1">
      <extLst>
        <ext xmlns:x15="http://schemas.microsoft.com/office/spreadsheetml/2010/11/main" uri="{B97F6D7D-B522-45F9-BDA1-12C45D357490}">
          <x15:cacheHierarchy aggregatedColumn="13"/>
        </ext>
      </extLst>
    </cacheHierarchy>
    <cacheHierarchy uniqueName="[Measures].[Count of Type]" caption="Count of Type" measure="1" displayFolder="" measureGroup="Netflix" count="0" hidden="1">
      <extLst>
        <ext xmlns:x15="http://schemas.microsoft.com/office/spreadsheetml/2010/11/main" uri="{B97F6D7D-B522-45F9-BDA1-12C45D357490}">
          <x15:cacheHierarchy aggregatedColumn="2"/>
        </ext>
      </extLst>
    </cacheHierarchy>
    <cacheHierarchy uniqueName="[Measures].[Count of IMDB_Votes]" caption="Count of IMDB_Votes" measure="1" displayFolder="" measureGroup="Netflix" count="0" hidden="1">
      <extLst>
        <ext xmlns:x15="http://schemas.microsoft.com/office/spreadsheetml/2010/11/main" uri="{B97F6D7D-B522-45F9-BDA1-12C45D357490}">
          <x15:cacheHierarchy aggregatedColumn="13"/>
        </ext>
      </extLst>
    </cacheHierarchy>
    <cacheHierarchy uniqueName="[Measures].[Sum of IMDB_Votes %]" caption="Sum of IMDB_Votes %" measure="1" displayFolder="" measureGroup="Netflix" count="0" hidden="1">
      <extLst>
        <ext xmlns:x15="http://schemas.microsoft.com/office/spreadsheetml/2010/11/main" uri="{B97F6D7D-B522-45F9-BDA1-12C45D357490}">
          <x15:cacheHierarchy aggregatedColumn="14"/>
        </ext>
      </extLst>
    </cacheHierarchy>
    <cacheHierarchy uniqueName="[Measures].[Average of IMDB_Votes %]" caption="Average of IMDB_Votes %" measure="1" displayFolder="" measureGroup="Netflix" count="0" hidden="1">
      <extLst>
        <ext xmlns:x15="http://schemas.microsoft.com/office/spreadsheetml/2010/11/main" uri="{B97F6D7D-B522-45F9-BDA1-12C45D357490}">
          <x15:cacheHierarchy aggregatedColumn="14"/>
        </ext>
      </extLst>
    </cacheHierarchy>
    <cacheHierarchy uniqueName="[Measures].[Max of IMDB_Votes %]" caption="Max of IMDB_Votes %" measure="1" displayFolder="" measureGroup="Netflix" count="0" hidden="1">
      <extLst>
        <ext xmlns:x15="http://schemas.microsoft.com/office/spreadsheetml/2010/11/main" uri="{B97F6D7D-B522-45F9-BDA1-12C45D357490}">
          <x15:cacheHierarchy aggregatedColumn="14"/>
        </ext>
      </extLst>
    </cacheHierarchy>
    <cacheHierarchy uniqueName="[Measures].[Count of Id]" caption="Count of Id" measure="1" displayFolder="" measureGroup="Netflix" count="0" hidden="1">
      <extLst>
        <ext xmlns:x15="http://schemas.microsoft.com/office/spreadsheetml/2010/11/main" uri="{B97F6D7D-B522-45F9-BDA1-12C45D357490}">
          <x15:cacheHierarchy aggregatedColumn="0"/>
        </ext>
      </extLst>
    </cacheHierarchy>
    <cacheHierarchy uniqueName="[Measures].[Max of IMDB_Score]" caption="Max of IMDB_Score" measure="1" displayFolder="" measureGroup="Netflix" count="0" hidden="1">
      <extLst>
        <ext xmlns:x15="http://schemas.microsoft.com/office/spreadsheetml/2010/11/main" uri="{B97F6D7D-B522-45F9-BDA1-12C45D357490}">
          <x15:cacheHierarchy aggregatedColumn="11"/>
        </ext>
      </extLst>
    </cacheHierarchy>
    <cacheHierarchy uniqueName="[Measures].[Count of IMDB_Votes %]" caption="Count of IMDB_Votes %" measure="1" displayFolder="" measureGroup="Netflix" count="0" hidden="1">
      <extLst>
        <ext xmlns:x15="http://schemas.microsoft.com/office/spreadsheetml/2010/11/main" uri="{B97F6D7D-B522-45F9-BDA1-12C45D357490}">
          <x15:cacheHierarchy aggregatedColumn="14"/>
        </ext>
      </extLst>
    </cacheHierarchy>
    <cacheHierarchy uniqueName="[Measures].[Average of IMDB_Score]" caption="Average of IMDB_Score" measure="1" displayFolder="" measureGroup="Netflix"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IMDB_Votes]" caption="Average of IMDB_Votes" measure="1" displayFolder="" measureGroup="Netflix" count="0" hidden="1">
      <extLst>
        <ext xmlns:x15="http://schemas.microsoft.com/office/spreadsheetml/2010/11/main" uri="{B97F6D7D-B522-45F9-BDA1-12C45D357490}">
          <x15:cacheHierarchy aggregatedColumn="13"/>
        </ext>
      </extLst>
    </cacheHierarchy>
    <cacheHierarchy uniqueName="[Measures].[Max of IMDB_Votes]" caption="Max of IMDB_Votes" measure="1" displayFolder="" measureGroup="Netflix" count="0" hidden="1">
      <extLst>
        <ext xmlns:x15="http://schemas.microsoft.com/office/spreadsheetml/2010/11/main" uri="{B97F6D7D-B522-45F9-BDA1-12C45D357490}">
          <x15:cacheHierarchy aggregatedColumn="13"/>
        </ext>
      </extLst>
    </cacheHierarchy>
    <cacheHierarchy uniqueName="[Measures].[Count of Is_Classic]" caption="Count of Is_Classic" measure="1" displayFolder="" measureGroup="Netflix" count="0" hidden="1">
      <extLst>
        <ext xmlns:x15="http://schemas.microsoft.com/office/spreadsheetml/2010/11/main" uri="{B97F6D7D-B522-45F9-BDA1-12C45D357490}">
          <x15:cacheHierarchy aggregatedColumn="5"/>
        </ext>
      </extLst>
    </cacheHierarchy>
    <cacheHierarchy uniqueName="[Measures].[Sum of RunTime]" caption="Sum of RunTime" measure="1" displayFolder="" measureGroup="Netflix" count="0" hidden="1">
      <extLst>
        <ext xmlns:x15="http://schemas.microsoft.com/office/spreadsheetml/2010/11/main" uri="{B97F6D7D-B522-45F9-BDA1-12C45D357490}">
          <x15:cacheHierarchy aggregatedColumn="8"/>
        </ext>
      </extLst>
    </cacheHierarchy>
    <cacheHierarchy uniqueName="[Measures].[Max of RunTime]" caption="Max of RunTime" measure="1" displayFolder="" measureGroup="Netflix" count="0" hidden="1">
      <extLst>
        <ext xmlns:x15="http://schemas.microsoft.com/office/spreadsheetml/2010/11/main" uri="{B97F6D7D-B522-45F9-BDA1-12C45D357490}">
          <x15:cacheHierarchy aggregatedColumn="8"/>
        </ext>
      </extLst>
    </cacheHierarchy>
    <cacheHierarchy uniqueName="[Measures].[Average of RunTime]" caption="Average of RunTime" measure="1" displayFolder="" measureGroup="Netflix" count="0" hidden="1">
      <extLst>
        <ext xmlns:x15="http://schemas.microsoft.com/office/spreadsheetml/2010/11/main" uri="{B97F6D7D-B522-45F9-BDA1-12C45D357490}">
          <x15:cacheHierarchy aggregatedColumn="8"/>
        </ext>
      </extLst>
    </cacheHierarchy>
    <cacheHierarchy uniqueName="[Measures].[Count of RunTime]" caption="Count of RunTime" measure="1" displayFolder="" measureGroup="Netflix" count="0" hidden="1">
      <extLst>
        <ext xmlns:x15="http://schemas.microsoft.com/office/spreadsheetml/2010/11/main" uri="{B97F6D7D-B522-45F9-BDA1-12C45D357490}">
          <x15:cacheHierarchy aggregatedColumn="8"/>
        </ext>
      </extLst>
    </cacheHierarchy>
    <cacheHierarchy uniqueName="[Measures].[Sum of Release_Year]" caption="Sum of Release_Year" measure="1" displayFolder="" measureGroup="Netflix" count="0" hidden="1">
      <extLst>
        <ext xmlns:x15="http://schemas.microsoft.com/office/spreadsheetml/2010/11/main" uri="{B97F6D7D-B522-45F9-BDA1-12C45D357490}">
          <x15:cacheHierarchy aggregatedColumn="3"/>
        </ext>
      </extLst>
    </cacheHierarchy>
    <cacheHierarchy uniqueName="[Measures].[Max of Release_Year]" caption="Max of Release_Year" measure="1" displayFolder="" measureGroup="Netflix" count="0" hidden="1">
      <extLst>
        <ext xmlns:x15="http://schemas.microsoft.com/office/spreadsheetml/2010/11/main" uri="{B97F6D7D-B522-45F9-BDA1-12C45D357490}">
          <x15:cacheHierarchy aggregatedColumn="3"/>
        </ext>
      </extLst>
    </cacheHierarchy>
    <cacheHierarchy uniqueName="[Measures].[Count of RunTime Category]" caption="Count of RunTime Category" measure="1" displayFolder="" measureGroup="Netflix"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Netflix" uniqueName="[Netflix]" caption="Netflix"/>
  </dimensions>
  <measureGroups count="1">
    <measureGroup name="Netflix" caption="Netflix"/>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 T" refreshedDate="45874.895575115741" backgroundQuery="1" createdVersion="8" refreshedVersion="8" minRefreshableVersion="3" recordCount="0" supportSubquery="1" supportAdvancedDrill="1" xr:uid="{759A0C6C-AC53-4B87-A88B-EAEE04E898B2}">
  <cacheSource type="external" connectionId="4"/>
  <cacheFields count="3">
    <cacheField name="[Netflix].[Title].[Title]" caption="Title" numFmtId="0" hierarchy="1" level="1">
      <sharedItems count="5">
        <s v="Breaking Bad"/>
        <s v="Django Unchained"/>
        <s v="Forrest Gump"/>
        <s v="Inception"/>
        <s v="Saving Private Ryan"/>
      </sharedItems>
    </cacheField>
    <cacheField name="[Measures].[Sum of IMDB_Votes]" caption="Sum of IMDB_Votes" numFmtId="0" hierarchy="19" level="32767"/>
    <cacheField name="[Netflix].[RunTime Category].[RunTime Category]" caption="RunTime Category" numFmtId="0" hierarchy="9" level="1">
      <sharedItems containsSemiMixedTypes="0" containsNonDate="0" containsString="0"/>
    </cacheField>
  </cacheFields>
  <cacheHierarchies count="39">
    <cacheHierarchy uniqueName="[Netflix].[Id]" caption="Id" attribute="1" defaultMemberUniqueName="[Netflix].[Id].[All]" allUniqueName="[Netflix].[Id].[All]" dimensionUniqueName="[Netflix]" displayFolder="" count="0" memberValueDatatype="130" unbalanced="0"/>
    <cacheHierarchy uniqueName="[Netflix].[Title]" caption="Title" attribute="1" defaultMemberUniqueName="[Netflix].[Title].[All]" allUniqueName="[Netflix].[Title].[All]" dimensionUniqueName="[Netflix]" displayFolder="" count="2" memberValueDatatype="130" unbalanced="0">
      <fieldsUsage count="2">
        <fieldUsage x="-1"/>
        <fieldUsage x="0"/>
      </fieldsUsage>
    </cacheHierarchy>
    <cacheHierarchy uniqueName="[Netflix].[Type]" caption="Type" attribute="1" defaultMemberUniqueName="[Netflix].[Type].[All]" allUniqueName="[Netflix].[Type].[All]" dimensionUniqueName="[Netflix]" displayFolder="" count="0" memberValueDatatype="130" unbalanced="0"/>
    <cacheHierarchy uniqueName="[Netflix].[Release_Year]" caption="Release_Year" attribute="1" defaultMemberUniqueName="[Netflix].[Release_Year].[All]" allUniqueName="[Netflix].[Release_Year].[All]" dimensionUniqueName="[Netflix]" displayFolder="" count="0" memberValueDatatype="20" unbalanced="0"/>
    <cacheHierarchy uniqueName="[Netflix].[Release_Decade]" caption="Release_Decade" attribute="1" defaultMemberUniqueName="[Netflix].[Release_Decade].[All]" allUniqueName="[Netflix].[Release_Decade].[All]" dimensionUniqueName="[Netflix]" displayFolder="" count="0" memberValueDatatype="130" unbalanced="0"/>
    <cacheHierarchy uniqueName="[Netflix].[Is_Classic]" caption="Is_Classic" attribute="1" defaultMemberUniqueName="[Netflix].[Is_Classic].[All]" allUniqueName="[Netflix].[Is_Classic].[All]" dimensionUniqueName="[Netflix]" displayFolder="" count="0" memberValueDatatype="130" unbalanced="0"/>
    <cacheHierarchy uniqueName="[Netflix].[Age_Certification]" caption="Age_Certification" attribute="1" defaultMemberUniqueName="[Netflix].[Age_Certification].[All]" allUniqueName="[Netflix].[Age_Certification].[All]" dimensionUniqueName="[Netflix]" displayFolder="" count="0" memberValueDatatype="130" unbalanced="0"/>
    <cacheHierarchy uniqueName="[Netflix].[Age_Group_Category]" caption="Age_Group_Category" attribute="1" defaultMemberUniqueName="[Netflix].[Age_Group_Category].[All]" allUniqueName="[Netflix].[Age_Group_Category].[All]" dimensionUniqueName="[Netflix]" displayFolder="" count="0" memberValueDatatype="130" unbalanced="0"/>
    <cacheHierarchy uniqueName="[Netflix].[RunTime]" caption="RunTime" attribute="1" defaultMemberUniqueName="[Netflix].[RunTime].[All]" allUniqueName="[Netflix].[RunTime].[All]" dimensionUniqueName="[Netflix]" displayFolder="" count="0" memberValueDatatype="20" unbalanced="0"/>
    <cacheHierarchy uniqueName="[Netflix].[RunTime Category]" caption="RunTime Category" attribute="1" defaultMemberUniqueName="[Netflix].[RunTime Category].[All]" allUniqueName="[Netflix].[RunTime Category].[All]" dimensionUniqueName="[Netflix]" displayFolder="" count="2" memberValueDatatype="130" unbalanced="0">
      <fieldsUsage count="2">
        <fieldUsage x="-1"/>
        <fieldUsage x="2"/>
      </fieldsUsage>
    </cacheHierarchy>
    <cacheHierarchy uniqueName="[Netflix].[IMDB_Id]" caption="IMDB_Id" attribute="1" defaultMemberUniqueName="[Netflix].[IMDB_Id].[All]" allUniqueName="[Netflix].[IMDB_Id].[All]" dimensionUniqueName="[Netflix]" displayFolder="" count="0" memberValueDatatype="130" unbalanced="0"/>
    <cacheHierarchy uniqueName="[Netflix].[IMDB_Score]" caption="IMDB_Score" attribute="1" defaultMemberUniqueName="[Netflix].[IMDB_Score].[All]" allUniqueName="[Netflix].[IMDB_Score].[All]" dimensionUniqueName="[Netflix]" displayFolder="" count="0" memberValueDatatype="5" unbalanced="0"/>
    <cacheHierarchy uniqueName="[Netflix].[Rating Performance]" caption="Rating Performance" attribute="1" defaultMemberUniqueName="[Netflix].[Rating Performance].[All]" allUniqueName="[Netflix].[Rating Performance].[All]" dimensionUniqueName="[Netflix]" displayFolder="" count="0" memberValueDatatype="130" unbalanced="0"/>
    <cacheHierarchy uniqueName="[Netflix].[IMDB_Votes]" caption="IMDB_Votes" attribute="1" defaultMemberUniqueName="[Netflix].[IMDB_Votes].[All]" allUniqueName="[Netflix].[IMDB_Votes].[All]" dimensionUniqueName="[Netflix]" displayFolder="" count="0" memberValueDatatype="20" unbalanced="0"/>
    <cacheHierarchy uniqueName="[Netflix].[IMDB_Votes %]" caption="IMDB_Votes %" attribute="1" defaultMemberUniqueName="[Netflix].[IMDB_Votes %].[All]" allUniqueName="[Netflix].[IMDB_Votes %].[All]" dimensionUniqueName="[Netflix]" displayFolder="" count="0" memberValueDatatype="5" unbalanced="0"/>
    <cacheHierarchy uniqueName="[Measures].[__XL_Count Netflix]" caption="__XL_Count Netflix" measure="1" displayFolder="" measureGroup="Netflix" count="0" hidden="1"/>
    <cacheHierarchy uniqueName="[Measures].[__No measures defined]" caption="__No measures defined" measure="1" displayFolder="" count="0" hidden="1"/>
    <cacheHierarchy uniqueName="[Measures].[Sum of IMDB_Score]" caption="Sum of IMDB_Score" measure="1" displayFolder="" measureGroup="Netflix" count="0" hidden="1">
      <extLst>
        <ext xmlns:x15="http://schemas.microsoft.com/office/spreadsheetml/2010/11/main" uri="{B97F6D7D-B522-45F9-BDA1-12C45D357490}">
          <x15:cacheHierarchy aggregatedColumn="11"/>
        </ext>
      </extLst>
    </cacheHierarchy>
    <cacheHierarchy uniqueName="[Measures].[Count of Rating Performance]" caption="Count of Rating Performance" measure="1" displayFolder="" measureGroup="Netflix" count="0" hidden="1">
      <extLst>
        <ext xmlns:x15="http://schemas.microsoft.com/office/spreadsheetml/2010/11/main" uri="{B97F6D7D-B522-45F9-BDA1-12C45D357490}">
          <x15:cacheHierarchy aggregatedColumn="12"/>
        </ext>
      </extLst>
    </cacheHierarchy>
    <cacheHierarchy uniqueName="[Measures].[Sum of IMDB_Votes]" caption="Sum of IMDB_Votes" measure="1" displayFolder="" measureGroup="Netflix"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Type]" caption="Count of Type" measure="1" displayFolder="" measureGroup="Netflix" count="0" hidden="1">
      <extLst>
        <ext xmlns:x15="http://schemas.microsoft.com/office/spreadsheetml/2010/11/main" uri="{B97F6D7D-B522-45F9-BDA1-12C45D357490}">
          <x15:cacheHierarchy aggregatedColumn="2"/>
        </ext>
      </extLst>
    </cacheHierarchy>
    <cacheHierarchy uniqueName="[Measures].[Count of IMDB_Votes]" caption="Count of IMDB_Votes" measure="1" displayFolder="" measureGroup="Netflix" count="0" hidden="1">
      <extLst>
        <ext xmlns:x15="http://schemas.microsoft.com/office/spreadsheetml/2010/11/main" uri="{B97F6D7D-B522-45F9-BDA1-12C45D357490}">
          <x15:cacheHierarchy aggregatedColumn="13"/>
        </ext>
      </extLst>
    </cacheHierarchy>
    <cacheHierarchy uniqueName="[Measures].[Sum of IMDB_Votes %]" caption="Sum of IMDB_Votes %" measure="1" displayFolder="" measureGroup="Netflix" count="0" hidden="1">
      <extLst>
        <ext xmlns:x15="http://schemas.microsoft.com/office/spreadsheetml/2010/11/main" uri="{B97F6D7D-B522-45F9-BDA1-12C45D357490}">
          <x15:cacheHierarchy aggregatedColumn="14"/>
        </ext>
      </extLst>
    </cacheHierarchy>
    <cacheHierarchy uniqueName="[Measures].[Average of IMDB_Votes %]" caption="Average of IMDB_Votes %" measure="1" displayFolder="" measureGroup="Netflix" count="0" hidden="1">
      <extLst>
        <ext xmlns:x15="http://schemas.microsoft.com/office/spreadsheetml/2010/11/main" uri="{B97F6D7D-B522-45F9-BDA1-12C45D357490}">
          <x15:cacheHierarchy aggregatedColumn="14"/>
        </ext>
      </extLst>
    </cacheHierarchy>
    <cacheHierarchy uniqueName="[Measures].[Max of IMDB_Votes %]" caption="Max of IMDB_Votes %" measure="1" displayFolder="" measureGroup="Netflix" count="0" hidden="1">
      <extLst>
        <ext xmlns:x15="http://schemas.microsoft.com/office/spreadsheetml/2010/11/main" uri="{B97F6D7D-B522-45F9-BDA1-12C45D357490}">
          <x15:cacheHierarchy aggregatedColumn="14"/>
        </ext>
      </extLst>
    </cacheHierarchy>
    <cacheHierarchy uniqueName="[Measures].[Count of Id]" caption="Count of Id" measure="1" displayFolder="" measureGroup="Netflix" count="0" hidden="1">
      <extLst>
        <ext xmlns:x15="http://schemas.microsoft.com/office/spreadsheetml/2010/11/main" uri="{B97F6D7D-B522-45F9-BDA1-12C45D357490}">
          <x15:cacheHierarchy aggregatedColumn="0"/>
        </ext>
      </extLst>
    </cacheHierarchy>
    <cacheHierarchy uniqueName="[Measures].[Max of IMDB_Score]" caption="Max of IMDB_Score" measure="1" displayFolder="" measureGroup="Netflix" count="0" hidden="1">
      <extLst>
        <ext xmlns:x15="http://schemas.microsoft.com/office/spreadsheetml/2010/11/main" uri="{B97F6D7D-B522-45F9-BDA1-12C45D357490}">
          <x15:cacheHierarchy aggregatedColumn="11"/>
        </ext>
      </extLst>
    </cacheHierarchy>
    <cacheHierarchy uniqueName="[Measures].[Count of IMDB_Votes %]" caption="Count of IMDB_Votes %" measure="1" displayFolder="" measureGroup="Netflix" count="0" hidden="1">
      <extLst>
        <ext xmlns:x15="http://schemas.microsoft.com/office/spreadsheetml/2010/11/main" uri="{B97F6D7D-B522-45F9-BDA1-12C45D357490}">
          <x15:cacheHierarchy aggregatedColumn="14"/>
        </ext>
      </extLst>
    </cacheHierarchy>
    <cacheHierarchy uniqueName="[Measures].[Average of IMDB_Score]" caption="Average of IMDB_Score" measure="1" displayFolder="" measureGroup="Netflix" count="0" hidden="1">
      <extLst>
        <ext xmlns:x15="http://schemas.microsoft.com/office/spreadsheetml/2010/11/main" uri="{B97F6D7D-B522-45F9-BDA1-12C45D357490}">
          <x15:cacheHierarchy aggregatedColumn="11"/>
        </ext>
      </extLst>
    </cacheHierarchy>
    <cacheHierarchy uniqueName="[Measures].[Average of IMDB_Votes]" caption="Average of IMDB_Votes" measure="1" displayFolder="" measureGroup="Netflix" count="0" hidden="1">
      <extLst>
        <ext xmlns:x15="http://schemas.microsoft.com/office/spreadsheetml/2010/11/main" uri="{B97F6D7D-B522-45F9-BDA1-12C45D357490}">
          <x15:cacheHierarchy aggregatedColumn="13"/>
        </ext>
      </extLst>
    </cacheHierarchy>
    <cacheHierarchy uniqueName="[Measures].[Max of IMDB_Votes]" caption="Max of IMDB_Votes" measure="1" displayFolder="" measureGroup="Netflix" count="0" hidden="1">
      <extLst>
        <ext xmlns:x15="http://schemas.microsoft.com/office/spreadsheetml/2010/11/main" uri="{B97F6D7D-B522-45F9-BDA1-12C45D357490}">
          <x15:cacheHierarchy aggregatedColumn="13"/>
        </ext>
      </extLst>
    </cacheHierarchy>
    <cacheHierarchy uniqueName="[Measures].[Count of Is_Classic]" caption="Count of Is_Classic" measure="1" displayFolder="" measureGroup="Netflix" count="0" hidden="1">
      <extLst>
        <ext xmlns:x15="http://schemas.microsoft.com/office/spreadsheetml/2010/11/main" uri="{B97F6D7D-B522-45F9-BDA1-12C45D357490}">
          <x15:cacheHierarchy aggregatedColumn="5"/>
        </ext>
      </extLst>
    </cacheHierarchy>
    <cacheHierarchy uniqueName="[Measures].[Sum of RunTime]" caption="Sum of RunTime" measure="1" displayFolder="" measureGroup="Netflix" count="0" hidden="1">
      <extLst>
        <ext xmlns:x15="http://schemas.microsoft.com/office/spreadsheetml/2010/11/main" uri="{B97F6D7D-B522-45F9-BDA1-12C45D357490}">
          <x15:cacheHierarchy aggregatedColumn="8"/>
        </ext>
      </extLst>
    </cacheHierarchy>
    <cacheHierarchy uniqueName="[Measures].[Max of RunTime]" caption="Max of RunTime" measure="1" displayFolder="" measureGroup="Netflix" count="0" hidden="1">
      <extLst>
        <ext xmlns:x15="http://schemas.microsoft.com/office/spreadsheetml/2010/11/main" uri="{B97F6D7D-B522-45F9-BDA1-12C45D357490}">
          <x15:cacheHierarchy aggregatedColumn="8"/>
        </ext>
      </extLst>
    </cacheHierarchy>
    <cacheHierarchy uniqueName="[Measures].[Average of RunTime]" caption="Average of RunTime" measure="1" displayFolder="" measureGroup="Netflix" count="0" hidden="1">
      <extLst>
        <ext xmlns:x15="http://schemas.microsoft.com/office/spreadsheetml/2010/11/main" uri="{B97F6D7D-B522-45F9-BDA1-12C45D357490}">
          <x15:cacheHierarchy aggregatedColumn="8"/>
        </ext>
      </extLst>
    </cacheHierarchy>
    <cacheHierarchy uniqueName="[Measures].[Count of RunTime]" caption="Count of RunTime" measure="1" displayFolder="" measureGroup="Netflix" count="0" hidden="1">
      <extLst>
        <ext xmlns:x15="http://schemas.microsoft.com/office/spreadsheetml/2010/11/main" uri="{B97F6D7D-B522-45F9-BDA1-12C45D357490}">
          <x15:cacheHierarchy aggregatedColumn="8"/>
        </ext>
      </extLst>
    </cacheHierarchy>
    <cacheHierarchy uniqueName="[Measures].[Sum of Release_Year]" caption="Sum of Release_Year" measure="1" displayFolder="" measureGroup="Netflix" count="0" hidden="1">
      <extLst>
        <ext xmlns:x15="http://schemas.microsoft.com/office/spreadsheetml/2010/11/main" uri="{B97F6D7D-B522-45F9-BDA1-12C45D357490}">
          <x15:cacheHierarchy aggregatedColumn="3"/>
        </ext>
      </extLst>
    </cacheHierarchy>
    <cacheHierarchy uniqueName="[Measures].[Max of Release_Year]" caption="Max of Release_Year" measure="1" displayFolder="" measureGroup="Netflix" count="0" hidden="1">
      <extLst>
        <ext xmlns:x15="http://schemas.microsoft.com/office/spreadsheetml/2010/11/main" uri="{B97F6D7D-B522-45F9-BDA1-12C45D357490}">
          <x15:cacheHierarchy aggregatedColumn="3"/>
        </ext>
      </extLst>
    </cacheHierarchy>
    <cacheHierarchy uniqueName="[Measures].[Count of RunTime Category]" caption="Count of RunTime Category" measure="1" displayFolder="" measureGroup="Netflix"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Netflix" uniqueName="[Netflix]" caption="Netflix"/>
  </dimensions>
  <measureGroups count="1">
    <measureGroup name="Netflix" caption="Netflix"/>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 T" refreshedDate="45874.89557523148" backgroundQuery="1" createdVersion="8" refreshedVersion="8" minRefreshableVersion="3" recordCount="0" supportSubquery="1" supportAdvancedDrill="1" xr:uid="{2293B913-A37C-4C36-883B-DD1A5C8F53C4}">
  <cacheSource type="external" connectionId="4"/>
  <cacheFields count="1">
    <cacheField name="[Netflix].[RunTime Category].[RunTime Category]" caption="RunTime Category" numFmtId="0" hierarchy="9" level="1">
      <sharedItems containsSemiMixedTypes="0" containsNonDate="0" containsString="0"/>
    </cacheField>
  </cacheFields>
  <cacheHierarchies count="39">
    <cacheHierarchy uniqueName="[Netflix].[Id]" caption="Id" attribute="1" defaultMemberUniqueName="[Netflix].[Id].[All]" allUniqueName="[Netflix].[Id].[All]" dimensionUniqueName="[Netflix]" displayFolder="" count="0" memberValueDatatype="130" unbalanced="0"/>
    <cacheHierarchy uniqueName="[Netflix].[Title]" caption="Title" attribute="1" defaultMemberUniqueName="[Netflix].[Title].[All]" allUniqueName="[Netflix].[Title].[All]" dimensionUniqueName="[Netflix]" displayFolder="" count="0" memberValueDatatype="130" unbalanced="0"/>
    <cacheHierarchy uniqueName="[Netflix].[Type]" caption="Type" attribute="1" defaultMemberUniqueName="[Netflix].[Type].[All]" allUniqueName="[Netflix].[Type].[All]" dimensionUniqueName="[Netflix]" displayFolder="" count="0" memberValueDatatype="130" unbalanced="0"/>
    <cacheHierarchy uniqueName="[Netflix].[Release_Year]" caption="Release_Year" attribute="1" defaultMemberUniqueName="[Netflix].[Release_Year].[All]" allUniqueName="[Netflix].[Release_Year].[All]" dimensionUniqueName="[Netflix]" displayFolder="" count="0" memberValueDatatype="20" unbalanced="0"/>
    <cacheHierarchy uniqueName="[Netflix].[Release_Decade]" caption="Release_Decade" attribute="1" defaultMemberUniqueName="[Netflix].[Release_Decade].[All]" allUniqueName="[Netflix].[Release_Decade].[All]" dimensionUniqueName="[Netflix]" displayFolder="" count="2" memberValueDatatype="130" unbalanced="0"/>
    <cacheHierarchy uniqueName="[Netflix].[Is_Classic]" caption="Is_Classic" attribute="1" defaultMemberUniqueName="[Netflix].[Is_Classic].[All]" allUniqueName="[Netflix].[Is_Classic].[All]" dimensionUniqueName="[Netflix]" displayFolder="" count="0" memberValueDatatype="130" unbalanced="0"/>
    <cacheHierarchy uniqueName="[Netflix].[Age_Certification]" caption="Age_Certification" attribute="1" defaultMemberUniqueName="[Netflix].[Age_Certification].[All]" allUniqueName="[Netflix].[Age_Certification].[All]" dimensionUniqueName="[Netflix]" displayFolder="" count="0" memberValueDatatype="130" unbalanced="0"/>
    <cacheHierarchy uniqueName="[Netflix].[Age_Group_Category]" caption="Age_Group_Category" attribute="1" defaultMemberUniqueName="[Netflix].[Age_Group_Category].[All]" allUniqueName="[Netflix].[Age_Group_Category].[All]" dimensionUniqueName="[Netflix]" displayFolder="" count="0" memberValueDatatype="130" unbalanced="0"/>
    <cacheHierarchy uniqueName="[Netflix].[RunTime]" caption="RunTime" attribute="1" defaultMemberUniqueName="[Netflix].[RunTime].[All]" allUniqueName="[Netflix].[RunTime].[All]" dimensionUniqueName="[Netflix]" displayFolder="" count="0" memberValueDatatype="20" unbalanced="0"/>
    <cacheHierarchy uniqueName="[Netflix].[RunTime Category]" caption="RunTime Category" attribute="1" defaultMemberUniqueName="[Netflix].[RunTime Category].[All]" allUniqueName="[Netflix].[RunTime Category].[All]" dimensionUniqueName="[Netflix]" displayFolder="" count="2" memberValueDatatype="130" unbalanced="0">
      <fieldsUsage count="2">
        <fieldUsage x="-1"/>
        <fieldUsage x="0"/>
      </fieldsUsage>
    </cacheHierarchy>
    <cacheHierarchy uniqueName="[Netflix].[IMDB_Id]" caption="IMDB_Id" attribute="1" defaultMemberUniqueName="[Netflix].[IMDB_Id].[All]" allUniqueName="[Netflix].[IMDB_Id].[All]" dimensionUniqueName="[Netflix]" displayFolder="" count="0" memberValueDatatype="130" unbalanced="0"/>
    <cacheHierarchy uniqueName="[Netflix].[IMDB_Score]" caption="IMDB_Score" attribute="1" defaultMemberUniqueName="[Netflix].[IMDB_Score].[All]" allUniqueName="[Netflix].[IMDB_Score].[All]" dimensionUniqueName="[Netflix]" displayFolder="" count="0" memberValueDatatype="5" unbalanced="0"/>
    <cacheHierarchy uniqueName="[Netflix].[Rating Performance]" caption="Rating Performance" attribute="1" defaultMemberUniqueName="[Netflix].[Rating Performance].[All]" allUniqueName="[Netflix].[Rating Performance].[All]" dimensionUniqueName="[Netflix]" displayFolder="" count="0" memberValueDatatype="130" unbalanced="0"/>
    <cacheHierarchy uniqueName="[Netflix].[IMDB_Votes]" caption="IMDB_Votes" attribute="1" defaultMemberUniqueName="[Netflix].[IMDB_Votes].[All]" allUniqueName="[Netflix].[IMDB_Votes].[All]" dimensionUniqueName="[Netflix]" displayFolder="" count="0" memberValueDatatype="20" unbalanced="0"/>
    <cacheHierarchy uniqueName="[Netflix].[IMDB_Votes %]" caption="IMDB_Votes %" attribute="1" defaultMemberUniqueName="[Netflix].[IMDB_Votes %].[All]" allUniqueName="[Netflix].[IMDB_Votes %].[All]" dimensionUniqueName="[Netflix]" displayFolder="" count="0" memberValueDatatype="5" unbalanced="0"/>
    <cacheHierarchy uniqueName="[Measures].[__XL_Count Netflix]" caption="__XL_Count Netflix" measure="1" displayFolder="" measureGroup="Netflix" count="0" hidden="1"/>
    <cacheHierarchy uniqueName="[Measures].[__No measures defined]" caption="__No measures defined" measure="1" displayFolder="" count="0" hidden="1"/>
    <cacheHierarchy uniqueName="[Measures].[Sum of IMDB_Score]" caption="Sum of IMDB_Score" measure="1" displayFolder="" measureGroup="Netflix" count="0" hidden="1">
      <extLst>
        <ext xmlns:x15="http://schemas.microsoft.com/office/spreadsheetml/2010/11/main" uri="{B97F6D7D-B522-45F9-BDA1-12C45D357490}">
          <x15:cacheHierarchy aggregatedColumn="11"/>
        </ext>
      </extLst>
    </cacheHierarchy>
    <cacheHierarchy uniqueName="[Measures].[Count of Rating Performance]" caption="Count of Rating Performance" measure="1" displayFolder="" measureGroup="Netflix" count="0" hidden="1">
      <extLst>
        <ext xmlns:x15="http://schemas.microsoft.com/office/spreadsheetml/2010/11/main" uri="{B97F6D7D-B522-45F9-BDA1-12C45D357490}">
          <x15:cacheHierarchy aggregatedColumn="12"/>
        </ext>
      </extLst>
    </cacheHierarchy>
    <cacheHierarchy uniqueName="[Measures].[Sum of IMDB_Votes]" caption="Sum of IMDB_Votes" measure="1" displayFolder="" measureGroup="Netflix" count="0" hidden="1">
      <extLst>
        <ext xmlns:x15="http://schemas.microsoft.com/office/spreadsheetml/2010/11/main" uri="{B97F6D7D-B522-45F9-BDA1-12C45D357490}">
          <x15:cacheHierarchy aggregatedColumn="13"/>
        </ext>
      </extLst>
    </cacheHierarchy>
    <cacheHierarchy uniqueName="[Measures].[Count of Type]" caption="Count of Type" measure="1" displayFolder="" measureGroup="Netflix" count="0" hidden="1">
      <extLst>
        <ext xmlns:x15="http://schemas.microsoft.com/office/spreadsheetml/2010/11/main" uri="{B97F6D7D-B522-45F9-BDA1-12C45D357490}">
          <x15:cacheHierarchy aggregatedColumn="2"/>
        </ext>
      </extLst>
    </cacheHierarchy>
    <cacheHierarchy uniqueName="[Measures].[Count of IMDB_Votes]" caption="Count of IMDB_Votes" measure="1" displayFolder="" measureGroup="Netflix" count="0" hidden="1">
      <extLst>
        <ext xmlns:x15="http://schemas.microsoft.com/office/spreadsheetml/2010/11/main" uri="{B97F6D7D-B522-45F9-BDA1-12C45D357490}">
          <x15:cacheHierarchy aggregatedColumn="13"/>
        </ext>
      </extLst>
    </cacheHierarchy>
    <cacheHierarchy uniqueName="[Measures].[Sum of IMDB_Votes %]" caption="Sum of IMDB_Votes %" measure="1" displayFolder="" measureGroup="Netflix" count="0" hidden="1">
      <extLst>
        <ext xmlns:x15="http://schemas.microsoft.com/office/spreadsheetml/2010/11/main" uri="{B97F6D7D-B522-45F9-BDA1-12C45D357490}">
          <x15:cacheHierarchy aggregatedColumn="14"/>
        </ext>
      </extLst>
    </cacheHierarchy>
    <cacheHierarchy uniqueName="[Measures].[Average of IMDB_Votes %]" caption="Average of IMDB_Votes %" measure="1" displayFolder="" measureGroup="Netflix" count="0" hidden="1">
      <extLst>
        <ext xmlns:x15="http://schemas.microsoft.com/office/spreadsheetml/2010/11/main" uri="{B97F6D7D-B522-45F9-BDA1-12C45D357490}">
          <x15:cacheHierarchy aggregatedColumn="14"/>
        </ext>
      </extLst>
    </cacheHierarchy>
    <cacheHierarchy uniqueName="[Measures].[Max of IMDB_Votes %]" caption="Max of IMDB_Votes %" measure="1" displayFolder="" measureGroup="Netflix" count="0" hidden="1">
      <extLst>
        <ext xmlns:x15="http://schemas.microsoft.com/office/spreadsheetml/2010/11/main" uri="{B97F6D7D-B522-45F9-BDA1-12C45D357490}">
          <x15:cacheHierarchy aggregatedColumn="14"/>
        </ext>
      </extLst>
    </cacheHierarchy>
    <cacheHierarchy uniqueName="[Measures].[Count of Id]" caption="Count of Id" measure="1" displayFolder="" measureGroup="Netflix" count="0" hidden="1">
      <extLst>
        <ext xmlns:x15="http://schemas.microsoft.com/office/spreadsheetml/2010/11/main" uri="{B97F6D7D-B522-45F9-BDA1-12C45D357490}">
          <x15:cacheHierarchy aggregatedColumn="0"/>
        </ext>
      </extLst>
    </cacheHierarchy>
    <cacheHierarchy uniqueName="[Measures].[Max of IMDB_Score]" caption="Max of IMDB_Score" measure="1" displayFolder="" measureGroup="Netflix" count="0" hidden="1">
      <extLst>
        <ext xmlns:x15="http://schemas.microsoft.com/office/spreadsheetml/2010/11/main" uri="{B97F6D7D-B522-45F9-BDA1-12C45D357490}">
          <x15:cacheHierarchy aggregatedColumn="11"/>
        </ext>
      </extLst>
    </cacheHierarchy>
    <cacheHierarchy uniqueName="[Measures].[Count of IMDB_Votes %]" caption="Count of IMDB_Votes %" measure="1" displayFolder="" measureGroup="Netflix" count="0" hidden="1">
      <extLst>
        <ext xmlns:x15="http://schemas.microsoft.com/office/spreadsheetml/2010/11/main" uri="{B97F6D7D-B522-45F9-BDA1-12C45D357490}">
          <x15:cacheHierarchy aggregatedColumn="14"/>
        </ext>
      </extLst>
    </cacheHierarchy>
    <cacheHierarchy uniqueName="[Measures].[Average of IMDB_Score]" caption="Average of IMDB_Score" measure="1" displayFolder="" measureGroup="Netflix" count="0" hidden="1">
      <extLst>
        <ext xmlns:x15="http://schemas.microsoft.com/office/spreadsheetml/2010/11/main" uri="{B97F6D7D-B522-45F9-BDA1-12C45D357490}">
          <x15:cacheHierarchy aggregatedColumn="11"/>
        </ext>
      </extLst>
    </cacheHierarchy>
    <cacheHierarchy uniqueName="[Measures].[Average of IMDB_Votes]" caption="Average of IMDB_Votes" measure="1" displayFolder="" measureGroup="Netflix" count="0" hidden="1">
      <extLst>
        <ext xmlns:x15="http://schemas.microsoft.com/office/spreadsheetml/2010/11/main" uri="{B97F6D7D-B522-45F9-BDA1-12C45D357490}">
          <x15:cacheHierarchy aggregatedColumn="13"/>
        </ext>
      </extLst>
    </cacheHierarchy>
    <cacheHierarchy uniqueName="[Measures].[Max of IMDB_Votes]" caption="Max of IMDB_Votes" measure="1" displayFolder="" measureGroup="Netflix" count="0" hidden="1">
      <extLst>
        <ext xmlns:x15="http://schemas.microsoft.com/office/spreadsheetml/2010/11/main" uri="{B97F6D7D-B522-45F9-BDA1-12C45D357490}">
          <x15:cacheHierarchy aggregatedColumn="13"/>
        </ext>
      </extLst>
    </cacheHierarchy>
    <cacheHierarchy uniqueName="[Measures].[Count of Is_Classic]" caption="Count of Is_Classic" measure="1" displayFolder="" measureGroup="Netflix" count="0" hidden="1">
      <extLst>
        <ext xmlns:x15="http://schemas.microsoft.com/office/spreadsheetml/2010/11/main" uri="{B97F6D7D-B522-45F9-BDA1-12C45D357490}">
          <x15:cacheHierarchy aggregatedColumn="5"/>
        </ext>
      </extLst>
    </cacheHierarchy>
    <cacheHierarchy uniqueName="[Measures].[Sum of RunTime]" caption="Sum of RunTime" measure="1" displayFolder="" measureGroup="Netflix" count="0" hidden="1">
      <extLst>
        <ext xmlns:x15="http://schemas.microsoft.com/office/spreadsheetml/2010/11/main" uri="{B97F6D7D-B522-45F9-BDA1-12C45D357490}">
          <x15:cacheHierarchy aggregatedColumn="8"/>
        </ext>
      </extLst>
    </cacheHierarchy>
    <cacheHierarchy uniqueName="[Measures].[Max of RunTime]" caption="Max of RunTime" measure="1" displayFolder="" measureGroup="Netflix" count="0" hidden="1">
      <extLst>
        <ext xmlns:x15="http://schemas.microsoft.com/office/spreadsheetml/2010/11/main" uri="{B97F6D7D-B522-45F9-BDA1-12C45D357490}">
          <x15:cacheHierarchy aggregatedColumn="8"/>
        </ext>
      </extLst>
    </cacheHierarchy>
    <cacheHierarchy uniqueName="[Measures].[Average of RunTime]" caption="Average of RunTime" measure="1" displayFolder="" measureGroup="Netflix" count="0" hidden="1">
      <extLst>
        <ext xmlns:x15="http://schemas.microsoft.com/office/spreadsheetml/2010/11/main" uri="{B97F6D7D-B522-45F9-BDA1-12C45D357490}">
          <x15:cacheHierarchy aggregatedColumn="8"/>
        </ext>
      </extLst>
    </cacheHierarchy>
    <cacheHierarchy uniqueName="[Measures].[Count of RunTime]" caption="Count of RunTime" measure="1" displayFolder="" measureGroup="Netflix" count="0" hidden="1">
      <extLst>
        <ext xmlns:x15="http://schemas.microsoft.com/office/spreadsheetml/2010/11/main" uri="{B97F6D7D-B522-45F9-BDA1-12C45D357490}">
          <x15:cacheHierarchy aggregatedColumn="8"/>
        </ext>
      </extLst>
    </cacheHierarchy>
    <cacheHierarchy uniqueName="[Measures].[Sum of Release_Year]" caption="Sum of Release_Year" measure="1" displayFolder="" measureGroup="Netflix" count="0" hidden="1">
      <extLst>
        <ext xmlns:x15="http://schemas.microsoft.com/office/spreadsheetml/2010/11/main" uri="{B97F6D7D-B522-45F9-BDA1-12C45D357490}">
          <x15:cacheHierarchy aggregatedColumn="3"/>
        </ext>
      </extLst>
    </cacheHierarchy>
    <cacheHierarchy uniqueName="[Measures].[Max of Release_Year]" caption="Max of Release_Year" measure="1" displayFolder="" measureGroup="Netflix" count="0" hidden="1">
      <extLst>
        <ext xmlns:x15="http://schemas.microsoft.com/office/spreadsheetml/2010/11/main" uri="{B97F6D7D-B522-45F9-BDA1-12C45D357490}">
          <x15:cacheHierarchy aggregatedColumn="3"/>
        </ext>
      </extLst>
    </cacheHierarchy>
    <cacheHierarchy uniqueName="[Measures].[Count of RunTime Category]" caption="Count of RunTime Category" measure="1" displayFolder="" measureGroup="Netflix"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Netflix" uniqueName="[Netflix]" caption="Netflix"/>
  </dimensions>
  <measureGroups count="1">
    <measureGroup name="Netflix" caption="Netflix"/>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 T" refreshedDate="45874.89557523148" backgroundQuery="1" createdVersion="8" refreshedVersion="8" minRefreshableVersion="3" recordCount="0" supportSubquery="1" supportAdvancedDrill="1" xr:uid="{AD71D388-FA44-43A5-8FE9-E3360E938349}">
  <cacheSource type="external" connectionId="4"/>
  <cacheFields count="1">
    <cacheField name="[Netflix].[RunTime Category].[RunTime Category]" caption="RunTime Category" numFmtId="0" hierarchy="9" level="1">
      <sharedItems containsSemiMixedTypes="0" containsNonDate="0" containsString="0"/>
    </cacheField>
  </cacheFields>
  <cacheHierarchies count="39">
    <cacheHierarchy uniqueName="[Netflix].[Id]" caption="Id" attribute="1" defaultMemberUniqueName="[Netflix].[Id].[All]" allUniqueName="[Netflix].[Id].[All]" dimensionUniqueName="[Netflix]" displayFolder="" count="0" memberValueDatatype="130" unbalanced="0"/>
    <cacheHierarchy uniqueName="[Netflix].[Title]" caption="Title" attribute="1" defaultMemberUniqueName="[Netflix].[Title].[All]" allUniqueName="[Netflix].[Title].[All]" dimensionUniqueName="[Netflix]" displayFolder="" count="0" memberValueDatatype="130" unbalanced="0"/>
    <cacheHierarchy uniqueName="[Netflix].[Type]" caption="Type" attribute="1" defaultMemberUniqueName="[Netflix].[Type].[All]" allUniqueName="[Netflix].[Type].[All]" dimensionUniqueName="[Netflix]" displayFolder="" count="0" memberValueDatatype="130" unbalanced="0"/>
    <cacheHierarchy uniqueName="[Netflix].[Release_Year]" caption="Release_Year" attribute="1" defaultMemberUniqueName="[Netflix].[Release_Year].[All]" allUniqueName="[Netflix].[Release_Year].[All]" dimensionUniqueName="[Netflix]" displayFolder="" count="0" memberValueDatatype="20" unbalanced="0"/>
    <cacheHierarchy uniqueName="[Netflix].[Release_Decade]" caption="Release_Decade" attribute="1" defaultMemberUniqueName="[Netflix].[Release_Decade].[All]" allUniqueName="[Netflix].[Release_Decade].[All]" dimensionUniqueName="[Netflix]" displayFolder="" count="2" memberValueDatatype="130" unbalanced="0"/>
    <cacheHierarchy uniqueName="[Netflix].[Is_Classic]" caption="Is_Classic" attribute="1" defaultMemberUniqueName="[Netflix].[Is_Classic].[All]" allUniqueName="[Netflix].[Is_Classic].[All]" dimensionUniqueName="[Netflix]" displayFolder="" count="0" memberValueDatatype="130" unbalanced="0"/>
    <cacheHierarchy uniqueName="[Netflix].[Age_Certification]" caption="Age_Certification" attribute="1" defaultMemberUniqueName="[Netflix].[Age_Certification].[All]" allUniqueName="[Netflix].[Age_Certification].[All]" dimensionUniqueName="[Netflix]" displayFolder="" count="0" memberValueDatatype="130" unbalanced="0"/>
    <cacheHierarchy uniqueName="[Netflix].[Age_Group_Category]" caption="Age_Group_Category" attribute="1" defaultMemberUniqueName="[Netflix].[Age_Group_Category].[All]" allUniqueName="[Netflix].[Age_Group_Category].[All]" dimensionUniqueName="[Netflix]" displayFolder="" count="0" memberValueDatatype="130" unbalanced="0"/>
    <cacheHierarchy uniqueName="[Netflix].[RunTime]" caption="RunTime" attribute="1" defaultMemberUniqueName="[Netflix].[RunTime].[All]" allUniqueName="[Netflix].[RunTime].[All]" dimensionUniqueName="[Netflix]" displayFolder="" count="0" memberValueDatatype="20" unbalanced="0"/>
    <cacheHierarchy uniqueName="[Netflix].[RunTime Category]" caption="RunTime Category" attribute="1" defaultMemberUniqueName="[Netflix].[RunTime Category].[All]" allUniqueName="[Netflix].[RunTime Category].[All]" dimensionUniqueName="[Netflix]" displayFolder="" count="2" memberValueDatatype="130" unbalanced="0">
      <fieldsUsage count="2">
        <fieldUsage x="-1"/>
        <fieldUsage x="0"/>
      </fieldsUsage>
    </cacheHierarchy>
    <cacheHierarchy uniqueName="[Netflix].[IMDB_Id]" caption="IMDB_Id" attribute="1" defaultMemberUniqueName="[Netflix].[IMDB_Id].[All]" allUniqueName="[Netflix].[IMDB_Id].[All]" dimensionUniqueName="[Netflix]" displayFolder="" count="0" memberValueDatatype="130" unbalanced="0"/>
    <cacheHierarchy uniqueName="[Netflix].[IMDB_Score]" caption="IMDB_Score" attribute="1" defaultMemberUniqueName="[Netflix].[IMDB_Score].[All]" allUniqueName="[Netflix].[IMDB_Score].[All]" dimensionUniqueName="[Netflix]" displayFolder="" count="0" memberValueDatatype="5" unbalanced="0"/>
    <cacheHierarchy uniqueName="[Netflix].[Rating Performance]" caption="Rating Performance" attribute="1" defaultMemberUniqueName="[Netflix].[Rating Performance].[All]" allUniqueName="[Netflix].[Rating Performance].[All]" dimensionUniqueName="[Netflix]" displayFolder="" count="0" memberValueDatatype="130" unbalanced="0"/>
    <cacheHierarchy uniqueName="[Netflix].[IMDB_Votes]" caption="IMDB_Votes" attribute="1" defaultMemberUniqueName="[Netflix].[IMDB_Votes].[All]" allUniqueName="[Netflix].[IMDB_Votes].[All]" dimensionUniqueName="[Netflix]" displayFolder="" count="0" memberValueDatatype="20" unbalanced="0"/>
    <cacheHierarchy uniqueName="[Netflix].[IMDB_Votes %]" caption="IMDB_Votes %" attribute="1" defaultMemberUniqueName="[Netflix].[IMDB_Votes %].[All]" allUniqueName="[Netflix].[IMDB_Votes %].[All]" dimensionUniqueName="[Netflix]" displayFolder="" count="0" memberValueDatatype="5" unbalanced="0"/>
    <cacheHierarchy uniqueName="[Measures].[__XL_Count Netflix]" caption="__XL_Count Netflix" measure="1" displayFolder="" measureGroup="Netflix" count="0" hidden="1"/>
    <cacheHierarchy uniqueName="[Measures].[__No measures defined]" caption="__No measures defined" measure="1" displayFolder="" count="0" hidden="1"/>
    <cacheHierarchy uniqueName="[Measures].[Sum of IMDB_Score]" caption="Sum of IMDB_Score" measure="1" displayFolder="" measureGroup="Netflix" count="0" hidden="1">
      <extLst>
        <ext xmlns:x15="http://schemas.microsoft.com/office/spreadsheetml/2010/11/main" uri="{B97F6D7D-B522-45F9-BDA1-12C45D357490}">
          <x15:cacheHierarchy aggregatedColumn="11"/>
        </ext>
      </extLst>
    </cacheHierarchy>
    <cacheHierarchy uniqueName="[Measures].[Count of Rating Performance]" caption="Count of Rating Performance" measure="1" displayFolder="" measureGroup="Netflix" count="0" hidden="1">
      <extLst>
        <ext xmlns:x15="http://schemas.microsoft.com/office/spreadsheetml/2010/11/main" uri="{B97F6D7D-B522-45F9-BDA1-12C45D357490}">
          <x15:cacheHierarchy aggregatedColumn="12"/>
        </ext>
      </extLst>
    </cacheHierarchy>
    <cacheHierarchy uniqueName="[Measures].[Sum of IMDB_Votes]" caption="Sum of IMDB_Votes" measure="1" displayFolder="" measureGroup="Netflix" count="0" hidden="1">
      <extLst>
        <ext xmlns:x15="http://schemas.microsoft.com/office/spreadsheetml/2010/11/main" uri="{B97F6D7D-B522-45F9-BDA1-12C45D357490}">
          <x15:cacheHierarchy aggregatedColumn="13"/>
        </ext>
      </extLst>
    </cacheHierarchy>
    <cacheHierarchy uniqueName="[Measures].[Count of Type]" caption="Count of Type" measure="1" displayFolder="" measureGroup="Netflix" count="0" hidden="1">
      <extLst>
        <ext xmlns:x15="http://schemas.microsoft.com/office/spreadsheetml/2010/11/main" uri="{B97F6D7D-B522-45F9-BDA1-12C45D357490}">
          <x15:cacheHierarchy aggregatedColumn="2"/>
        </ext>
      </extLst>
    </cacheHierarchy>
    <cacheHierarchy uniqueName="[Measures].[Count of IMDB_Votes]" caption="Count of IMDB_Votes" measure="1" displayFolder="" measureGroup="Netflix" count="0" hidden="1">
      <extLst>
        <ext xmlns:x15="http://schemas.microsoft.com/office/spreadsheetml/2010/11/main" uri="{B97F6D7D-B522-45F9-BDA1-12C45D357490}">
          <x15:cacheHierarchy aggregatedColumn="13"/>
        </ext>
      </extLst>
    </cacheHierarchy>
    <cacheHierarchy uniqueName="[Measures].[Sum of IMDB_Votes %]" caption="Sum of IMDB_Votes %" measure="1" displayFolder="" measureGroup="Netflix" count="0" hidden="1">
      <extLst>
        <ext xmlns:x15="http://schemas.microsoft.com/office/spreadsheetml/2010/11/main" uri="{B97F6D7D-B522-45F9-BDA1-12C45D357490}">
          <x15:cacheHierarchy aggregatedColumn="14"/>
        </ext>
      </extLst>
    </cacheHierarchy>
    <cacheHierarchy uniqueName="[Measures].[Average of IMDB_Votes %]" caption="Average of IMDB_Votes %" measure="1" displayFolder="" measureGroup="Netflix" count="0" hidden="1">
      <extLst>
        <ext xmlns:x15="http://schemas.microsoft.com/office/spreadsheetml/2010/11/main" uri="{B97F6D7D-B522-45F9-BDA1-12C45D357490}">
          <x15:cacheHierarchy aggregatedColumn="14"/>
        </ext>
      </extLst>
    </cacheHierarchy>
    <cacheHierarchy uniqueName="[Measures].[Max of IMDB_Votes %]" caption="Max of IMDB_Votes %" measure="1" displayFolder="" measureGroup="Netflix" count="0" hidden="1">
      <extLst>
        <ext xmlns:x15="http://schemas.microsoft.com/office/spreadsheetml/2010/11/main" uri="{B97F6D7D-B522-45F9-BDA1-12C45D357490}">
          <x15:cacheHierarchy aggregatedColumn="14"/>
        </ext>
      </extLst>
    </cacheHierarchy>
    <cacheHierarchy uniqueName="[Measures].[Count of Id]" caption="Count of Id" measure="1" displayFolder="" measureGroup="Netflix" count="0" hidden="1">
      <extLst>
        <ext xmlns:x15="http://schemas.microsoft.com/office/spreadsheetml/2010/11/main" uri="{B97F6D7D-B522-45F9-BDA1-12C45D357490}">
          <x15:cacheHierarchy aggregatedColumn="0"/>
        </ext>
      </extLst>
    </cacheHierarchy>
    <cacheHierarchy uniqueName="[Measures].[Max of IMDB_Score]" caption="Max of IMDB_Score" measure="1" displayFolder="" measureGroup="Netflix" count="0" hidden="1">
      <extLst>
        <ext xmlns:x15="http://schemas.microsoft.com/office/spreadsheetml/2010/11/main" uri="{B97F6D7D-B522-45F9-BDA1-12C45D357490}">
          <x15:cacheHierarchy aggregatedColumn="11"/>
        </ext>
      </extLst>
    </cacheHierarchy>
    <cacheHierarchy uniqueName="[Measures].[Count of IMDB_Votes %]" caption="Count of IMDB_Votes %" measure="1" displayFolder="" measureGroup="Netflix" count="0" hidden="1">
      <extLst>
        <ext xmlns:x15="http://schemas.microsoft.com/office/spreadsheetml/2010/11/main" uri="{B97F6D7D-B522-45F9-BDA1-12C45D357490}">
          <x15:cacheHierarchy aggregatedColumn="14"/>
        </ext>
      </extLst>
    </cacheHierarchy>
    <cacheHierarchy uniqueName="[Measures].[Average of IMDB_Score]" caption="Average of IMDB_Score" measure="1" displayFolder="" measureGroup="Netflix" count="0" hidden="1">
      <extLst>
        <ext xmlns:x15="http://schemas.microsoft.com/office/spreadsheetml/2010/11/main" uri="{B97F6D7D-B522-45F9-BDA1-12C45D357490}">
          <x15:cacheHierarchy aggregatedColumn="11"/>
        </ext>
      </extLst>
    </cacheHierarchy>
    <cacheHierarchy uniqueName="[Measures].[Average of IMDB_Votes]" caption="Average of IMDB_Votes" measure="1" displayFolder="" measureGroup="Netflix" count="0" hidden="1">
      <extLst>
        <ext xmlns:x15="http://schemas.microsoft.com/office/spreadsheetml/2010/11/main" uri="{B97F6D7D-B522-45F9-BDA1-12C45D357490}">
          <x15:cacheHierarchy aggregatedColumn="13"/>
        </ext>
      </extLst>
    </cacheHierarchy>
    <cacheHierarchy uniqueName="[Measures].[Max of IMDB_Votes]" caption="Max of IMDB_Votes" measure="1" displayFolder="" measureGroup="Netflix" count="0" hidden="1">
      <extLst>
        <ext xmlns:x15="http://schemas.microsoft.com/office/spreadsheetml/2010/11/main" uri="{B97F6D7D-B522-45F9-BDA1-12C45D357490}">
          <x15:cacheHierarchy aggregatedColumn="13"/>
        </ext>
      </extLst>
    </cacheHierarchy>
    <cacheHierarchy uniqueName="[Measures].[Count of Is_Classic]" caption="Count of Is_Classic" measure="1" displayFolder="" measureGroup="Netflix" count="0" hidden="1">
      <extLst>
        <ext xmlns:x15="http://schemas.microsoft.com/office/spreadsheetml/2010/11/main" uri="{B97F6D7D-B522-45F9-BDA1-12C45D357490}">
          <x15:cacheHierarchy aggregatedColumn="5"/>
        </ext>
      </extLst>
    </cacheHierarchy>
    <cacheHierarchy uniqueName="[Measures].[Sum of RunTime]" caption="Sum of RunTime" measure="1" displayFolder="" measureGroup="Netflix" count="0" hidden="1">
      <extLst>
        <ext xmlns:x15="http://schemas.microsoft.com/office/spreadsheetml/2010/11/main" uri="{B97F6D7D-B522-45F9-BDA1-12C45D357490}">
          <x15:cacheHierarchy aggregatedColumn="8"/>
        </ext>
      </extLst>
    </cacheHierarchy>
    <cacheHierarchy uniqueName="[Measures].[Max of RunTime]" caption="Max of RunTime" measure="1" displayFolder="" measureGroup="Netflix" count="0" hidden="1">
      <extLst>
        <ext xmlns:x15="http://schemas.microsoft.com/office/spreadsheetml/2010/11/main" uri="{B97F6D7D-B522-45F9-BDA1-12C45D357490}">
          <x15:cacheHierarchy aggregatedColumn="8"/>
        </ext>
      </extLst>
    </cacheHierarchy>
    <cacheHierarchy uniqueName="[Measures].[Average of RunTime]" caption="Average of RunTime" measure="1" displayFolder="" measureGroup="Netflix" count="0" hidden="1">
      <extLst>
        <ext xmlns:x15="http://schemas.microsoft.com/office/spreadsheetml/2010/11/main" uri="{B97F6D7D-B522-45F9-BDA1-12C45D357490}">
          <x15:cacheHierarchy aggregatedColumn="8"/>
        </ext>
      </extLst>
    </cacheHierarchy>
    <cacheHierarchy uniqueName="[Measures].[Count of RunTime]" caption="Count of RunTime" measure="1" displayFolder="" measureGroup="Netflix" count="0" hidden="1">
      <extLst>
        <ext xmlns:x15="http://schemas.microsoft.com/office/spreadsheetml/2010/11/main" uri="{B97F6D7D-B522-45F9-BDA1-12C45D357490}">
          <x15:cacheHierarchy aggregatedColumn="8"/>
        </ext>
      </extLst>
    </cacheHierarchy>
    <cacheHierarchy uniqueName="[Measures].[Sum of Release_Year]" caption="Sum of Release_Year" measure="1" displayFolder="" measureGroup="Netflix" count="0" hidden="1">
      <extLst>
        <ext xmlns:x15="http://schemas.microsoft.com/office/spreadsheetml/2010/11/main" uri="{B97F6D7D-B522-45F9-BDA1-12C45D357490}">
          <x15:cacheHierarchy aggregatedColumn="3"/>
        </ext>
      </extLst>
    </cacheHierarchy>
    <cacheHierarchy uniqueName="[Measures].[Max of Release_Year]" caption="Max of Release_Year" measure="1" displayFolder="" measureGroup="Netflix" count="0" hidden="1">
      <extLst>
        <ext xmlns:x15="http://schemas.microsoft.com/office/spreadsheetml/2010/11/main" uri="{B97F6D7D-B522-45F9-BDA1-12C45D357490}">
          <x15:cacheHierarchy aggregatedColumn="3"/>
        </ext>
      </extLst>
    </cacheHierarchy>
    <cacheHierarchy uniqueName="[Measures].[Count of RunTime Category]" caption="Count of RunTime Category" measure="1" displayFolder="" measureGroup="Netflix"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Netflix" uniqueName="[Netflix]" caption="Netflix"/>
  </dimensions>
  <measureGroups count="1">
    <measureGroup name="Netflix" caption="Netflix"/>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 T" refreshedDate="45874.895575462964" backgroundQuery="1" createdVersion="8" refreshedVersion="8" minRefreshableVersion="3" recordCount="0" supportSubquery="1" supportAdvancedDrill="1" xr:uid="{90B55C82-3DE9-438C-B858-99B02038C6D9}">
  <cacheSource type="external" connectionId="4"/>
  <cacheFields count="2">
    <cacheField name="[Measures].[Sum of IMDB_Votes]" caption="Sum of IMDB_Votes" numFmtId="0" hierarchy="19" level="32767"/>
    <cacheField name="[Netflix].[RunTime Category].[RunTime Category]" caption="RunTime Category" numFmtId="0" hierarchy="9" level="1">
      <sharedItems containsSemiMixedTypes="0" containsNonDate="0" containsString="0"/>
    </cacheField>
  </cacheFields>
  <cacheHierarchies count="39">
    <cacheHierarchy uniqueName="[Netflix].[Id]" caption="Id" attribute="1" defaultMemberUniqueName="[Netflix].[Id].[All]" allUniqueName="[Netflix].[Id].[All]" dimensionUniqueName="[Netflix]" displayFolder="" count="0" memberValueDatatype="130" unbalanced="0"/>
    <cacheHierarchy uniqueName="[Netflix].[Title]" caption="Title" attribute="1" defaultMemberUniqueName="[Netflix].[Title].[All]" allUniqueName="[Netflix].[Title].[All]" dimensionUniqueName="[Netflix]" displayFolder="" count="0" memberValueDatatype="130" unbalanced="0"/>
    <cacheHierarchy uniqueName="[Netflix].[Type]" caption="Type" attribute="1" defaultMemberUniqueName="[Netflix].[Type].[All]" allUniqueName="[Netflix].[Type].[All]" dimensionUniqueName="[Netflix]" displayFolder="" count="0" memberValueDatatype="130" unbalanced="0"/>
    <cacheHierarchy uniqueName="[Netflix].[Release_Year]" caption="Release_Year" attribute="1" defaultMemberUniqueName="[Netflix].[Release_Year].[All]" allUniqueName="[Netflix].[Release_Year].[All]" dimensionUniqueName="[Netflix]" displayFolder="" count="0" memberValueDatatype="20" unbalanced="0"/>
    <cacheHierarchy uniqueName="[Netflix].[Release_Decade]" caption="Release_Decade" attribute="1" defaultMemberUniqueName="[Netflix].[Release_Decade].[All]" allUniqueName="[Netflix].[Release_Decade].[All]" dimensionUniqueName="[Netflix]" displayFolder="" count="2" memberValueDatatype="130" unbalanced="0"/>
    <cacheHierarchy uniqueName="[Netflix].[Is_Classic]" caption="Is_Classic" attribute="1" defaultMemberUniqueName="[Netflix].[Is_Classic].[All]" allUniqueName="[Netflix].[Is_Classic].[All]" dimensionUniqueName="[Netflix]" displayFolder="" count="0" memberValueDatatype="130" unbalanced="0"/>
    <cacheHierarchy uniqueName="[Netflix].[Age_Certification]" caption="Age_Certification" attribute="1" defaultMemberUniqueName="[Netflix].[Age_Certification].[All]" allUniqueName="[Netflix].[Age_Certification].[All]" dimensionUniqueName="[Netflix]" displayFolder="" count="0" memberValueDatatype="130" unbalanced="0"/>
    <cacheHierarchy uniqueName="[Netflix].[Age_Group_Category]" caption="Age_Group_Category" attribute="1" defaultMemberUniqueName="[Netflix].[Age_Group_Category].[All]" allUniqueName="[Netflix].[Age_Group_Category].[All]" dimensionUniqueName="[Netflix]" displayFolder="" count="0" memberValueDatatype="130" unbalanced="0"/>
    <cacheHierarchy uniqueName="[Netflix].[RunTime]" caption="RunTime" attribute="1" defaultMemberUniqueName="[Netflix].[RunTime].[All]" allUniqueName="[Netflix].[RunTime].[All]" dimensionUniqueName="[Netflix]" displayFolder="" count="0" memberValueDatatype="20" unbalanced="0"/>
    <cacheHierarchy uniqueName="[Netflix].[RunTime Category]" caption="RunTime Category" attribute="1" defaultMemberUniqueName="[Netflix].[RunTime Category].[All]" allUniqueName="[Netflix].[RunTime Category].[All]" dimensionUniqueName="[Netflix]" displayFolder="" count="2" memberValueDatatype="130" unbalanced="0">
      <fieldsUsage count="2">
        <fieldUsage x="-1"/>
        <fieldUsage x="1"/>
      </fieldsUsage>
    </cacheHierarchy>
    <cacheHierarchy uniqueName="[Netflix].[IMDB_Id]" caption="IMDB_Id" attribute="1" defaultMemberUniqueName="[Netflix].[IMDB_Id].[All]" allUniqueName="[Netflix].[IMDB_Id].[All]" dimensionUniqueName="[Netflix]" displayFolder="" count="0" memberValueDatatype="130" unbalanced="0"/>
    <cacheHierarchy uniqueName="[Netflix].[IMDB_Score]" caption="IMDB_Score" attribute="1" defaultMemberUniqueName="[Netflix].[IMDB_Score].[All]" allUniqueName="[Netflix].[IMDB_Score].[All]" dimensionUniqueName="[Netflix]" displayFolder="" count="0" memberValueDatatype="5" unbalanced="0"/>
    <cacheHierarchy uniqueName="[Netflix].[Rating Performance]" caption="Rating Performance" attribute="1" defaultMemberUniqueName="[Netflix].[Rating Performance].[All]" allUniqueName="[Netflix].[Rating Performance].[All]" dimensionUniqueName="[Netflix]" displayFolder="" count="0" memberValueDatatype="130" unbalanced="0"/>
    <cacheHierarchy uniqueName="[Netflix].[IMDB_Votes]" caption="IMDB_Votes" attribute="1" defaultMemberUniqueName="[Netflix].[IMDB_Votes].[All]" allUniqueName="[Netflix].[IMDB_Votes].[All]" dimensionUniqueName="[Netflix]" displayFolder="" count="0" memberValueDatatype="20" unbalanced="0"/>
    <cacheHierarchy uniqueName="[Netflix].[IMDB_Votes %]" caption="IMDB_Votes %" attribute="1" defaultMemberUniqueName="[Netflix].[IMDB_Votes %].[All]" allUniqueName="[Netflix].[IMDB_Votes %].[All]" dimensionUniqueName="[Netflix]" displayFolder="" count="0" memberValueDatatype="5" unbalanced="0"/>
    <cacheHierarchy uniqueName="[Measures].[__XL_Count Netflix]" caption="__XL_Count Netflix" measure="1" displayFolder="" measureGroup="Netflix" count="0" hidden="1"/>
    <cacheHierarchy uniqueName="[Measures].[__No measures defined]" caption="__No measures defined" measure="1" displayFolder="" count="0" hidden="1"/>
    <cacheHierarchy uniqueName="[Measures].[Sum of IMDB_Score]" caption="Sum of IMDB_Score" measure="1" displayFolder="" measureGroup="Netflix" count="0" hidden="1">
      <extLst>
        <ext xmlns:x15="http://schemas.microsoft.com/office/spreadsheetml/2010/11/main" uri="{B97F6D7D-B522-45F9-BDA1-12C45D357490}">
          <x15:cacheHierarchy aggregatedColumn="11"/>
        </ext>
      </extLst>
    </cacheHierarchy>
    <cacheHierarchy uniqueName="[Measures].[Count of Rating Performance]" caption="Count of Rating Performance" measure="1" displayFolder="" measureGroup="Netflix" count="0" hidden="1">
      <extLst>
        <ext xmlns:x15="http://schemas.microsoft.com/office/spreadsheetml/2010/11/main" uri="{B97F6D7D-B522-45F9-BDA1-12C45D357490}">
          <x15:cacheHierarchy aggregatedColumn="12"/>
        </ext>
      </extLst>
    </cacheHierarchy>
    <cacheHierarchy uniqueName="[Measures].[Sum of IMDB_Votes]" caption="Sum of IMDB_Votes" measure="1" displayFolder="" measureGroup="Netflix"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Type]" caption="Count of Type" measure="1" displayFolder="" measureGroup="Netflix" count="0" hidden="1">
      <extLst>
        <ext xmlns:x15="http://schemas.microsoft.com/office/spreadsheetml/2010/11/main" uri="{B97F6D7D-B522-45F9-BDA1-12C45D357490}">
          <x15:cacheHierarchy aggregatedColumn="2"/>
        </ext>
      </extLst>
    </cacheHierarchy>
    <cacheHierarchy uniqueName="[Measures].[Count of IMDB_Votes]" caption="Count of IMDB_Votes" measure="1" displayFolder="" measureGroup="Netflix" count="0" hidden="1">
      <extLst>
        <ext xmlns:x15="http://schemas.microsoft.com/office/spreadsheetml/2010/11/main" uri="{B97F6D7D-B522-45F9-BDA1-12C45D357490}">
          <x15:cacheHierarchy aggregatedColumn="13"/>
        </ext>
      </extLst>
    </cacheHierarchy>
    <cacheHierarchy uniqueName="[Measures].[Sum of IMDB_Votes %]" caption="Sum of IMDB_Votes %" measure="1" displayFolder="" measureGroup="Netflix" count="0" hidden="1">
      <extLst>
        <ext xmlns:x15="http://schemas.microsoft.com/office/spreadsheetml/2010/11/main" uri="{B97F6D7D-B522-45F9-BDA1-12C45D357490}">
          <x15:cacheHierarchy aggregatedColumn="14"/>
        </ext>
      </extLst>
    </cacheHierarchy>
    <cacheHierarchy uniqueName="[Measures].[Average of IMDB_Votes %]" caption="Average of IMDB_Votes %" measure="1" displayFolder="" measureGroup="Netflix" count="0" hidden="1">
      <extLst>
        <ext xmlns:x15="http://schemas.microsoft.com/office/spreadsheetml/2010/11/main" uri="{B97F6D7D-B522-45F9-BDA1-12C45D357490}">
          <x15:cacheHierarchy aggregatedColumn="14"/>
        </ext>
      </extLst>
    </cacheHierarchy>
    <cacheHierarchy uniqueName="[Measures].[Max of IMDB_Votes %]" caption="Max of IMDB_Votes %" measure="1" displayFolder="" measureGroup="Netflix" count="0" hidden="1">
      <extLst>
        <ext xmlns:x15="http://schemas.microsoft.com/office/spreadsheetml/2010/11/main" uri="{B97F6D7D-B522-45F9-BDA1-12C45D357490}">
          <x15:cacheHierarchy aggregatedColumn="14"/>
        </ext>
      </extLst>
    </cacheHierarchy>
    <cacheHierarchy uniqueName="[Measures].[Count of Id]" caption="Count of Id" measure="1" displayFolder="" measureGroup="Netflix" count="0" hidden="1">
      <extLst>
        <ext xmlns:x15="http://schemas.microsoft.com/office/spreadsheetml/2010/11/main" uri="{B97F6D7D-B522-45F9-BDA1-12C45D357490}">
          <x15:cacheHierarchy aggregatedColumn="0"/>
        </ext>
      </extLst>
    </cacheHierarchy>
    <cacheHierarchy uniqueName="[Measures].[Max of IMDB_Score]" caption="Max of IMDB_Score" measure="1" displayFolder="" measureGroup="Netflix" count="0" hidden="1">
      <extLst>
        <ext xmlns:x15="http://schemas.microsoft.com/office/spreadsheetml/2010/11/main" uri="{B97F6D7D-B522-45F9-BDA1-12C45D357490}">
          <x15:cacheHierarchy aggregatedColumn="11"/>
        </ext>
      </extLst>
    </cacheHierarchy>
    <cacheHierarchy uniqueName="[Measures].[Count of IMDB_Votes %]" caption="Count of IMDB_Votes %" measure="1" displayFolder="" measureGroup="Netflix" count="0" hidden="1">
      <extLst>
        <ext xmlns:x15="http://schemas.microsoft.com/office/spreadsheetml/2010/11/main" uri="{B97F6D7D-B522-45F9-BDA1-12C45D357490}">
          <x15:cacheHierarchy aggregatedColumn="14"/>
        </ext>
      </extLst>
    </cacheHierarchy>
    <cacheHierarchy uniqueName="[Measures].[Average of IMDB_Score]" caption="Average of IMDB_Score" measure="1" displayFolder="" measureGroup="Netflix" count="0" hidden="1">
      <extLst>
        <ext xmlns:x15="http://schemas.microsoft.com/office/spreadsheetml/2010/11/main" uri="{B97F6D7D-B522-45F9-BDA1-12C45D357490}">
          <x15:cacheHierarchy aggregatedColumn="11"/>
        </ext>
      </extLst>
    </cacheHierarchy>
    <cacheHierarchy uniqueName="[Measures].[Average of IMDB_Votes]" caption="Average of IMDB_Votes" measure="1" displayFolder="" measureGroup="Netflix" count="0" hidden="1">
      <extLst>
        <ext xmlns:x15="http://schemas.microsoft.com/office/spreadsheetml/2010/11/main" uri="{B97F6D7D-B522-45F9-BDA1-12C45D357490}">
          <x15:cacheHierarchy aggregatedColumn="13"/>
        </ext>
      </extLst>
    </cacheHierarchy>
    <cacheHierarchy uniqueName="[Measures].[Max of IMDB_Votes]" caption="Max of IMDB_Votes" measure="1" displayFolder="" measureGroup="Netflix" count="0" hidden="1">
      <extLst>
        <ext xmlns:x15="http://schemas.microsoft.com/office/spreadsheetml/2010/11/main" uri="{B97F6D7D-B522-45F9-BDA1-12C45D357490}">
          <x15:cacheHierarchy aggregatedColumn="13"/>
        </ext>
      </extLst>
    </cacheHierarchy>
    <cacheHierarchy uniqueName="[Measures].[Count of Is_Classic]" caption="Count of Is_Classic" measure="1" displayFolder="" measureGroup="Netflix" count="0" hidden="1">
      <extLst>
        <ext xmlns:x15="http://schemas.microsoft.com/office/spreadsheetml/2010/11/main" uri="{B97F6D7D-B522-45F9-BDA1-12C45D357490}">
          <x15:cacheHierarchy aggregatedColumn="5"/>
        </ext>
      </extLst>
    </cacheHierarchy>
    <cacheHierarchy uniqueName="[Measures].[Sum of RunTime]" caption="Sum of RunTime" measure="1" displayFolder="" measureGroup="Netflix" count="0" hidden="1">
      <extLst>
        <ext xmlns:x15="http://schemas.microsoft.com/office/spreadsheetml/2010/11/main" uri="{B97F6D7D-B522-45F9-BDA1-12C45D357490}">
          <x15:cacheHierarchy aggregatedColumn="8"/>
        </ext>
      </extLst>
    </cacheHierarchy>
    <cacheHierarchy uniqueName="[Measures].[Max of RunTime]" caption="Max of RunTime" measure="1" displayFolder="" measureGroup="Netflix" count="0" hidden="1">
      <extLst>
        <ext xmlns:x15="http://schemas.microsoft.com/office/spreadsheetml/2010/11/main" uri="{B97F6D7D-B522-45F9-BDA1-12C45D357490}">
          <x15:cacheHierarchy aggregatedColumn="8"/>
        </ext>
      </extLst>
    </cacheHierarchy>
    <cacheHierarchy uniqueName="[Measures].[Average of RunTime]" caption="Average of RunTime" measure="1" displayFolder="" measureGroup="Netflix" count="0" hidden="1">
      <extLst>
        <ext xmlns:x15="http://schemas.microsoft.com/office/spreadsheetml/2010/11/main" uri="{B97F6D7D-B522-45F9-BDA1-12C45D357490}">
          <x15:cacheHierarchy aggregatedColumn="8"/>
        </ext>
      </extLst>
    </cacheHierarchy>
    <cacheHierarchy uniqueName="[Measures].[Count of RunTime]" caption="Count of RunTime" measure="1" displayFolder="" measureGroup="Netflix" count="0" hidden="1">
      <extLst>
        <ext xmlns:x15="http://schemas.microsoft.com/office/spreadsheetml/2010/11/main" uri="{B97F6D7D-B522-45F9-BDA1-12C45D357490}">
          <x15:cacheHierarchy aggregatedColumn="8"/>
        </ext>
      </extLst>
    </cacheHierarchy>
    <cacheHierarchy uniqueName="[Measures].[Sum of Release_Year]" caption="Sum of Release_Year" measure="1" displayFolder="" measureGroup="Netflix" count="0" hidden="1">
      <extLst>
        <ext xmlns:x15="http://schemas.microsoft.com/office/spreadsheetml/2010/11/main" uri="{B97F6D7D-B522-45F9-BDA1-12C45D357490}">
          <x15:cacheHierarchy aggregatedColumn="3"/>
        </ext>
      </extLst>
    </cacheHierarchy>
    <cacheHierarchy uniqueName="[Measures].[Max of Release_Year]" caption="Max of Release_Year" measure="1" displayFolder="" measureGroup="Netflix" count="0" hidden="1">
      <extLst>
        <ext xmlns:x15="http://schemas.microsoft.com/office/spreadsheetml/2010/11/main" uri="{B97F6D7D-B522-45F9-BDA1-12C45D357490}">
          <x15:cacheHierarchy aggregatedColumn="3"/>
        </ext>
      </extLst>
    </cacheHierarchy>
    <cacheHierarchy uniqueName="[Measures].[Count of RunTime Category]" caption="Count of RunTime Category" measure="1" displayFolder="" measureGroup="Netflix"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Netflix" uniqueName="[Netflix]" caption="Netflix"/>
  </dimensions>
  <measureGroups count="1">
    <measureGroup name="Netflix" caption="Netflix"/>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 T" refreshedDate="45874.895575578703" backgroundQuery="1" createdVersion="8" refreshedVersion="8" minRefreshableVersion="3" recordCount="0" supportSubquery="1" supportAdvancedDrill="1" xr:uid="{8A8DF985-ACB8-43C8-9DFF-FF22631D4286}">
  <cacheSource type="external" connectionId="4"/>
  <cacheFields count="2">
    <cacheField name="[Measures].[Max of IMDB_Score]" caption="Max of IMDB_Score" numFmtId="0" hierarchy="26" level="32767"/>
    <cacheField name="[Netflix].[RunTime Category].[RunTime Category]" caption="RunTime Category" numFmtId="0" hierarchy="9" level="1">
      <sharedItems containsSemiMixedTypes="0" containsNonDate="0" containsString="0"/>
    </cacheField>
  </cacheFields>
  <cacheHierarchies count="39">
    <cacheHierarchy uniqueName="[Netflix].[Id]" caption="Id" attribute="1" defaultMemberUniqueName="[Netflix].[Id].[All]" allUniqueName="[Netflix].[Id].[All]" dimensionUniqueName="[Netflix]" displayFolder="" count="0" memberValueDatatype="130" unbalanced="0"/>
    <cacheHierarchy uniqueName="[Netflix].[Title]" caption="Title" attribute="1" defaultMemberUniqueName="[Netflix].[Title].[All]" allUniqueName="[Netflix].[Title].[All]" dimensionUniqueName="[Netflix]" displayFolder="" count="0" memberValueDatatype="130" unbalanced="0"/>
    <cacheHierarchy uniqueName="[Netflix].[Type]" caption="Type" attribute="1" defaultMemberUniqueName="[Netflix].[Type].[All]" allUniqueName="[Netflix].[Type].[All]" dimensionUniqueName="[Netflix]" displayFolder="" count="0" memberValueDatatype="130" unbalanced="0"/>
    <cacheHierarchy uniqueName="[Netflix].[Release_Year]" caption="Release_Year" attribute="1" defaultMemberUniqueName="[Netflix].[Release_Year].[All]" allUniqueName="[Netflix].[Release_Year].[All]" dimensionUniqueName="[Netflix]" displayFolder="" count="0" memberValueDatatype="20" unbalanced="0"/>
    <cacheHierarchy uniqueName="[Netflix].[Release_Decade]" caption="Release_Decade" attribute="1" defaultMemberUniqueName="[Netflix].[Release_Decade].[All]" allUniqueName="[Netflix].[Release_Decade].[All]" dimensionUniqueName="[Netflix]" displayFolder="" count="2" memberValueDatatype="130" unbalanced="0"/>
    <cacheHierarchy uniqueName="[Netflix].[Is_Classic]" caption="Is_Classic" attribute="1" defaultMemberUniqueName="[Netflix].[Is_Classic].[All]" allUniqueName="[Netflix].[Is_Classic].[All]" dimensionUniqueName="[Netflix]" displayFolder="" count="0" memberValueDatatype="130" unbalanced="0"/>
    <cacheHierarchy uniqueName="[Netflix].[Age_Certification]" caption="Age_Certification" attribute="1" defaultMemberUniqueName="[Netflix].[Age_Certification].[All]" allUniqueName="[Netflix].[Age_Certification].[All]" dimensionUniqueName="[Netflix]" displayFolder="" count="0" memberValueDatatype="130" unbalanced="0"/>
    <cacheHierarchy uniqueName="[Netflix].[Age_Group_Category]" caption="Age_Group_Category" attribute="1" defaultMemberUniqueName="[Netflix].[Age_Group_Category].[All]" allUniqueName="[Netflix].[Age_Group_Category].[All]" dimensionUniqueName="[Netflix]" displayFolder="" count="0" memberValueDatatype="130" unbalanced="0"/>
    <cacheHierarchy uniqueName="[Netflix].[RunTime]" caption="RunTime" attribute="1" defaultMemberUniqueName="[Netflix].[RunTime].[All]" allUniqueName="[Netflix].[RunTime].[All]" dimensionUniqueName="[Netflix]" displayFolder="" count="0" memberValueDatatype="20" unbalanced="0"/>
    <cacheHierarchy uniqueName="[Netflix].[RunTime Category]" caption="RunTime Category" attribute="1" defaultMemberUniqueName="[Netflix].[RunTime Category].[All]" allUniqueName="[Netflix].[RunTime Category].[All]" dimensionUniqueName="[Netflix]" displayFolder="" count="2" memberValueDatatype="130" unbalanced="0">
      <fieldsUsage count="2">
        <fieldUsage x="-1"/>
        <fieldUsage x="1"/>
      </fieldsUsage>
    </cacheHierarchy>
    <cacheHierarchy uniqueName="[Netflix].[IMDB_Id]" caption="IMDB_Id" attribute="1" defaultMemberUniqueName="[Netflix].[IMDB_Id].[All]" allUniqueName="[Netflix].[IMDB_Id].[All]" dimensionUniqueName="[Netflix]" displayFolder="" count="0" memberValueDatatype="130" unbalanced="0"/>
    <cacheHierarchy uniqueName="[Netflix].[IMDB_Score]" caption="IMDB_Score" attribute="1" defaultMemberUniqueName="[Netflix].[IMDB_Score].[All]" allUniqueName="[Netflix].[IMDB_Score].[All]" dimensionUniqueName="[Netflix]" displayFolder="" count="0" memberValueDatatype="5" unbalanced="0"/>
    <cacheHierarchy uniqueName="[Netflix].[Rating Performance]" caption="Rating Performance" attribute="1" defaultMemberUniqueName="[Netflix].[Rating Performance].[All]" allUniqueName="[Netflix].[Rating Performance].[All]" dimensionUniqueName="[Netflix]" displayFolder="" count="0" memberValueDatatype="130" unbalanced="0"/>
    <cacheHierarchy uniqueName="[Netflix].[IMDB_Votes]" caption="IMDB_Votes" attribute="1" defaultMemberUniqueName="[Netflix].[IMDB_Votes].[All]" allUniqueName="[Netflix].[IMDB_Votes].[All]" dimensionUniqueName="[Netflix]" displayFolder="" count="0" memberValueDatatype="20" unbalanced="0"/>
    <cacheHierarchy uniqueName="[Netflix].[IMDB_Votes %]" caption="IMDB_Votes %" attribute="1" defaultMemberUniqueName="[Netflix].[IMDB_Votes %].[All]" allUniqueName="[Netflix].[IMDB_Votes %].[All]" dimensionUniqueName="[Netflix]" displayFolder="" count="0" memberValueDatatype="5" unbalanced="0"/>
    <cacheHierarchy uniqueName="[Measures].[__XL_Count Netflix]" caption="__XL_Count Netflix" measure="1" displayFolder="" measureGroup="Netflix" count="0" hidden="1"/>
    <cacheHierarchy uniqueName="[Measures].[__No measures defined]" caption="__No measures defined" measure="1" displayFolder="" count="0" hidden="1"/>
    <cacheHierarchy uniqueName="[Measures].[Sum of IMDB_Score]" caption="Sum of IMDB_Score" measure="1" displayFolder="" measureGroup="Netflix" count="0" hidden="1">
      <extLst>
        <ext xmlns:x15="http://schemas.microsoft.com/office/spreadsheetml/2010/11/main" uri="{B97F6D7D-B522-45F9-BDA1-12C45D357490}">
          <x15:cacheHierarchy aggregatedColumn="11"/>
        </ext>
      </extLst>
    </cacheHierarchy>
    <cacheHierarchy uniqueName="[Measures].[Count of Rating Performance]" caption="Count of Rating Performance" measure="1" displayFolder="" measureGroup="Netflix" count="0" hidden="1">
      <extLst>
        <ext xmlns:x15="http://schemas.microsoft.com/office/spreadsheetml/2010/11/main" uri="{B97F6D7D-B522-45F9-BDA1-12C45D357490}">
          <x15:cacheHierarchy aggregatedColumn="12"/>
        </ext>
      </extLst>
    </cacheHierarchy>
    <cacheHierarchy uniqueName="[Measures].[Sum of IMDB_Votes]" caption="Sum of IMDB_Votes" measure="1" displayFolder="" measureGroup="Netflix" count="0" hidden="1">
      <extLst>
        <ext xmlns:x15="http://schemas.microsoft.com/office/spreadsheetml/2010/11/main" uri="{B97F6D7D-B522-45F9-BDA1-12C45D357490}">
          <x15:cacheHierarchy aggregatedColumn="13"/>
        </ext>
      </extLst>
    </cacheHierarchy>
    <cacheHierarchy uniqueName="[Measures].[Count of Type]" caption="Count of Type" measure="1" displayFolder="" measureGroup="Netflix" count="0" hidden="1">
      <extLst>
        <ext xmlns:x15="http://schemas.microsoft.com/office/spreadsheetml/2010/11/main" uri="{B97F6D7D-B522-45F9-BDA1-12C45D357490}">
          <x15:cacheHierarchy aggregatedColumn="2"/>
        </ext>
      </extLst>
    </cacheHierarchy>
    <cacheHierarchy uniqueName="[Measures].[Count of IMDB_Votes]" caption="Count of IMDB_Votes" measure="1" displayFolder="" measureGroup="Netflix" count="0" hidden="1">
      <extLst>
        <ext xmlns:x15="http://schemas.microsoft.com/office/spreadsheetml/2010/11/main" uri="{B97F6D7D-B522-45F9-BDA1-12C45D357490}">
          <x15:cacheHierarchy aggregatedColumn="13"/>
        </ext>
      </extLst>
    </cacheHierarchy>
    <cacheHierarchy uniqueName="[Measures].[Sum of IMDB_Votes %]" caption="Sum of IMDB_Votes %" measure="1" displayFolder="" measureGroup="Netflix" count="0" hidden="1">
      <extLst>
        <ext xmlns:x15="http://schemas.microsoft.com/office/spreadsheetml/2010/11/main" uri="{B97F6D7D-B522-45F9-BDA1-12C45D357490}">
          <x15:cacheHierarchy aggregatedColumn="14"/>
        </ext>
      </extLst>
    </cacheHierarchy>
    <cacheHierarchy uniqueName="[Measures].[Average of IMDB_Votes %]" caption="Average of IMDB_Votes %" measure="1" displayFolder="" measureGroup="Netflix" count="0" hidden="1">
      <extLst>
        <ext xmlns:x15="http://schemas.microsoft.com/office/spreadsheetml/2010/11/main" uri="{B97F6D7D-B522-45F9-BDA1-12C45D357490}">
          <x15:cacheHierarchy aggregatedColumn="14"/>
        </ext>
      </extLst>
    </cacheHierarchy>
    <cacheHierarchy uniqueName="[Measures].[Max of IMDB_Votes %]" caption="Max of IMDB_Votes %" measure="1" displayFolder="" measureGroup="Netflix" count="0" hidden="1">
      <extLst>
        <ext xmlns:x15="http://schemas.microsoft.com/office/spreadsheetml/2010/11/main" uri="{B97F6D7D-B522-45F9-BDA1-12C45D357490}">
          <x15:cacheHierarchy aggregatedColumn="14"/>
        </ext>
      </extLst>
    </cacheHierarchy>
    <cacheHierarchy uniqueName="[Measures].[Count of Id]" caption="Count of Id" measure="1" displayFolder="" measureGroup="Netflix" count="0" hidden="1">
      <extLst>
        <ext xmlns:x15="http://schemas.microsoft.com/office/spreadsheetml/2010/11/main" uri="{B97F6D7D-B522-45F9-BDA1-12C45D357490}">
          <x15:cacheHierarchy aggregatedColumn="0"/>
        </ext>
      </extLst>
    </cacheHierarchy>
    <cacheHierarchy uniqueName="[Measures].[Max of IMDB_Score]" caption="Max of IMDB_Score" measure="1" displayFolder="" measureGroup="Netflix"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IMDB_Votes %]" caption="Count of IMDB_Votes %" measure="1" displayFolder="" measureGroup="Netflix" count="0" hidden="1">
      <extLst>
        <ext xmlns:x15="http://schemas.microsoft.com/office/spreadsheetml/2010/11/main" uri="{B97F6D7D-B522-45F9-BDA1-12C45D357490}">
          <x15:cacheHierarchy aggregatedColumn="14"/>
        </ext>
      </extLst>
    </cacheHierarchy>
    <cacheHierarchy uniqueName="[Measures].[Average of IMDB_Score]" caption="Average of IMDB_Score" measure="1" displayFolder="" measureGroup="Netflix" count="0" hidden="1">
      <extLst>
        <ext xmlns:x15="http://schemas.microsoft.com/office/spreadsheetml/2010/11/main" uri="{B97F6D7D-B522-45F9-BDA1-12C45D357490}">
          <x15:cacheHierarchy aggregatedColumn="11"/>
        </ext>
      </extLst>
    </cacheHierarchy>
    <cacheHierarchy uniqueName="[Measures].[Average of IMDB_Votes]" caption="Average of IMDB_Votes" measure="1" displayFolder="" measureGroup="Netflix" count="0" hidden="1">
      <extLst>
        <ext xmlns:x15="http://schemas.microsoft.com/office/spreadsheetml/2010/11/main" uri="{B97F6D7D-B522-45F9-BDA1-12C45D357490}">
          <x15:cacheHierarchy aggregatedColumn="13"/>
        </ext>
      </extLst>
    </cacheHierarchy>
    <cacheHierarchy uniqueName="[Measures].[Max of IMDB_Votes]" caption="Max of IMDB_Votes" measure="1" displayFolder="" measureGroup="Netflix" count="0" hidden="1">
      <extLst>
        <ext xmlns:x15="http://schemas.microsoft.com/office/spreadsheetml/2010/11/main" uri="{B97F6D7D-B522-45F9-BDA1-12C45D357490}">
          <x15:cacheHierarchy aggregatedColumn="13"/>
        </ext>
      </extLst>
    </cacheHierarchy>
    <cacheHierarchy uniqueName="[Measures].[Count of Is_Classic]" caption="Count of Is_Classic" measure="1" displayFolder="" measureGroup="Netflix" count="0" hidden="1">
      <extLst>
        <ext xmlns:x15="http://schemas.microsoft.com/office/spreadsheetml/2010/11/main" uri="{B97F6D7D-B522-45F9-BDA1-12C45D357490}">
          <x15:cacheHierarchy aggregatedColumn="5"/>
        </ext>
      </extLst>
    </cacheHierarchy>
    <cacheHierarchy uniqueName="[Measures].[Sum of RunTime]" caption="Sum of RunTime" measure="1" displayFolder="" measureGroup="Netflix" count="0" hidden="1">
      <extLst>
        <ext xmlns:x15="http://schemas.microsoft.com/office/spreadsheetml/2010/11/main" uri="{B97F6D7D-B522-45F9-BDA1-12C45D357490}">
          <x15:cacheHierarchy aggregatedColumn="8"/>
        </ext>
      </extLst>
    </cacheHierarchy>
    <cacheHierarchy uniqueName="[Measures].[Max of RunTime]" caption="Max of RunTime" measure="1" displayFolder="" measureGroup="Netflix" count="0" hidden="1">
      <extLst>
        <ext xmlns:x15="http://schemas.microsoft.com/office/spreadsheetml/2010/11/main" uri="{B97F6D7D-B522-45F9-BDA1-12C45D357490}">
          <x15:cacheHierarchy aggregatedColumn="8"/>
        </ext>
      </extLst>
    </cacheHierarchy>
    <cacheHierarchy uniqueName="[Measures].[Average of RunTime]" caption="Average of RunTime" measure="1" displayFolder="" measureGroup="Netflix" count="0" hidden="1">
      <extLst>
        <ext xmlns:x15="http://schemas.microsoft.com/office/spreadsheetml/2010/11/main" uri="{B97F6D7D-B522-45F9-BDA1-12C45D357490}">
          <x15:cacheHierarchy aggregatedColumn="8"/>
        </ext>
      </extLst>
    </cacheHierarchy>
    <cacheHierarchy uniqueName="[Measures].[Count of RunTime]" caption="Count of RunTime" measure="1" displayFolder="" measureGroup="Netflix" count="0" hidden="1">
      <extLst>
        <ext xmlns:x15="http://schemas.microsoft.com/office/spreadsheetml/2010/11/main" uri="{B97F6D7D-B522-45F9-BDA1-12C45D357490}">
          <x15:cacheHierarchy aggregatedColumn="8"/>
        </ext>
      </extLst>
    </cacheHierarchy>
    <cacheHierarchy uniqueName="[Measures].[Sum of Release_Year]" caption="Sum of Release_Year" measure="1" displayFolder="" measureGroup="Netflix" count="0" hidden="1">
      <extLst>
        <ext xmlns:x15="http://schemas.microsoft.com/office/spreadsheetml/2010/11/main" uri="{B97F6D7D-B522-45F9-BDA1-12C45D357490}">
          <x15:cacheHierarchy aggregatedColumn="3"/>
        </ext>
      </extLst>
    </cacheHierarchy>
    <cacheHierarchy uniqueName="[Measures].[Max of Release_Year]" caption="Max of Release_Year" measure="1" displayFolder="" measureGroup="Netflix" count="0" hidden="1">
      <extLst>
        <ext xmlns:x15="http://schemas.microsoft.com/office/spreadsheetml/2010/11/main" uri="{B97F6D7D-B522-45F9-BDA1-12C45D357490}">
          <x15:cacheHierarchy aggregatedColumn="3"/>
        </ext>
      </extLst>
    </cacheHierarchy>
    <cacheHierarchy uniqueName="[Measures].[Count of RunTime Category]" caption="Count of RunTime Category" measure="1" displayFolder="" measureGroup="Netflix"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Netflix" uniqueName="[Netflix]" caption="Netflix"/>
  </dimensions>
  <measureGroups count="1">
    <measureGroup name="Netflix" caption="Netflix"/>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2C38D7-6D15-4CE5-B998-AAA5E983721A}" name="PivotTable2" cacheId="7" applyNumberFormats="0" applyBorderFormats="0" applyFontFormats="0" applyPatternFormats="0" applyAlignmentFormats="0" applyWidthHeightFormats="1" dataCaption="Values" tag="c1646161-ba99-4ef0-9150-e915e43ff313" updatedVersion="8" minRefreshableVersion="3" useAutoFormatting="1" itemPrintTitles="1" createdVersion="8" indent="0" outline="1" outlineData="1" multipleFieldFilters="0">
  <location ref="C1:C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IMDB_Votes" fld="0" baseField="0" baseItem="0"/>
  </dataFields>
  <pivotHierarchies count="3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tflix]"/>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B1AFD41-7B14-442E-8433-69BB645259D7}" name="PivotTable4" cacheId="9" applyNumberFormats="0" applyBorderFormats="0" applyFontFormats="0" applyPatternFormats="0" applyAlignmentFormats="0" applyWidthHeightFormats="1" dataCaption="Values" tag="6cf308ff-fd97-4bc0-86dd-096f921aa48a" updatedVersion="8" minRefreshableVersion="3" useAutoFormatting="1" itemPrintTitles="1" createdVersion="8" indent="0" outline="1" outlineData="1" multipleFieldFilters="0">
  <location ref="G1:H5221" firstHeaderRow="1" firstDataRow="1" firstDataCol="1"/>
  <pivotFields count="3">
    <pivotField axis="axisRow" allDrilled="1" subtotalTop="0" showAll="0" sortType="descending" defaultSubtotal="0" defaultAttributeDrillState="1">
      <items count="52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220">
    <i>
      <x v="2008"/>
    </i>
    <i>
      <x v="1510"/>
    </i>
    <i>
      <x v="708"/>
    </i>
    <i>
      <x v="1210"/>
    </i>
    <i>
      <x v="3578"/>
    </i>
    <i>
      <x v="3879"/>
    </i>
    <i>
      <x v="4660"/>
    </i>
    <i>
      <x v="3978"/>
    </i>
    <i>
      <x v="4309"/>
    </i>
    <i>
      <x v="1556"/>
    </i>
    <i>
      <x v="1909"/>
    </i>
    <i>
      <x v="3720"/>
    </i>
    <i>
      <x v="4584"/>
    </i>
    <i>
      <x v="804"/>
    </i>
    <i>
      <x v="4094"/>
    </i>
    <i>
      <x v="3682"/>
    </i>
    <i>
      <x v="1284"/>
    </i>
    <i>
      <x v="2038"/>
    </i>
    <i>
      <x v="383"/>
    </i>
    <i>
      <x v="1805"/>
    </i>
    <i>
      <x v="4282"/>
    </i>
    <i>
      <x v="2473"/>
    </i>
    <i>
      <x v="623"/>
    </i>
    <i>
      <x v="638"/>
    </i>
    <i>
      <x v="2801"/>
    </i>
    <i>
      <x v="2991"/>
    </i>
    <i>
      <x v="613"/>
    </i>
    <i>
      <x v="1014"/>
    </i>
    <i>
      <x v="1238"/>
    </i>
    <i>
      <x v="1893"/>
    </i>
    <i>
      <x v="4147"/>
    </i>
    <i>
      <x v="3190"/>
    </i>
    <i>
      <x v="2488"/>
    </i>
    <i>
      <x v="835"/>
    </i>
    <i>
      <x v="4682"/>
    </i>
    <i>
      <x v="3510"/>
    </i>
    <i>
      <x v="5023"/>
    </i>
    <i>
      <x v="4254"/>
    </i>
    <i>
      <x v="2787"/>
    </i>
    <i>
      <x v="3683"/>
    </i>
    <i>
      <x v="3318"/>
    </i>
    <i>
      <x v="5022"/>
    </i>
    <i>
      <x v="574"/>
    </i>
    <i>
      <x v="4368"/>
    </i>
    <i>
      <x v="3922"/>
    </i>
    <i>
      <x v="393"/>
    </i>
    <i>
      <x v="3842"/>
    </i>
    <i>
      <x v="2717"/>
    </i>
    <i>
      <x v="4524"/>
    </i>
    <i>
      <x v="558"/>
    </i>
    <i>
      <x v="2937"/>
    </i>
    <i>
      <x v="4004"/>
    </i>
    <i>
      <x v="3844"/>
    </i>
    <i>
      <x v="2426"/>
    </i>
    <i>
      <x v="4207"/>
    </i>
    <i>
      <x v="42"/>
    </i>
    <i>
      <x v="1120"/>
    </i>
    <i>
      <x v="4324"/>
    </i>
    <i>
      <x v="3694"/>
    </i>
    <i>
      <x v="4179"/>
    </i>
    <i>
      <x v="4005"/>
    </i>
    <i>
      <x v="1074"/>
    </i>
    <i>
      <x v="3076"/>
    </i>
    <i>
      <x v="4541"/>
    </i>
    <i>
      <x v="1281"/>
    </i>
    <i>
      <x v="4225"/>
    </i>
    <i>
      <x v="4857"/>
    </i>
    <i>
      <x v="125"/>
    </i>
    <i>
      <x v="4801"/>
    </i>
    <i>
      <x v="1910"/>
    </i>
    <i>
      <x v="415"/>
    </i>
    <i>
      <x v="595"/>
    </i>
    <i>
      <x v="2410"/>
    </i>
    <i>
      <x v="4081"/>
    </i>
    <i>
      <x v="4242"/>
    </i>
    <i>
      <x v="4089"/>
    </i>
    <i>
      <x v="4655"/>
    </i>
    <i>
      <x v="2537"/>
    </i>
    <i>
      <x v="3620"/>
    </i>
    <i>
      <x v="979"/>
    </i>
    <i>
      <x v="1234"/>
    </i>
    <i>
      <x v="1593"/>
    </i>
    <i>
      <x v="392"/>
    </i>
    <i>
      <x v="3294"/>
    </i>
    <i>
      <x v="425"/>
    </i>
    <i>
      <x v="3112"/>
    </i>
    <i>
      <x v="1698"/>
    </i>
    <i>
      <x v="2634"/>
    </i>
    <i>
      <x v="3854"/>
    </i>
    <i>
      <x v="18"/>
    </i>
    <i>
      <x v="1506"/>
    </i>
    <i>
      <x v="3144"/>
    </i>
    <i>
      <x v="2343"/>
    </i>
    <i>
      <x v="3063"/>
    </i>
    <i>
      <x v="4488"/>
    </i>
    <i>
      <x v="3851"/>
    </i>
    <i>
      <x v="621"/>
    </i>
    <i>
      <x v="992"/>
    </i>
    <i>
      <x v="3018"/>
    </i>
    <i>
      <x v="3464"/>
    </i>
    <i>
      <x v="4473"/>
    </i>
    <i>
      <x v="1079"/>
    </i>
    <i>
      <x v="4910"/>
    </i>
    <i>
      <x v="2742"/>
    </i>
    <i>
      <x v="5215"/>
    </i>
    <i>
      <x v="4148"/>
    </i>
    <i>
      <x v="4927"/>
    </i>
    <i>
      <x v="3395"/>
    </i>
    <i>
      <x v="644"/>
    </i>
    <i>
      <x v="973"/>
    </i>
    <i>
      <x v="4807"/>
    </i>
    <i>
      <x v="3654"/>
    </i>
    <i>
      <x v="1702"/>
    </i>
    <i>
      <x v="833"/>
    </i>
    <i>
      <x v="35"/>
    </i>
    <i>
      <x v="511"/>
    </i>
    <i>
      <x v="4108"/>
    </i>
    <i>
      <x v="4022"/>
    </i>
    <i>
      <x v="3896"/>
    </i>
    <i>
      <x v="1969"/>
    </i>
    <i>
      <x v="5123"/>
    </i>
    <i>
      <x v="2194"/>
    </i>
    <i>
      <x v="4077"/>
    </i>
    <i>
      <x v="2067"/>
    </i>
    <i>
      <x v="3669"/>
    </i>
    <i>
      <x v="3360"/>
    </i>
    <i>
      <x v="938"/>
    </i>
    <i>
      <x v="4287"/>
    </i>
    <i>
      <x v="1676"/>
    </i>
    <i>
      <x v="5175"/>
    </i>
    <i>
      <x v="1792"/>
    </i>
    <i>
      <x v="663"/>
    </i>
    <i>
      <x v="2052"/>
    </i>
    <i>
      <x v="1748"/>
    </i>
    <i>
      <x v="1314"/>
    </i>
    <i>
      <x v="2970"/>
    </i>
    <i>
      <x v="936"/>
    </i>
    <i>
      <x v="622"/>
    </i>
    <i>
      <x v="5082"/>
    </i>
    <i>
      <x v="5194"/>
    </i>
    <i>
      <x v="5020"/>
    </i>
    <i>
      <x v="4501"/>
    </i>
    <i>
      <x v="3291"/>
    </i>
    <i>
      <x v="1391"/>
    </i>
    <i>
      <x v="4640"/>
    </i>
    <i>
      <x v="3700"/>
    </i>
    <i>
      <x v="1252"/>
    </i>
    <i>
      <x v="1083"/>
    </i>
    <i>
      <x v="1757"/>
    </i>
    <i>
      <x v="1653"/>
    </i>
    <i>
      <x v="4154"/>
    </i>
    <i>
      <x v="1027"/>
    </i>
    <i>
      <x v="2436"/>
    </i>
    <i>
      <x v="1290"/>
    </i>
    <i>
      <x v="721"/>
    </i>
    <i>
      <x v="1161"/>
    </i>
    <i>
      <x v="1747"/>
    </i>
    <i>
      <x v="4415"/>
    </i>
    <i>
      <x v="4162"/>
    </i>
    <i>
      <x v="1632"/>
    </i>
    <i>
      <x v="1066"/>
    </i>
    <i>
      <x v="3239"/>
    </i>
    <i>
      <x v="4204"/>
    </i>
    <i>
      <x v="377"/>
    </i>
    <i>
      <x v="2386"/>
    </i>
    <i>
      <x v="624"/>
    </i>
    <i>
      <x v="4247"/>
    </i>
    <i>
      <x v="4629"/>
    </i>
    <i>
      <x v="4322"/>
    </i>
    <i>
      <x v="65"/>
    </i>
    <i>
      <x v="3466"/>
    </i>
    <i>
      <x v="2027"/>
    </i>
    <i>
      <x v="389"/>
    </i>
    <i>
      <x v="3864"/>
    </i>
    <i>
      <x v="2782"/>
    </i>
    <i>
      <x v="2705"/>
    </i>
    <i>
      <x v="945"/>
    </i>
    <i>
      <x v="288"/>
    </i>
    <i>
      <x v="1355"/>
    </i>
    <i>
      <x v="3078"/>
    </i>
    <i>
      <x v="4506"/>
    </i>
    <i>
      <x v="4033"/>
    </i>
    <i>
      <x v="3307"/>
    </i>
    <i>
      <x v="2466"/>
    </i>
    <i>
      <x v="4463"/>
    </i>
    <i>
      <x v="2793"/>
    </i>
    <i>
      <x v="528"/>
    </i>
    <i>
      <x v="3483"/>
    </i>
    <i>
      <x v="1196"/>
    </i>
    <i>
      <x v="2317"/>
    </i>
    <i>
      <x v="3135"/>
    </i>
    <i>
      <x v="3634"/>
    </i>
    <i>
      <x v="4115"/>
    </i>
    <i>
      <x v="4186"/>
    </i>
    <i>
      <x v="2361"/>
    </i>
    <i>
      <x v="1942"/>
    </i>
    <i>
      <x v="4260"/>
    </i>
    <i>
      <x v="3100"/>
    </i>
    <i>
      <x v="1002"/>
    </i>
    <i>
      <x v="4347"/>
    </i>
    <i>
      <x v="4327"/>
    </i>
    <i>
      <x v="2675"/>
    </i>
    <i>
      <x v="1904"/>
    </i>
    <i>
      <x v="1957"/>
    </i>
    <i>
      <x v="3855"/>
    </i>
    <i>
      <x v="1513"/>
    </i>
    <i>
      <x v="1561"/>
    </i>
    <i>
      <x v="1030"/>
    </i>
    <i>
      <x v="942"/>
    </i>
    <i>
      <x v="666"/>
    </i>
    <i>
      <x v="1952"/>
    </i>
    <i>
      <x v="4054"/>
    </i>
    <i>
      <x v="2295"/>
    </i>
    <i>
      <x v="3651"/>
    </i>
    <i>
      <x v="2277"/>
    </i>
    <i>
      <x v="2958"/>
    </i>
    <i>
      <x v="4616"/>
    </i>
    <i>
      <x v="664"/>
    </i>
    <i>
      <x v="1459"/>
    </i>
    <i>
      <x v="3459"/>
    </i>
    <i>
      <x v="431"/>
    </i>
    <i>
      <x v="1725"/>
    </i>
    <i>
      <x v="2166"/>
    </i>
    <i>
      <x v="2517"/>
    </i>
    <i>
      <x v="4470"/>
    </i>
    <i>
      <x v="4419"/>
    </i>
    <i>
      <x v="1859"/>
    </i>
    <i>
      <x v="352"/>
    </i>
    <i>
      <x v="3574"/>
    </i>
    <i>
      <x v="3219"/>
    </i>
    <i>
      <x v="1726"/>
    </i>
    <i>
      <x v="930"/>
    </i>
    <i>
      <x v="1947"/>
    </i>
    <i>
      <x v="4362"/>
    </i>
    <i>
      <x v="2620"/>
    </i>
    <i>
      <x v="1919"/>
    </i>
    <i>
      <x v="1731"/>
    </i>
    <i>
      <x v="207"/>
    </i>
    <i>
      <x v="4844"/>
    </i>
    <i>
      <x v="1926"/>
    </i>
    <i>
      <x v="614"/>
    </i>
    <i>
      <x v="4175"/>
    </i>
    <i>
      <x v="720"/>
    </i>
    <i>
      <x v="3920"/>
    </i>
    <i>
      <x v="44"/>
    </i>
    <i>
      <x v="3992"/>
    </i>
    <i>
      <x v="4636"/>
    </i>
    <i>
      <x v="2854"/>
    </i>
    <i>
      <x v="4202"/>
    </i>
    <i>
      <x v="3795"/>
    </i>
    <i>
      <x v="158"/>
    </i>
    <i>
      <x v="5066"/>
    </i>
    <i>
      <x v="2412"/>
    </i>
    <i>
      <x v="3583"/>
    </i>
    <i>
      <x v="1621"/>
    </i>
    <i>
      <x v="4337"/>
    </i>
    <i>
      <x v="1732"/>
    </i>
    <i>
      <x v="5118"/>
    </i>
    <i>
      <x v="366"/>
    </i>
    <i>
      <x v="4255"/>
    </i>
    <i>
      <x v="3363"/>
    </i>
    <i>
      <x v="1532"/>
    </i>
    <i>
      <x v="4380"/>
    </i>
    <i>
      <x v="446"/>
    </i>
    <i>
      <x v="4575"/>
    </i>
    <i>
      <x v="3054"/>
    </i>
    <i>
      <x v="2795"/>
    </i>
    <i>
      <x v="1460"/>
    </i>
    <i>
      <x v="5086"/>
    </i>
    <i>
      <x v="4111"/>
    </i>
    <i>
      <x v="4275"/>
    </i>
    <i>
      <x v="3093"/>
    </i>
    <i>
      <x v="3586"/>
    </i>
    <i>
      <x v="4226"/>
    </i>
    <i>
      <x v="4472"/>
    </i>
    <i>
      <x v="3396"/>
    </i>
    <i>
      <x v="677"/>
    </i>
    <i>
      <x v="3154"/>
    </i>
    <i>
      <x v="2350"/>
    </i>
    <i>
      <x v="4355"/>
    </i>
    <i>
      <x v="1146"/>
    </i>
    <i>
      <x v="2196"/>
    </i>
    <i>
      <x v="1542"/>
    </i>
    <i>
      <x v="1600"/>
    </i>
    <i>
      <x v="3023"/>
    </i>
    <i>
      <x v="4220"/>
    </i>
    <i>
      <x v="4465"/>
    </i>
    <i>
      <x v="2053"/>
    </i>
    <i>
      <x v="322"/>
    </i>
    <i>
      <x v="4887"/>
    </i>
    <i>
      <x v="4139"/>
    </i>
    <i>
      <x v="2718"/>
    </i>
    <i>
      <x v="3211"/>
    </i>
    <i>
      <x v="3843"/>
    </i>
    <i>
      <x v="4643"/>
    </i>
    <i>
      <x v="2002"/>
    </i>
    <i>
      <x v="1105"/>
    </i>
    <i>
      <x v="4767"/>
    </i>
    <i>
      <x v="4460"/>
    </i>
    <i>
      <x v="4436"/>
    </i>
    <i>
      <x v="1864"/>
    </i>
    <i>
      <x v="939"/>
    </i>
    <i>
      <x v="2551"/>
    </i>
    <i>
      <x v="965"/>
    </i>
    <i>
      <x v="3626"/>
    </i>
    <i>
      <x v="4545"/>
    </i>
    <i>
      <x v="2480"/>
    </i>
    <i>
      <x v="4736"/>
    </i>
    <i>
      <x v="4286"/>
    </i>
    <i>
      <x v="897"/>
    </i>
    <i>
      <x v="4902"/>
    </i>
    <i>
      <x v="3361"/>
    </i>
    <i>
      <x v="4592"/>
    </i>
    <i>
      <x v="2875"/>
    </i>
    <i>
      <x v="2940"/>
    </i>
    <i>
      <x v="2579"/>
    </i>
    <i>
      <x v="55"/>
    </i>
    <i>
      <x v="4546"/>
    </i>
    <i>
      <x v="3997"/>
    </i>
    <i>
      <x v="2086"/>
    </i>
    <i>
      <x v="4525"/>
    </i>
    <i>
      <x v="445"/>
    </i>
    <i>
      <x v="1393"/>
    </i>
    <i>
      <x v="1369"/>
    </i>
    <i>
      <x v="880"/>
    </i>
    <i>
      <x v="3852"/>
    </i>
    <i>
      <x v="303"/>
    </i>
    <i>
      <x v="1666"/>
    </i>
    <i>
      <x v="4580"/>
    </i>
    <i>
      <x v="3931"/>
    </i>
    <i>
      <x v="3515"/>
    </i>
    <i>
      <x v="4291"/>
    </i>
    <i>
      <x v="3203"/>
    </i>
    <i>
      <x v="329"/>
    </i>
    <i>
      <x v="1144"/>
    </i>
    <i>
      <x v="1159"/>
    </i>
    <i>
      <x v="1938"/>
    </i>
    <i>
      <x v="1921"/>
    </i>
    <i>
      <x v="989"/>
    </i>
    <i>
      <x v="3248"/>
    </i>
    <i>
      <x v="4049"/>
    </i>
    <i>
      <x v="122"/>
    </i>
    <i>
      <x v="4714"/>
    </i>
    <i>
      <x v="98"/>
    </i>
    <i>
      <x v="2972"/>
    </i>
    <i>
      <x v="3828"/>
    </i>
    <i>
      <x v="3527"/>
    </i>
    <i>
      <x v="1349"/>
    </i>
    <i>
      <x v="3290"/>
    </i>
    <i>
      <x v="3697"/>
    </i>
    <i>
      <x v="2081"/>
    </i>
    <i>
      <x v="5146"/>
    </i>
    <i>
      <x v="2388"/>
    </i>
    <i>
      <x v="4119"/>
    </i>
    <i>
      <x v="417"/>
    </i>
    <i>
      <x v="4340"/>
    </i>
    <i>
      <x v="4424"/>
    </i>
    <i>
      <x v="2938"/>
    </i>
    <i>
      <x v="1961"/>
    </i>
    <i>
      <x v="499"/>
    </i>
    <i>
      <x v="48"/>
    </i>
    <i>
      <x v="2688"/>
    </i>
    <i>
      <x v="516"/>
    </i>
    <i>
      <x v="1984"/>
    </i>
    <i>
      <x v="2879"/>
    </i>
    <i>
      <x v="4583"/>
    </i>
    <i>
      <x v="1270"/>
    </i>
    <i>
      <x v="3272"/>
    </i>
    <i>
      <x v="1447"/>
    </i>
    <i>
      <x v="3664"/>
    </i>
    <i>
      <x v="4747"/>
    </i>
    <i>
      <x v="3653"/>
    </i>
    <i>
      <x v="5208"/>
    </i>
    <i>
      <x v="3808"/>
    </i>
    <i>
      <x v="1537"/>
    </i>
    <i>
      <x v="3806"/>
    </i>
    <i>
      <x v="1080"/>
    </i>
    <i>
      <x v="141"/>
    </i>
    <i>
      <x v="3060"/>
    </i>
    <i>
      <x v="2574"/>
    </i>
    <i>
      <x v="2599"/>
    </i>
    <i>
      <x v="1438"/>
    </i>
    <i>
      <x v="575"/>
    </i>
    <i>
      <x v="4930"/>
    </i>
    <i>
      <x v="3585"/>
    </i>
    <i>
      <x v="4923"/>
    </i>
    <i>
      <x v="1958"/>
    </i>
    <i>
      <x v="1107"/>
    </i>
    <i>
      <x v="1335"/>
    </i>
    <i>
      <x v="883"/>
    </i>
    <i>
      <x v="2808"/>
    </i>
    <i>
      <x v="3372"/>
    </i>
    <i>
      <x v="4617"/>
    </i>
    <i>
      <x v="2649"/>
    </i>
    <i>
      <x v="2460"/>
    </i>
    <i>
      <x v="4182"/>
    </i>
    <i>
      <x v="2602"/>
    </i>
    <i>
      <x v="2618"/>
    </i>
    <i>
      <x v="4131"/>
    </i>
    <i>
      <x v="1187"/>
    </i>
    <i>
      <x v="2168"/>
    </i>
    <i>
      <x v="390"/>
    </i>
    <i>
      <x v="4687"/>
    </i>
    <i>
      <x v="1517"/>
    </i>
    <i>
      <x v="3584"/>
    </i>
    <i>
      <x v="4236"/>
    </i>
    <i>
      <x v="4903"/>
    </i>
    <i>
      <x v="400"/>
    </i>
    <i>
      <x v="3136"/>
    </i>
    <i>
      <x v="154"/>
    </i>
    <i>
      <x v="4084"/>
    </i>
    <i>
      <x v="2829"/>
    </i>
    <i>
      <x v="2219"/>
    </i>
    <i>
      <x v="3822"/>
    </i>
    <i>
      <x v="525"/>
    </i>
    <i>
      <x v="4458"/>
    </i>
    <i>
      <x v="2309"/>
    </i>
    <i>
      <x v="2076"/>
    </i>
    <i>
      <x v="4448"/>
    </i>
    <i>
      <x v="3320"/>
    </i>
    <i>
      <x v="2963"/>
    </i>
    <i>
      <x v="4181"/>
    </i>
    <i>
      <x v="3559"/>
    </i>
    <i>
      <x v="1541"/>
    </i>
    <i>
      <x v="37"/>
    </i>
    <i>
      <x v="4535"/>
    </i>
    <i>
      <x v="4766"/>
    </i>
    <i>
      <x v="3525"/>
    </i>
    <i>
      <x v="953"/>
    </i>
    <i>
      <x v="4235"/>
    </i>
    <i>
      <x v="832"/>
    </i>
    <i>
      <x v="1853"/>
    </i>
    <i>
      <x v="1484"/>
    </i>
    <i>
      <x v="1568"/>
    </i>
    <i>
      <x v="3816"/>
    </i>
    <i>
      <x v="3849"/>
    </i>
    <i>
      <x v="806"/>
    </i>
    <i>
      <x v="26"/>
    </i>
    <i>
      <x v="2825"/>
    </i>
    <i>
      <x v="1148"/>
    </i>
    <i>
      <x v="2798"/>
    </i>
    <i>
      <x v="2598"/>
    </i>
    <i>
      <x v="3317"/>
    </i>
    <i>
      <x v="1223"/>
    </i>
    <i>
      <x v="4966"/>
    </i>
    <i>
      <x v="139"/>
    </i>
    <i>
      <x v="134"/>
    </i>
    <i>
      <x v="4241"/>
    </i>
    <i>
      <x v="1203"/>
    </i>
    <i>
      <x v="4612"/>
    </i>
    <i>
      <x v="3826"/>
    </i>
    <i>
      <x v="395"/>
    </i>
    <i>
      <x v="1439"/>
    </i>
    <i>
      <x v="619"/>
    </i>
    <i>
      <x v="4674"/>
    </i>
    <i>
      <x v="3504"/>
    </i>
    <i>
      <x v="2239"/>
    </i>
    <i>
      <x v="2452"/>
    </i>
    <i>
      <x v="4622"/>
    </i>
    <i>
      <x v="4281"/>
    </i>
    <i>
      <x v="530"/>
    </i>
    <i>
      <x v="3066"/>
    </i>
    <i>
      <x v="2680"/>
    </i>
    <i>
      <x v="4396"/>
    </i>
    <i>
      <x v="1940"/>
    </i>
    <i>
      <x v="506"/>
    </i>
    <i>
      <x v="1948"/>
    </i>
    <i>
      <x v="3998"/>
    </i>
    <i>
      <x v="3824"/>
    </i>
    <i>
      <x v="2830"/>
    </i>
    <i>
      <x v="5103"/>
    </i>
    <i>
      <x v="196"/>
    </i>
    <i>
      <x v="830"/>
    </i>
    <i>
      <x v="4830"/>
    </i>
    <i>
      <x v="291"/>
    </i>
    <i>
      <x v="2005"/>
    </i>
    <i>
      <x v="4955"/>
    </i>
    <i>
      <x v="2054"/>
    </i>
    <i>
      <x v="2048"/>
    </i>
    <i>
      <x v="5014"/>
    </i>
    <i>
      <x v="1724"/>
    </i>
    <i>
      <x v="3890"/>
    </i>
    <i>
      <x v="3742"/>
    </i>
    <i>
      <x v="853"/>
    </i>
    <i>
      <x v="424"/>
    </i>
    <i>
      <x v="914"/>
    </i>
    <i>
      <x v="3367"/>
    </i>
    <i>
      <x v="2750"/>
    </i>
    <i>
      <x v="1231"/>
    </i>
    <i>
      <x v="4227"/>
    </i>
    <i>
      <x v="1018"/>
    </i>
    <i>
      <x v="3555"/>
    </i>
    <i>
      <x v="206"/>
    </i>
    <i>
      <x v="2080"/>
    </i>
    <i>
      <x v="2964"/>
    </i>
    <i>
      <x v="1390"/>
    </i>
    <i>
      <x v="2314"/>
    </i>
    <i>
      <x v="1899"/>
    </i>
    <i>
      <x v="2896"/>
    </i>
    <i>
      <x v="371"/>
    </i>
    <i>
      <x v="353"/>
    </i>
    <i>
      <x v="4091"/>
    </i>
    <i>
      <x v="1376"/>
    </i>
    <i>
      <x v="2558"/>
    </i>
    <i>
      <x v="1235"/>
    </i>
    <i>
      <x v="1049"/>
    </i>
    <i>
      <x v="4276"/>
    </i>
    <i>
      <x v="2600"/>
    </i>
    <i>
      <x v="929"/>
    </i>
    <i>
      <x v="643"/>
    </i>
    <i>
      <x v="2004"/>
    </i>
    <i>
      <x v="3642"/>
    </i>
    <i>
      <x v="1665"/>
    </i>
    <i>
      <x v="1895"/>
    </i>
    <i>
      <x v="1118"/>
    </i>
    <i>
      <x v="4407"/>
    </i>
    <i>
      <x v="4072"/>
    </i>
    <i>
      <x v="85"/>
    </i>
    <i>
      <x v="4372"/>
    </i>
    <i>
      <x v="4012"/>
    </i>
    <i>
      <x v="3939"/>
    </i>
    <i>
      <x v="3811"/>
    </i>
    <i>
      <x v="906"/>
    </i>
    <i>
      <x v="2214"/>
    </i>
    <i>
      <x v="1967"/>
    </i>
    <i>
      <x v="2498"/>
    </i>
    <i>
      <x v="1679"/>
    </i>
    <i>
      <x v="5087"/>
    </i>
    <i>
      <x v="4422"/>
    </i>
    <i>
      <x v="4540"/>
    </i>
    <i>
      <x v="3226"/>
    </i>
    <i>
      <x v="3402"/>
    </i>
    <i>
      <x v="2839"/>
    </i>
    <i>
      <x v="256"/>
    </i>
    <i>
      <x v="4183"/>
    </i>
    <i>
      <x v="1911"/>
    </i>
    <i>
      <x v="5132"/>
    </i>
    <i>
      <x v="4772"/>
    </i>
    <i>
      <x v="2748"/>
    </i>
    <i>
      <x v="4603"/>
    </i>
    <i>
      <x v="1357"/>
    </i>
    <i>
      <x v="2098"/>
    </i>
    <i>
      <x v="5021"/>
    </i>
    <i>
      <x v="1253"/>
    </i>
    <i>
      <x v="4013"/>
    </i>
    <i>
      <x v="2034"/>
    </i>
    <i>
      <x v="792"/>
    </i>
    <i>
      <x v="2968"/>
    </i>
    <i>
      <x v="526"/>
    </i>
    <i>
      <x v="3044"/>
    </i>
    <i>
      <x v="4194"/>
    </i>
    <i>
      <x v="4028"/>
    </i>
    <i>
      <x v="4272"/>
    </i>
    <i>
      <x v="355"/>
    </i>
    <i>
      <x v="1643"/>
    </i>
    <i>
      <x v="1567"/>
    </i>
    <i>
      <x v="1625"/>
    </i>
    <i>
      <x v="4888"/>
    </i>
    <i>
      <x v="4516"/>
    </i>
    <i>
      <x v="654"/>
    </i>
    <i>
      <x v="3874"/>
    </i>
    <i>
      <x v="1586"/>
    </i>
    <i>
      <x v="641"/>
    </i>
    <i>
      <x v="3342"/>
    </i>
    <i>
      <x v="2283"/>
    </i>
    <i>
      <x v="4571"/>
    </i>
    <i>
      <x v="3942"/>
    </i>
    <i>
      <x v="3134"/>
    </i>
    <i>
      <x v="4267"/>
    </i>
    <i>
      <x v="379"/>
    </i>
    <i>
      <x v="2484"/>
    </i>
    <i>
      <x v="4699"/>
    </i>
    <i>
      <x v="504"/>
    </i>
    <i>
      <x v="357"/>
    </i>
    <i>
      <x v="3064"/>
    </i>
    <i>
      <x v="5093"/>
    </i>
    <i>
      <x v="717"/>
    </i>
    <i>
      <x v="2694"/>
    </i>
    <i>
      <x v="1078"/>
    </i>
    <i>
      <x v="3529"/>
    </i>
    <i>
      <x v="4813"/>
    </i>
    <i>
      <x v="4561"/>
    </i>
    <i>
      <x v="3959"/>
    </i>
    <i>
      <x v="4581"/>
    </i>
    <i>
      <x v="3139"/>
    </i>
    <i>
      <x v="3898"/>
    </i>
    <i>
      <x v="4684"/>
    </i>
    <i>
      <x v="4494"/>
    </i>
    <i>
      <x v="273"/>
    </i>
    <i>
      <x v="3126"/>
    </i>
    <i>
      <x v="4129"/>
    </i>
    <i>
      <x v="927"/>
    </i>
    <i>
      <x v="1712"/>
    </i>
    <i>
      <x v="4734"/>
    </i>
    <i>
      <x v="1840"/>
    </i>
    <i>
      <x v="4594"/>
    </i>
    <i>
      <x v="3384"/>
    </i>
    <i>
      <x v="1183"/>
    </i>
    <i>
      <x v="4970"/>
    </i>
    <i>
      <x v="3593"/>
    </i>
    <i>
      <x v="4527"/>
    </i>
    <i>
      <x v="1171"/>
    </i>
    <i>
      <x v="1802"/>
    </i>
    <i>
      <x v="4686"/>
    </i>
    <i>
      <x v="1844"/>
    </i>
    <i>
      <x v="952"/>
    </i>
    <i>
      <x v="4695"/>
    </i>
    <i>
      <x v="391"/>
    </i>
    <i>
      <x v="4121"/>
    </i>
    <i>
      <x v="2540"/>
    </i>
    <i>
      <x v="3711"/>
    </i>
    <i>
      <x v="4570"/>
    </i>
    <i>
      <x v="1122"/>
    </i>
    <i>
      <x v="1966"/>
    </i>
    <i>
      <x v="4346"/>
    </i>
    <i>
      <x v="1790"/>
    </i>
    <i>
      <x v="4212"/>
    </i>
    <i>
      <x v="1427"/>
    </i>
    <i>
      <x v="4490"/>
    </i>
    <i>
      <x v="4530"/>
    </i>
    <i>
      <x v="1746"/>
    </i>
    <i>
      <x v="1751"/>
    </i>
    <i>
      <x v="4050"/>
    </i>
    <i>
      <x v="4305"/>
    </i>
    <i>
      <x v="3412"/>
    </i>
    <i>
      <x v="2189"/>
    </i>
    <i>
      <x v="1"/>
    </i>
    <i>
      <x v="4769"/>
    </i>
    <i>
      <x v="1230"/>
    </i>
    <i>
      <x v="4096"/>
    </i>
    <i>
      <x v="3142"/>
    </i>
    <i>
      <x v="1509"/>
    </i>
    <i>
      <x v="2217"/>
    </i>
    <i>
      <x v="1851"/>
    </i>
    <i>
      <x v="1622"/>
    </i>
    <i>
      <x v="4999"/>
    </i>
    <i>
      <x v="3346"/>
    </i>
    <i>
      <x v="4418"/>
    </i>
    <i>
      <x v="5201"/>
    </i>
    <i>
      <x v="1396"/>
    </i>
    <i>
      <x v="3146"/>
    </i>
    <i>
      <x v="2587"/>
    </i>
    <i>
      <x v="3118"/>
    </i>
    <i>
      <x v="3424"/>
    </i>
    <i>
      <x v="4978"/>
    </i>
    <i>
      <x v="4566"/>
    </i>
    <i>
      <x v="2576"/>
    </i>
    <i>
      <x v="359"/>
    </i>
    <i>
      <x v="1860"/>
    </i>
    <i>
      <x v="4277"/>
    </i>
    <i>
      <x v="21"/>
    </i>
    <i>
      <x v="3575"/>
    </i>
    <i>
      <x v="4993"/>
    </i>
    <i>
      <x v="2860"/>
    </i>
    <i>
      <x v="4518"/>
    </i>
    <i>
      <x v="1433"/>
    </i>
    <i>
      <x v="3967"/>
    </i>
    <i>
      <x v="1333"/>
    </i>
    <i>
      <x v="1711"/>
    </i>
    <i>
      <x v="4519"/>
    </i>
    <i>
      <x v="2470"/>
    </i>
    <i>
      <x v="2526"/>
    </i>
    <i>
      <x v="1247"/>
    </i>
    <i>
      <x v="1528"/>
    </i>
    <i>
      <x v="1373"/>
    </i>
    <i>
      <x v="4466"/>
    </i>
    <i>
      <x v="2296"/>
    </i>
    <i>
      <x v="1880"/>
    </i>
    <i>
      <x v="2051"/>
    </i>
    <i>
      <x v="972"/>
    </i>
    <i>
      <x v="4189"/>
    </i>
    <i>
      <x v="38"/>
    </i>
    <i>
      <x v="1282"/>
    </i>
    <i>
      <x v="3999"/>
    </i>
    <i>
      <x v="636"/>
    </i>
    <i>
      <x v="2497"/>
    </i>
    <i>
      <x v="3882"/>
    </i>
    <i>
      <x v="2691"/>
    </i>
    <i>
      <x v="988"/>
    </i>
    <i>
      <x v="396"/>
    </i>
    <i>
      <x v="2156"/>
    </i>
    <i>
      <x v="1154"/>
    </i>
    <i>
      <x v="4478"/>
    </i>
    <i>
      <x v="1865"/>
    </i>
    <i>
      <x v="254"/>
    </i>
    <i>
      <x v="1953"/>
    </i>
    <i>
      <x v="3969"/>
    </i>
    <i>
      <x v="4981"/>
    </i>
    <i>
      <x v="562"/>
    </i>
    <i>
      <x v="1096"/>
    </i>
    <i>
      <x v="773"/>
    </i>
    <i>
      <x v="2215"/>
    </i>
    <i>
      <x v="5012"/>
    </i>
    <i>
      <x v="4052"/>
    </i>
    <i>
      <x v="2037"/>
    </i>
    <i>
      <x v="1907"/>
    </i>
    <i>
      <x v="4623"/>
    </i>
    <i>
      <x v="2055"/>
    </i>
    <i>
      <x v="3977"/>
    </i>
    <i>
      <x v="3937"/>
    </i>
    <i>
      <x v="4604"/>
    </i>
    <i>
      <x v="1615"/>
    </i>
    <i>
      <x v="4016"/>
    </i>
    <i>
      <x v="1167"/>
    </i>
    <i>
      <x v="2615"/>
    </i>
    <i>
      <x v="4562"/>
    </i>
    <i>
      <x v="4341"/>
    </i>
    <i>
      <x v="2552"/>
    </i>
    <i>
      <x v="4278"/>
    </i>
    <i>
      <x v="1544"/>
    </i>
    <i>
      <x v="4451"/>
    </i>
    <i>
      <x v="2458"/>
    </i>
    <i>
      <x v="1043"/>
    </i>
    <i>
      <x v="304"/>
    </i>
    <i>
      <x v="4713"/>
    </i>
    <i>
      <x v="4661"/>
    </i>
    <i>
      <x v="4889"/>
    </i>
    <i>
      <x v="1508"/>
    </i>
    <i>
      <x v="1581"/>
    </i>
    <i>
      <x v="3600"/>
    </i>
    <i>
      <x v="1135"/>
    </i>
    <i>
      <x v="208"/>
    </i>
    <i>
      <x v="2719"/>
    </i>
    <i>
      <x v="1041"/>
    </i>
    <i>
      <x v="5119"/>
    </i>
    <i>
      <x v="4132"/>
    </i>
    <i>
      <x v="4534"/>
    </i>
    <i>
      <x v="2438"/>
    </i>
    <i>
      <x v="5024"/>
    </i>
    <i>
      <x v="4317"/>
    </i>
    <i>
      <x v="1781"/>
    </i>
    <i>
      <x v="1164"/>
    </i>
    <i>
      <x v="5073"/>
    </i>
    <i>
      <x v="2384"/>
    </i>
    <i>
      <x v="1158"/>
    </i>
    <i>
      <x v="3859"/>
    </i>
    <i>
      <x v="618"/>
    </i>
    <i>
      <x v="3946"/>
    </i>
    <i>
      <x v="3321"/>
    </i>
    <i>
      <x v="5205"/>
    </i>
    <i>
      <x v="1189"/>
    </i>
    <i>
      <x v="1836"/>
    </i>
    <i>
      <x v="274"/>
    </i>
    <i>
      <x v="4459"/>
    </i>
    <i>
      <x v="4017"/>
    </i>
    <i>
      <x v="4457"/>
    </i>
    <i>
      <x v="4533"/>
    </i>
    <i>
      <x v="1125"/>
    </i>
    <i>
      <x v="4585"/>
    </i>
    <i>
      <x v="4510"/>
    </i>
    <i>
      <x v="766"/>
    </i>
    <i>
      <x v="1380"/>
    </i>
    <i>
      <x v="3339"/>
    </i>
    <i>
      <x v="983"/>
    </i>
    <i>
      <x v="4469"/>
    </i>
    <i>
      <x v="2019"/>
    </i>
    <i>
      <x v="1558"/>
    </i>
    <i>
      <x v="472"/>
    </i>
    <i>
      <x v="4917"/>
    </i>
    <i>
      <x v="4090"/>
    </i>
    <i>
      <x v="3069"/>
    </i>
    <i>
      <x v="3968"/>
    </i>
    <i>
      <x v="2848"/>
    </i>
    <i>
      <x v="2078"/>
    </i>
    <i>
      <x v="5183"/>
    </i>
    <i>
      <x v="4231"/>
    </i>
    <i>
      <x v="301"/>
    </i>
    <i>
      <x v="4517"/>
    </i>
    <i>
      <x v="808"/>
    </i>
    <i>
      <x v="2650"/>
    </i>
    <i>
      <x v="4252"/>
    </i>
    <i>
      <x v="4055"/>
    </i>
    <i>
      <x v="3507"/>
    </i>
    <i>
      <x v="2231"/>
    </i>
    <i>
      <x v="1762"/>
    </i>
    <i>
      <x v="1092"/>
    </i>
    <i>
      <x v="1361"/>
    </i>
    <i>
      <x v="2128"/>
    </i>
    <i>
      <x v="4476"/>
    </i>
    <i>
      <x v="770"/>
    </i>
    <i>
      <x v="4455"/>
    </i>
    <i>
      <x v="4402"/>
    </i>
    <i>
      <x v="4912"/>
    </i>
    <i>
      <x v="32"/>
    </i>
    <i>
      <x v="3153"/>
    </i>
    <i>
      <x v="521"/>
    </i>
    <i>
      <x v="1436"/>
    </i>
    <i>
      <x v="4479"/>
    </i>
    <i>
      <x v="9"/>
    </i>
    <i>
      <x v="1093"/>
    </i>
    <i>
      <x v="1116"/>
    </i>
    <i>
      <x v="1003"/>
    </i>
    <i>
      <x v="543"/>
    </i>
    <i>
      <x v="5128"/>
    </i>
    <i>
      <x v="2746"/>
    </i>
    <i>
      <x v="1569"/>
    </i>
    <i>
      <x v="3817"/>
    </i>
    <i>
      <x v="612"/>
    </i>
    <i>
      <x v="5214"/>
    </i>
    <i>
      <x v="1019"/>
    </i>
    <i>
      <x v="1603"/>
    </i>
    <i>
      <x v="3928"/>
    </i>
    <i>
      <x v="2567"/>
    </i>
    <i>
      <x v="4768"/>
    </i>
    <i>
      <x v="4979"/>
    </i>
    <i>
      <x v="4163"/>
    </i>
    <i>
      <x v="868"/>
    </i>
    <i>
      <x v="933"/>
    </i>
    <i>
      <x v="3609"/>
    </i>
    <i>
      <x v="2826"/>
    </i>
    <i>
      <x v="468"/>
    </i>
    <i>
      <x v="292"/>
    </i>
    <i>
      <x v="2988"/>
    </i>
    <i>
      <x v="1533"/>
    </i>
    <i>
      <x v="80"/>
    </i>
    <i>
      <x v="3178"/>
    </i>
    <i>
      <x v="433"/>
    </i>
    <i>
      <x v="5061"/>
    </i>
    <i>
      <x v="3825"/>
    </i>
    <i>
      <x v="3449"/>
    </i>
    <i>
      <x v="4113"/>
    </i>
    <i>
      <x v="1716"/>
    </i>
    <i>
      <x v="685"/>
    </i>
    <i>
      <x v="1816"/>
    </i>
    <i>
      <x v="1033"/>
    </i>
    <i>
      <x v="2973"/>
    </i>
    <i>
      <x v="2001"/>
    </i>
    <i>
      <x v="2662"/>
    </i>
    <i>
      <x v="454"/>
    </i>
    <i>
      <x v="2118"/>
    </i>
    <i>
      <x v="490"/>
    </i>
    <i>
      <x v="5169"/>
    </i>
    <i>
      <x v="2352"/>
    </i>
    <i>
      <x v="3964"/>
    </i>
    <i>
      <x v="3026"/>
    </i>
    <i>
      <x v="498"/>
    </i>
    <i>
      <x v="22"/>
    </i>
    <i>
      <x v="3551"/>
    </i>
    <i>
      <x v="4264"/>
    </i>
    <i>
      <x v="1964"/>
    </i>
    <i>
      <x v="2561"/>
    </i>
    <i>
      <x v="3222"/>
    </i>
    <i>
      <x v="4858"/>
    </i>
    <i>
      <x v="4800"/>
    </i>
    <i>
      <x v="4244"/>
    </i>
    <i>
      <x v="3170"/>
    </i>
    <i>
      <x v="5156"/>
    </i>
    <i>
      <x v="3501"/>
    </i>
    <i>
      <x v="5045"/>
    </i>
    <i>
      <x v="3123"/>
    </i>
    <i>
      <x v="1793"/>
    </i>
    <i>
      <x v="3453"/>
    </i>
    <i>
      <x v="3474"/>
    </i>
    <i>
      <x v="3264"/>
    </i>
    <i>
      <x v="2611"/>
    </i>
    <i>
      <x v="4503"/>
    </i>
    <i>
      <x v="4112"/>
    </i>
    <i>
      <x v="4959"/>
    </i>
    <i>
      <x v="532"/>
    </i>
    <i>
      <x v="5050"/>
    </i>
    <i>
      <x v="5058"/>
    </i>
    <i>
      <x v="2934"/>
    </i>
    <i>
      <x v="4195"/>
    </i>
    <i>
      <x v="1941"/>
    </i>
    <i>
      <x v="3140"/>
    </i>
    <i>
      <x v="3591"/>
    </i>
    <i>
      <x v="565"/>
    </i>
    <i>
      <x v="4596"/>
    </i>
    <i>
      <x v="2411"/>
    </i>
    <i>
      <x v="109"/>
    </i>
    <i>
      <x v="4657"/>
    </i>
    <i>
      <x v="3791"/>
    </i>
    <i>
      <x v="3271"/>
    </i>
    <i>
      <x v="4672"/>
    </i>
    <i>
      <x v="299"/>
    </i>
    <i>
      <x v="2461"/>
    </i>
    <i>
      <x v="1036"/>
    </i>
    <i>
      <x v="1351"/>
    </i>
    <i>
      <x v="3340"/>
    </i>
    <i>
      <x v="3309"/>
    </i>
    <i>
      <x v="2435"/>
    </i>
    <i>
      <x v="698"/>
    </i>
    <i>
      <x v="1288"/>
    </i>
    <i>
      <x v="2073"/>
    </i>
    <i>
      <x v="3328"/>
    </i>
    <i>
      <x v="2479"/>
    </i>
    <i>
      <x v="3608"/>
    </i>
    <i>
      <x v="2448"/>
    </i>
    <i>
      <x v="1913"/>
    </i>
    <i>
      <x v="5198"/>
    </i>
    <i>
      <x v="87"/>
    </i>
    <i>
      <x v="5125"/>
    </i>
    <i>
      <x v="429"/>
    </i>
    <i>
      <x v="1197"/>
    </i>
    <i>
      <x v="2888"/>
    </i>
    <i>
      <x v="1549"/>
    </i>
    <i>
      <x v="4780"/>
    </i>
    <i>
      <x v="608"/>
    </i>
    <i>
      <x v="324"/>
    </i>
    <i>
      <x v="3615"/>
    </i>
    <i>
      <x v="754"/>
    </i>
    <i>
      <x v="2079"/>
    </i>
    <i>
      <x v="464"/>
    </i>
    <i>
      <x v="1798"/>
    </i>
    <i>
      <x v="1470"/>
    </i>
    <i>
      <x v="1543"/>
    </i>
    <i>
      <x v="4673"/>
    </i>
    <i>
      <x v="3319"/>
    </i>
    <i>
      <x v="1546"/>
    </i>
    <i>
      <x v="3966"/>
    </i>
    <i>
      <x v="4107"/>
    </i>
    <i>
      <x v="2515"/>
    </i>
    <i>
      <x v="3498"/>
    </i>
    <i>
      <x v="1098"/>
    </i>
    <i>
      <x v="5079"/>
    </i>
    <i>
      <x v="4986"/>
    </i>
    <i>
      <x v="1774"/>
    </i>
    <i>
      <x v="250"/>
    </i>
    <i>
      <x v="4433"/>
    </i>
    <i>
      <x v="2298"/>
    </i>
    <i>
      <x v="2212"/>
    </i>
    <i>
      <x v="1013"/>
    </i>
    <i>
      <x v="1753"/>
    </i>
    <i>
      <x v="4239"/>
    </i>
    <i>
      <x v="4632"/>
    </i>
    <i>
      <x v="2695"/>
    </i>
    <i>
      <x v="1106"/>
    </i>
    <i>
      <x v="1295"/>
    </i>
    <i>
      <x v="2833"/>
    </i>
    <i>
      <x v="3657"/>
    </i>
    <i>
      <x v="3753"/>
    </i>
    <i>
      <x v="1559"/>
    </i>
    <i>
      <x v="95"/>
    </i>
    <i>
      <x v="1103"/>
    </i>
    <i>
      <x v="2932"/>
    </i>
    <i>
      <x v="514"/>
    </i>
    <i>
      <x v="1035"/>
    </i>
    <i>
      <x v="2523"/>
    </i>
    <i>
      <x v="2757"/>
    </i>
    <i>
      <x v="4925"/>
    </i>
    <i>
      <x v="1403"/>
    </i>
    <i>
      <x v="4751"/>
    </i>
    <i>
      <x v="3282"/>
    </i>
    <i>
      <x v="3685"/>
    </i>
    <i>
      <x v="537"/>
    </i>
    <i>
      <x v="2427"/>
    </i>
    <i>
      <x v="1136"/>
    </i>
    <i>
      <x v="5028"/>
    </i>
    <i>
      <x v="2666"/>
    </i>
    <i>
      <x v="1169"/>
    </i>
    <i>
      <x v="3521"/>
    </i>
    <i>
      <x v="4573"/>
    </i>
    <i>
      <x v="1008"/>
    </i>
    <i>
      <x v="3442"/>
    </i>
    <i>
      <x v="4775"/>
    </i>
    <i>
      <x v="1717"/>
    </i>
    <i>
      <x v="3567"/>
    </i>
    <i>
      <x v="1989"/>
    </i>
    <i>
      <x v="2894"/>
    </i>
    <i>
      <x v="2144"/>
    </i>
    <i>
      <x v="2213"/>
    </i>
    <i>
      <x v="177"/>
    </i>
    <i>
      <x v="3323"/>
    </i>
    <i>
      <x v="212"/>
    </i>
    <i>
      <x v="3021"/>
    </i>
    <i>
      <x v="1377"/>
    </i>
    <i>
      <x v="1316"/>
    </i>
    <i>
      <x v="1029"/>
    </i>
    <i>
      <x v="4677"/>
    </i>
    <i>
      <x v="1478"/>
    </i>
    <i>
      <x v="305"/>
    </i>
    <i>
      <x v="4804"/>
    </i>
    <i>
      <x v="3172"/>
    </i>
    <i>
      <x v="4345"/>
    </i>
    <i>
      <x v="767"/>
    </i>
    <i>
      <x v="2018"/>
    </i>
    <i>
      <x v="3569"/>
    </i>
    <i>
      <x v="1745"/>
    </i>
    <i>
      <x v="5126"/>
    </i>
    <i>
      <x v="4998"/>
    </i>
    <i>
      <x v="3333"/>
    </i>
    <i>
      <x v="3332"/>
    </i>
    <i>
      <x v="1633"/>
    </i>
    <i>
      <x v="3079"/>
    </i>
    <i>
      <x v="1887"/>
    </i>
    <i>
      <x v="3938"/>
    </i>
    <i>
      <x v="2697"/>
    </i>
    <i>
      <x v="1245"/>
    </i>
    <i>
      <x v="3143"/>
    </i>
    <i>
      <x v="243"/>
    </i>
    <i>
      <x v="964"/>
    </i>
    <i>
      <x v="1642"/>
    </i>
    <i>
      <x v="4685"/>
    </i>
    <i>
      <x v="4480"/>
    </i>
    <i>
      <x v="5124"/>
    </i>
    <i>
      <x v="1963"/>
    </i>
    <i>
      <x v="4285"/>
    </i>
    <i>
      <x v="1188"/>
    </i>
    <i>
      <x v="2667"/>
    </i>
    <i>
      <x v="2224"/>
    </i>
    <i>
      <x v="604"/>
    </i>
    <i>
      <x v="2518"/>
    </i>
    <i>
      <x v="4041"/>
    </i>
    <i>
      <x v="649"/>
    </i>
    <i>
      <x v="1584"/>
    </i>
    <i>
      <x v="1715"/>
    </i>
    <i>
      <x v="1086"/>
    </i>
    <i>
      <x v="2279"/>
    </i>
    <i>
      <x v="2977"/>
    </i>
    <i>
      <x v="4462"/>
    </i>
    <i>
      <x v="4859"/>
    </i>
    <i>
      <x v="4307"/>
    </i>
    <i>
      <x v="2989"/>
    </i>
    <i>
      <x v="1025"/>
    </i>
    <i>
      <x v="4918"/>
    </i>
    <i>
      <x v="1068"/>
    </i>
    <i>
      <x v="2274"/>
    </i>
    <i>
      <x v="1791"/>
    </i>
    <i>
      <x v="3553"/>
    </i>
    <i>
      <x v="4850"/>
    </i>
    <i>
      <x v="5098"/>
    </i>
    <i>
      <x v="2300"/>
    </i>
    <i>
      <x v="3737"/>
    </i>
    <i>
      <x v="2974"/>
    </i>
    <i>
      <x v="4066"/>
    </i>
    <i>
      <x v="323"/>
    </i>
    <i>
      <x v="1868"/>
    </i>
    <i>
      <x v="4364"/>
    </i>
    <i>
      <x v="3337"/>
    </i>
    <i>
      <x v="4971"/>
    </i>
    <i>
      <x v="4377"/>
    </i>
    <i>
      <x v="2693"/>
    </i>
    <i>
      <x v="4515"/>
    </i>
    <i>
      <x v="1718"/>
    </i>
    <i>
      <x v="838"/>
    </i>
    <i>
      <x v="776"/>
    </i>
    <i>
      <x v="4123"/>
    </i>
    <i>
      <x v="3718"/>
    </i>
    <i>
      <x v="676"/>
    </i>
    <i>
      <x v="4164"/>
    </i>
    <i>
      <x v="2042"/>
    </i>
    <i>
      <x v="106"/>
    </i>
    <i>
      <x v="1780"/>
    </i>
    <i>
      <x v="4335"/>
    </i>
    <i>
      <x v="3084"/>
    </i>
    <i>
      <x v="2745"/>
    </i>
    <i>
      <x v="3071"/>
    </i>
    <i>
      <x v="5182"/>
    </i>
    <i>
      <x v="4321"/>
    </i>
    <i>
      <x v="4342"/>
    </i>
    <i>
      <x v="2040"/>
    </i>
    <i>
      <x v="155"/>
    </i>
    <i>
      <x v="427"/>
    </i>
    <i>
      <x v="823"/>
    </i>
    <i>
      <x v="3648"/>
    </i>
    <i>
      <x v="2802"/>
    </i>
    <i>
      <x v="847"/>
    </i>
    <i>
      <x v="2021"/>
    </i>
    <i>
      <x v="5063"/>
    </i>
    <i>
      <x v="4985"/>
    </i>
    <i>
      <x v="211"/>
    </i>
    <i>
      <x v="1855"/>
    </i>
    <i>
      <x v="3709"/>
    </i>
    <i>
      <x v="471"/>
    </i>
    <i>
      <x v="101"/>
    </i>
    <i>
      <x v="3687"/>
    </i>
    <i>
      <x v="2751"/>
    </i>
    <i>
      <x v="1244"/>
    </i>
    <i>
      <x v="3310"/>
    </i>
    <i>
      <x v="4097"/>
    </i>
    <i>
      <x v="3681"/>
    </i>
    <i>
      <x v="1761"/>
    </i>
    <i>
      <x v="886"/>
    </i>
    <i>
      <x v="64"/>
    </i>
    <i>
      <x v="5143"/>
    </i>
    <i>
      <x v="1931"/>
    </i>
    <i>
      <x v="1145"/>
    </i>
    <i>
      <x v="3025"/>
    </i>
    <i>
      <x v="3738"/>
    </i>
    <i>
      <x v="235"/>
    </i>
    <i>
      <x v="1721"/>
    </i>
    <i>
      <x v="4370"/>
    </i>
    <i>
      <x v="4326"/>
    </i>
    <i>
      <x v="1775"/>
    </i>
    <i>
      <x v="4201"/>
    </i>
    <i>
      <x v="4454"/>
    </i>
    <i>
      <x v="1215"/>
    </i>
    <i>
      <x v="2624"/>
    </i>
    <i>
      <x v="1587"/>
    </i>
    <i>
      <x v="5170"/>
    </i>
    <i>
      <x v="2449"/>
    </i>
    <i>
      <x v="1943"/>
    </i>
    <i>
      <x v="3351"/>
    </i>
    <i>
      <x v="700"/>
    </i>
    <i>
      <x v="4705"/>
    </i>
    <i>
      <x v="5036"/>
    </i>
    <i>
      <x v="3359"/>
    </i>
    <i>
      <x v="230"/>
    </i>
    <i>
      <x v="655"/>
    </i>
    <i>
      <x v="4253"/>
    </i>
    <i>
      <x v="3895"/>
    </i>
    <i>
      <x v="1123"/>
    </i>
    <i>
      <x v="4803"/>
    </i>
    <i>
      <x v="285"/>
    </i>
    <i>
      <x v="3065"/>
    </i>
    <i>
      <x v="2790"/>
    </i>
    <i>
      <x v="4001"/>
    </i>
    <i>
      <x v="3243"/>
    </i>
    <i>
      <x v="1291"/>
    </i>
    <i>
      <x v="1939"/>
    </i>
    <i>
      <x v="3034"/>
    </i>
    <i>
      <x v="3690"/>
    </i>
    <i>
      <x v="2282"/>
    </i>
    <i>
      <x v="3766"/>
    </i>
    <i>
      <x v="233"/>
    </i>
    <i>
      <x v="1629"/>
    </i>
    <i>
      <x v="1733"/>
    </i>
    <i>
      <x v="3376"/>
    </i>
    <i>
      <x v="4386"/>
    </i>
    <i>
      <x v="4043"/>
    </i>
    <i>
      <x v="731"/>
    </i>
    <i>
      <x v="3008"/>
    </i>
    <i>
      <x v="762"/>
    </i>
    <i>
      <x v="335"/>
    </i>
    <i>
      <x v="2487"/>
    </i>
    <i>
      <x v="1736"/>
    </i>
    <i>
      <x v="5068"/>
    </i>
    <i>
      <x v="3830"/>
    </i>
    <i>
      <x v="3909"/>
    </i>
    <i>
      <x v="4855"/>
    </i>
    <i>
      <x v="1866"/>
    </i>
    <i>
      <x v="1539"/>
    </i>
    <i>
      <x v="1628"/>
    </i>
    <i>
      <x v="1293"/>
    </i>
    <i>
      <x v="3182"/>
    </i>
    <i>
      <x v="4950"/>
    </i>
    <i>
      <x v="1672"/>
    </i>
    <i>
      <x v="956"/>
    </i>
    <i>
      <x v="1371"/>
    </i>
    <i>
      <x v="3155"/>
    </i>
    <i>
      <x v="2272"/>
    </i>
    <i>
      <x v="1673"/>
    </i>
    <i>
      <x v="3128"/>
    </i>
    <i>
      <x v="769"/>
    </i>
    <i>
      <x v="1536"/>
    </i>
    <i>
      <x v="2589"/>
    </i>
    <i>
      <x v="140"/>
    </i>
    <i>
      <x v="1988"/>
    </i>
    <i>
      <x v="497"/>
    </i>
    <i>
      <x v="3158"/>
    </i>
    <i>
      <x v="3393"/>
    </i>
    <i>
      <x v="1087"/>
    </i>
    <i>
      <x v="990"/>
    </i>
    <i>
      <x v="2992"/>
    </i>
    <i>
      <x v="1990"/>
    </i>
    <i>
      <x v="2244"/>
    </i>
    <i>
      <x v="4177"/>
    </i>
    <i>
      <x v="4654"/>
    </i>
    <i>
      <x v="1263"/>
    </i>
    <i>
      <x v="2007"/>
    </i>
    <i>
      <x v="729"/>
    </i>
    <i>
      <x v="4821"/>
    </i>
    <i>
      <x v="5142"/>
    </i>
    <i>
      <x v="1576"/>
    </i>
    <i>
      <x v="3986"/>
    </i>
    <i>
      <x v="5153"/>
    </i>
    <i>
      <x v="1918"/>
    </i>
    <i>
      <x v="5151"/>
    </i>
    <i>
      <x v="648"/>
    </i>
    <i>
      <x v="5179"/>
    </i>
    <i>
      <x v="3947"/>
    </i>
    <i>
      <x v="356"/>
    </i>
    <i>
      <x v="1426"/>
    </i>
    <i>
      <x v="3747"/>
    </i>
    <i>
      <x v="670"/>
    </i>
    <i>
      <x v="2741"/>
    </i>
    <i>
      <x v="1418"/>
    </i>
    <i>
      <x v="4773"/>
    </i>
    <i>
      <x v="1220"/>
    </i>
    <i>
      <x v="66"/>
    </i>
    <i>
      <x v="2299"/>
    </i>
    <i>
      <x v="2838"/>
    </i>
    <i>
      <x v="968"/>
    </i>
    <i>
      <x v="4702"/>
    </i>
    <i>
      <x v="209"/>
    </i>
    <i>
      <x v="829"/>
    </i>
    <i>
      <x v="993"/>
    </i>
    <i>
      <x v="545"/>
    </i>
    <i>
      <x v="4299"/>
    </i>
    <i>
      <x v="3195"/>
    </i>
    <i>
      <x v="5106"/>
    </i>
    <i>
      <x v="3394"/>
    </i>
    <i>
      <x v="372"/>
    </i>
    <i>
      <x v="2074"/>
    </i>
    <i>
      <x v="4484"/>
    </i>
    <i>
      <x v="4456"/>
    </i>
    <i>
      <x v="578"/>
    </i>
    <i>
      <x v="1739"/>
    </i>
    <i>
      <x v="2070"/>
    </i>
    <i>
      <x v="4794"/>
    </i>
    <i>
      <x v="29"/>
    </i>
    <i>
      <x v="2483"/>
    </i>
    <i>
      <x v="186"/>
    </i>
    <i>
      <x v="3475"/>
    </i>
    <i>
      <x v="2236"/>
    </i>
    <i>
      <x v="2425"/>
    </i>
    <i>
      <x v="3499"/>
    </i>
    <i>
      <x v="1102"/>
    </i>
    <i>
      <x v="3166"/>
    </i>
    <i>
      <x v="4840"/>
    </i>
    <i>
      <x v="435"/>
    </i>
    <i>
      <x v="592"/>
    </i>
    <i>
      <x v="4600"/>
    </i>
    <i>
      <x v="91"/>
    </i>
    <i>
      <x v="2578"/>
    </i>
    <i>
      <x v="902"/>
    </i>
    <i>
      <x v="3009"/>
    </i>
    <i>
      <x v="1554"/>
    </i>
    <i>
      <x v="738"/>
    </i>
    <i>
      <x v="2088"/>
    </i>
    <i>
      <x v="2779"/>
    </i>
    <i>
      <x v="3625"/>
    </i>
    <i>
      <x v="2324"/>
    </i>
    <i>
      <x v="695"/>
    </i>
    <i>
      <x v="1359"/>
    </i>
    <i>
      <x v="1601"/>
    </i>
    <i>
      <x v="4190"/>
    </i>
    <i>
      <x v="656"/>
    </i>
    <i>
      <x v="1959"/>
    </i>
    <i>
      <x v="628"/>
    </i>
    <i>
      <x v="4994"/>
    </i>
    <i>
      <x v="1669"/>
    </i>
    <i>
      <x v="350"/>
    </i>
    <i>
      <x v="4393"/>
    </i>
    <i>
      <x v="3106"/>
    </i>
    <i>
      <x v="3227"/>
    </i>
    <i>
      <x v="802"/>
    </i>
    <i>
      <x v="3014"/>
    </i>
    <i>
      <x v="1431"/>
    </i>
    <i>
      <x v="1486"/>
    </i>
    <i>
      <x v="3119"/>
    </i>
    <i>
      <x v="170"/>
    </i>
    <i>
      <x v="4357"/>
    </i>
    <i>
      <x v="702"/>
    </i>
    <i>
      <x v="3772"/>
    </i>
    <i>
      <x v="2543"/>
    </i>
    <i>
      <x v="1140"/>
    </i>
    <i>
      <x v="3516"/>
    </i>
    <i>
      <x v="2417"/>
    </i>
    <i>
      <x v="4845"/>
    </i>
    <i>
      <x v="691"/>
    </i>
    <i>
      <x v="3120"/>
    </i>
    <i>
      <x v="5184"/>
    </i>
    <i>
      <x v="451"/>
    </i>
    <i>
      <x v="4630"/>
    </i>
    <i>
      <x v="5096"/>
    </i>
    <i>
      <x v="2000"/>
    </i>
    <i>
      <x v="2367"/>
    </i>
    <i>
      <x v="3704"/>
    </i>
    <i>
      <x v="3036"/>
    </i>
    <i>
      <x v="1476"/>
    </i>
    <i>
      <x v="3996"/>
    </i>
    <i>
      <x v="2020"/>
    </i>
    <i>
      <x v="3368"/>
    </i>
    <i>
      <x v="1442"/>
    </i>
    <i>
      <x v="1453"/>
    </i>
    <i>
      <x v="2619"/>
    </i>
    <i>
      <x v="49"/>
    </i>
    <i>
      <x v="2553"/>
    </i>
    <i>
      <x v="3214"/>
    </i>
    <i>
      <x v="617"/>
    </i>
    <i>
      <x v="3616"/>
    </i>
    <i>
      <x v="97"/>
    </i>
    <i>
      <x v="2639"/>
    </i>
    <i>
      <x v="586"/>
    </i>
    <i>
      <x v="5095"/>
    </i>
    <i>
      <x v="3764"/>
    </i>
    <i>
      <x v="4290"/>
    </i>
    <i>
      <x v="413"/>
    </i>
    <i>
      <x v="909"/>
    </i>
    <i>
      <x v="4806"/>
    </i>
    <i>
      <x v="2182"/>
    </i>
    <i>
      <x v="3637"/>
    </i>
    <i>
      <x v="751"/>
    </i>
    <i>
      <x v="4497"/>
    </i>
    <i>
      <x v="4504"/>
    </i>
    <i>
      <x v="3891"/>
    </i>
    <i>
      <x v="2064"/>
    </i>
    <i>
      <x v="2856"/>
    </i>
    <i>
      <x v="4141"/>
    </i>
    <i>
      <x v="3366"/>
    </i>
    <i>
      <x v="1671"/>
    </i>
    <i>
      <x v="683"/>
    </i>
    <i>
      <x v="3110"/>
    </i>
    <i>
      <x v="2783"/>
    </i>
    <i>
      <x v="1441"/>
    </i>
    <i>
      <x v="4185"/>
    </i>
    <i>
      <x v="743"/>
    </i>
    <i>
      <x v="4843"/>
    </i>
    <i>
      <x v="5046"/>
    </i>
    <i>
      <x v="546"/>
    </i>
    <i>
      <x v="2640"/>
    </i>
    <i>
      <x v="3840"/>
    </i>
    <i>
      <x v="1619"/>
    </i>
    <i>
      <x v="2538"/>
    </i>
    <i>
      <x v="4578"/>
    </i>
    <i>
      <x v="1838"/>
    </i>
    <i>
      <x v="3951"/>
    </i>
    <i>
      <x v="2586"/>
    </i>
    <i>
      <x v="3695"/>
    </i>
    <i>
      <x v="5026"/>
    </i>
    <i>
      <x v="2749"/>
    </i>
    <i>
      <x v="2089"/>
    </i>
    <i>
      <x v="5041"/>
    </i>
    <i>
      <x v="2145"/>
    </i>
    <i>
      <x v="1162"/>
    </i>
    <i>
      <x v="788"/>
    </i>
    <i>
      <x v="4656"/>
    </i>
    <i>
      <x v="1871"/>
    </i>
    <i>
      <x v="4293"/>
    </i>
    <i>
      <x v="1204"/>
    </i>
    <i>
      <x v="1368"/>
    </i>
    <i>
      <x v="5009"/>
    </i>
    <i>
      <x v="500"/>
    </i>
    <i>
      <x v="741"/>
    </i>
    <i>
      <x v="547"/>
    </i>
    <i>
      <x v="3493"/>
    </i>
    <i>
      <x v="3979"/>
    </i>
    <i>
      <x v="4681"/>
    </i>
    <i>
      <x v="1631"/>
    </i>
    <i>
      <x v="1465"/>
    </i>
    <i>
      <x v="152"/>
    </i>
    <i>
      <x v="4997"/>
    </i>
    <i>
      <x v="3201"/>
    </i>
    <i>
      <x v="3216"/>
    </i>
    <i>
      <x v="3129"/>
    </i>
    <i>
      <x v="311"/>
    </i>
    <i>
      <x v="1208"/>
    </i>
    <i>
      <x v="89"/>
    </i>
    <i>
      <x v="4404"/>
    </i>
    <i>
      <x v="264"/>
    </i>
    <i>
      <x v="1616"/>
    </i>
    <i>
      <x v="4211"/>
    </i>
    <i>
      <x v="1496"/>
    </i>
    <i>
      <x v="4958"/>
    </i>
    <i>
      <x v="763"/>
    </i>
    <i>
      <x v="462"/>
    </i>
    <i>
      <x v="4263"/>
    </i>
    <i>
      <x v="4921"/>
    </i>
    <i>
      <x v="4184"/>
    </i>
    <i>
      <x v="2218"/>
    </i>
    <i>
      <x v="3540"/>
    </i>
    <i>
      <x v="1894"/>
    </i>
    <i>
      <x v="3417"/>
    </i>
    <i>
      <x v="4083"/>
    </i>
    <i>
      <x v="2183"/>
    </i>
    <i>
      <x v="2260"/>
    </i>
    <i>
      <x v="2059"/>
    </i>
    <i>
      <x v="515"/>
    </i>
    <i>
      <x v="1251"/>
    </i>
    <i>
      <x v="4605"/>
    </i>
    <i>
      <x v="351"/>
    </i>
    <i>
      <x v="4934"/>
    </i>
    <i>
      <x v="160"/>
    </i>
    <i>
      <x v="594"/>
    </i>
    <i>
      <x v="414"/>
    </i>
    <i>
      <x v="4537"/>
    </i>
    <i>
      <x v="2478"/>
    </i>
    <i>
      <x v="4542"/>
    </i>
    <i>
      <x v="3858"/>
    </i>
    <i>
      <x v="43"/>
    </i>
    <i>
      <x v="3823"/>
    </i>
    <i>
      <x v="1240"/>
    </i>
    <i>
      <x v="3072"/>
    </i>
    <i>
      <x v="3371"/>
    </i>
    <i>
      <x v="3218"/>
    </i>
    <i>
      <x v="2936"/>
    </i>
    <i>
      <x v="3156"/>
    </i>
    <i>
      <x v="4762"/>
    </i>
    <i>
      <x v="5121"/>
    </i>
    <i>
      <x v="1199"/>
    </i>
    <i>
      <x v="560"/>
    </i>
    <i>
      <x v="3295"/>
    </i>
    <i>
      <x v="3857"/>
    </i>
    <i>
      <x v="2710"/>
    </i>
    <i>
      <x v="4595"/>
    </i>
    <i>
      <x v="2233"/>
    </i>
    <i>
      <x v="218"/>
    </i>
    <i>
      <x v="556"/>
    </i>
    <i>
      <x v="4873"/>
    </i>
    <i>
      <x v="5200"/>
    </i>
    <i>
      <x v="3050"/>
    </i>
    <i>
      <x v="4420"/>
    </i>
    <i>
      <x v="3035"/>
    </i>
    <i>
      <x v="1387"/>
    </i>
    <i>
      <x v="448"/>
    </i>
    <i>
      <x v="2406"/>
    </i>
    <i>
      <x v="1109"/>
    </i>
    <i>
      <x v="4145"/>
    </i>
    <i>
      <x v="3457"/>
    </i>
    <i>
      <x v="559"/>
    </i>
    <i>
      <x v="5004"/>
    </i>
    <i>
      <x v="4169"/>
    </i>
    <i>
      <x v="4376"/>
    </i>
    <i>
      <x v="3373"/>
    </i>
    <i>
      <x v="3769"/>
    </i>
    <i>
      <x v="4144"/>
    </i>
    <i>
      <x v="570"/>
    </i>
    <i>
      <x v="3761"/>
    </i>
    <i>
      <x v="4577"/>
    </i>
    <i>
      <x v="1841"/>
    </i>
    <i>
      <x v="3208"/>
    </i>
    <i>
      <x v="2015"/>
    </i>
    <i>
      <x v="1313"/>
    </i>
    <i>
      <x v="974"/>
    </i>
    <i>
      <x v="1826"/>
    </i>
    <i>
      <x v="2036"/>
    </i>
    <i>
      <x v="1689"/>
    </i>
    <i>
      <x v="5062"/>
    </i>
    <i>
      <x v="2147"/>
    </i>
    <i>
      <x v="4024"/>
    </i>
    <i>
      <x v="3369"/>
    </i>
    <i>
      <x v="2164"/>
    </i>
    <i>
      <x v="1914"/>
    </i>
    <i>
      <x v="1656"/>
    </i>
    <i>
      <x v="3667"/>
    </i>
    <i>
      <x v="3660"/>
    </i>
    <i>
      <x v="826"/>
    </i>
    <i>
      <x v="2227"/>
    </i>
    <i>
      <x v="1352"/>
    </i>
    <i>
      <x v="3509"/>
    </i>
    <i>
      <x v="1848"/>
    </i>
    <i>
      <x v="3174"/>
    </i>
    <i>
      <x v="2266"/>
    </i>
    <i>
      <x v="432"/>
    </i>
    <i>
      <x v="382"/>
    </i>
    <i>
      <x v="2990"/>
    </i>
    <i>
      <x v="4365"/>
    </i>
    <i>
      <x v="4567"/>
    </i>
    <i>
      <x v="980"/>
    </i>
    <i>
      <x v="210"/>
    </i>
    <i>
      <x v="131"/>
    </i>
    <i>
      <x v="2065"/>
    </i>
    <i>
      <x v="3312"/>
    </i>
    <i>
      <x v="2512"/>
    </i>
    <i>
      <x v="1435"/>
    </i>
    <i>
      <x v="3777"/>
    </i>
    <i>
      <x v="2169"/>
    </i>
    <i>
      <x v="4553"/>
    </i>
    <i>
      <x v="5069"/>
    </i>
    <i>
      <x v="4586"/>
    </i>
    <i>
      <x v="3713"/>
    </i>
    <i>
      <x v="597"/>
    </i>
    <i>
      <x v="1059"/>
    </i>
    <i>
      <x v="4354"/>
    </i>
    <i>
      <x v="4678"/>
    </i>
    <i>
      <x v="3940"/>
    </i>
    <i>
      <x v="2321"/>
    </i>
    <i>
      <x v="4808"/>
    </i>
    <i>
      <x v="2605"/>
    </i>
    <i>
      <x v="1902"/>
    </i>
    <i>
      <x v="1949"/>
    </i>
    <i>
      <x v="3109"/>
    </i>
    <i>
      <x v="3196"/>
    </i>
    <i>
      <x v="625"/>
    </i>
    <i>
      <x v="229"/>
    </i>
    <i>
      <x v="3508"/>
    </i>
    <i>
      <x v="585"/>
    </i>
    <i>
      <x v="3771"/>
    </i>
    <i>
      <x v="3906"/>
    </i>
    <i>
      <x v="931"/>
    </i>
    <i>
      <x v="4732"/>
    </i>
    <i>
      <x v="3775"/>
    </i>
    <i>
      <x v="2485"/>
    </i>
    <i>
      <x v="1413"/>
    </i>
    <i>
      <x v="1661"/>
    </i>
    <i>
      <x v="5040"/>
    </i>
    <i>
      <x v="4003"/>
    </i>
    <i>
      <x v="1890"/>
    </i>
    <i>
      <x v="3606"/>
    </i>
    <i>
      <x v="1243"/>
    </i>
    <i>
      <x v="3845"/>
    </i>
    <i>
      <x v="4140"/>
    </i>
    <i>
      <x v="2119"/>
    </i>
    <i>
      <x v="3597"/>
    </i>
    <i>
      <x v="2468"/>
    </i>
    <i>
      <x v="1828"/>
    </i>
    <i>
      <x v="4737"/>
    </i>
    <i>
      <x v="1983"/>
    </i>
    <i>
      <x v="3635"/>
    </i>
    <i>
      <x v="4301"/>
    </i>
    <i>
      <x v="3962"/>
    </i>
    <i>
      <x v="3452"/>
    </i>
    <i>
      <x v="4409"/>
    </i>
    <i>
      <x v="2162"/>
    </i>
    <i>
      <x v="879"/>
    </i>
    <i>
      <x v="1137"/>
    </i>
    <i>
      <x v="1928"/>
    </i>
    <i>
      <x v="2501"/>
    </i>
    <i>
      <x v="4935"/>
    </i>
    <i>
      <x v="3878"/>
    </i>
    <i>
      <x v="375"/>
    </i>
    <i>
      <x v="3991"/>
    </i>
    <i>
      <x v="3113"/>
    </i>
    <i>
      <x v="1547"/>
    </i>
    <i>
      <x v="1770"/>
    </i>
    <i>
      <x v="1742"/>
    </i>
    <i>
      <x v="4350"/>
    </i>
    <i>
      <x v="1271"/>
    </i>
    <i>
      <x v="4082"/>
    </i>
    <i>
      <x v="1285"/>
    </i>
    <i>
      <x v="3221"/>
    </i>
    <i>
      <x v="4951"/>
    </i>
    <i>
      <x v="3866"/>
    </i>
    <i>
      <x v="3484"/>
    </i>
    <i>
      <x v="3228"/>
    </i>
    <i>
      <x v="4942"/>
    </i>
    <i>
      <x v="1225"/>
    </i>
    <i>
      <x v="4311"/>
    </i>
    <i>
      <x v="2419"/>
    </i>
    <i>
      <x v="4815"/>
    </i>
    <i>
      <x v="4142"/>
    </i>
    <i>
      <x v="5135"/>
    </i>
    <i>
      <x v="4136"/>
    </i>
    <i>
      <x v="2190"/>
    </i>
    <i>
      <x v="3639"/>
    </i>
    <i>
      <x v="5051"/>
    </i>
    <i>
      <x v="4138"/>
    </i>
    <i>
      <x v="2644"/>
    </i>
    <i>
      <x v="4383"/>
    </i>
    <i>
      <x v="4810"/>
    </i>
    <i>
      <x v="588"/>
    </i>
    <i>
      <x v="584"/>
    </i>
    <i>
      <x v="4168"/>
    </i>
    <i>
      <x v="1602"/>
    </i>
    <i>
      <x v="460"/>
    </i>
    <i>
      <x v="4073"/>
    </i>
    <i>
      <x v="3163"/>
    </i>
    <i>
      <x v="1580"/>
    </i>
    <i>
      <x v="2105"/>
    </i>
    <i>
      <x v="1031"/>
    </i>
    <i>
      <x v="4872"/>
    </i>
    <i>
      <x v="3414"/>
    </i>
    <i>
      <x v="590"/>
    </i>
    <i>
      <x v="3185"/>
    </i>
    <i>
      <x v="1437"/>
    </i>
    <i>
      <x v="1488"/>
    </i>
    <i>
      <x v="4037"/>
    </i>
    <i>
      <x v="1765"/>
    </i>
    <i>
      <x v="1128"/>
    </i>
    <i>
      <x v="3710"/>
    </i>
    <i>
      <x v="1081"/>
    </i>
    <i>
      <x v="1829"/>
    </i>
    <i>
      <x v="1076"/>
    </i>
    <i>
      <x v="3080"/>
    </i>
    <i>
      <x v="587"/>
    </i>
    <i>
      <x v="1760"/>
    </i>
    <i>
      <x v="501"/>
    </i>
    <i>
      <x v="4475"/>
    </i>
    <i>
      <x v="4065"/>
    </i>
    <i>
      <x v="4442"/>
    </i>
    <i>
      <x v="3273"/>
    </i>
    <i>
      <x v="1730"/>
    </i>
    <i>
      <x v="3275"/>
    </i>
    <i>
      <x v="3422"/>
    </i>
    <i>
      <x v="5038"/>
    </i>
    <i>
      <x v="4911"/>
    </i>
    <i>
      <x v="960"/>
    </i>
    <i>
      <x v="1870"/>
    </i>
    <i>
      <x v="4058"/>
    </i>
    <i>
      <x v="2376"/>
    </i>
    <i>
      <x v="3094"/>
    </i>
    <i>
      <x v="2331"/>
    </i>
    <i>
      <x v="4496"/>
    </i>
    <i>
      <x v="579"/>
    </i>
    <i>
      <x v="5159"/>
    </i>
    <i>
      <x v="3702"/>
    </i>
    <i>
      <x v="967"/>
    </i>
    <i>
      <x v="251"/>
    </i>
    <i>
      <x v="302"/>
    </i>
    <i>
      <x v="175"/>
    </i>
    <i>
      <x v="3744"/>
    </i>
    <i>
      <x v="1280"/>
    </i>
    <i>
      <x v="2832"/>
    </i>
    <i>
      <x v="2370"/>
    </i>
    <i>
      <x v="894"/>
    </i>
    <i>
      <x v="1687"/>
    </i>
    <i>
      <x v="2363"/>
    </i>
    <i>
      <x v="2957"/>
    </i>
    <i>
      <x v="822"/>
    </i>
    <i>
      <x v="2948"/>
    </i>
    <i>
      <x v="1312"/>
    </i>
    <i>
      <x v="4928"/>
    </i>
    <i>
      <x v="824"/>
    </i>
    <i>
      <x v="4865"/>
    </i>
    <i>
      <x v="2923"/>
    </i>
    <i>
      <x v="4611"/>
    </i>
    <i>
      <x v="96"/>
    </i>
    <i>
      <x v="2828"/>
    </i>
    <i>
      <x v="5127"/>
    </i>
    <i>
      <x v="3892"/>
    </i>
    <i>
      <x v="817"/>
    </i>
    <i>
      <x v="1994"/>
    </i>
    <i>
      <x v="2910"/>
    </i>
    <i>
      <x v="4187"/>
    </i>
    <i>
      <x v="2228"/>
    </i>
    <i>
      <x v="3147"/>
    </i>
    <i>
      <x v="2714"/>
    </i>
    <i>
      <x v="724"/>
    </i>
    <i>
      <x v="2163"/>
    </i>
    <i>
      <x v="2292"/>
    </i>
    <i>
      <x v="419"/>
    </i>
    <i>
      <x v="761"/>
    </i>
    <i>
      <x v="3413"/>
    </i>
    <i>
      <x v="4557"/>
    </i>
    <i>
      <x v="3482"/>
    </i>
    <i>
      <x v="4440"/>
    </i>
    <i>
      <x v="4974"/>
    </i>
    <i>
      <x v="4826"/>
    </i>
    <i>
      <x v="3988"/>
    </i>
    <i>
      <x v="2454"/>
    </i>
    <i>
      <x v="2985"/>
    </i>
    <i>
      <x v="3091"/>
    </i>
    <i>
      <x v="346"/>
    </i>
    <i>
      <x v="2451"/>
    </i>
    <i>
      <x v="1250"/>
    </i>
    <i>
      <x v="1217"/>
    </i>
    <i>
      <x v="70"/>
    </i>
    <i>
      <x v="650"/>
    </i>
    <i>
      <x v="3415"/>
    </i>
    <i>
      <x v="3416"/>
    </i>
    <i>
      <x v="1182"/>
    </i>
    <i>
      <x v="4133"/>
    </i>
    <i>
      <x v="1126"/>
    </i>
    <i>
      <x v="3714"/>
    </i>
    <i>
      <x v="4417"/>
    </i>
    <i>
      <x v="620"/>
    </i>
    <i>
      <x v="652"/>
    </i>
    <i>
      <x v="2845"/>
    </i>
    <i>
      <x v="522"/>
    </i>
    <i>
      <x v="5011"/>
    </i>
    <i>
      <x v="6"/>
    </i>
    <i>
      <x v="1681"/>
    </i>
    <i>
      <x v="4664"/>
    </i>
    <i>
      <x v="176"/>
    </i>
    <i>
      <x v="1735"/>
    </i>
    <i>
      <x v="812"/>
    </i>
    <i>
      <x v="5091"/>
    </i>
    <i>
      <x v="4205"/>
    </i>
    <i>
      <x v="3042"/>
    </i>
    <i>
      <x v="1922"/>
    </i>
    <i>
      <x v="825"/>
    </i>
    <i>
      <x v="1420"/>
    </i>
    <i>
      <x v="3614"/>
    </i>
    <i>
      <x v="14"/>
    </i>
    <i>
      <x v="2096"/>
    </i>
    <i>
      <x v="298"/>
    </i>
    <i>
      <x v="768"/>
    </i>
    <i>
      <x v="1257"/>
    </i>
    <i>
      <x v="4443"/>
    </i>
    <i>
      <x v="845"/>
    </i>
    <i>
      <x v="1112"/>
    </i>
    <i>
      <x v="420"/>
    </i>
    <i>
      <x v="272"/>
    </i>
    <i>
      <x v="232"/>
    </i>
    <i>
      <x v="4467"/>
    </i>
    <i>
      <x v="105"/>
    </i>
    <i>
      <x v="3251"/>
    </i>
    <i>
      <x v="2012"/>
    </i>
    <i>
      <x v="4555"/>
    </i>
    <i>
      <x v="4446"/>
    </i>
    <i>
      <x v="3902"/>
    </i>
    <i>
      <x v="2735"/>
    </i>
    <i>
      <x v="5027"/>
    </i>
    <i>
      <x v="1121"/>
    </i>
    <i>
      <x v="289"/>
    </i>
    <i>
      <x v="1524"/>
    </i>
    <i>
      <x v="2851"/>
    </i>
    <i>
      <x v="4965"/>
    </i>
    <i>
      <x v="4101"/>
    </i>
    <i>
      <x v="217"/>
    </i>
    <i>
      <x v="4259"/>
    </i>
    <i>
      <x v="1481"/>
    </i>
    <i>
      <x v="4023"/>
    </i>
    <i>
      <x v="615"/>
    </i>
    <i>
      <x v="1694"/>
    </i>
    <i>
      <x v="4652"/>
    </i>
    <i>
      <x v="2270"/>
    </i>
    <i>
      <x v="1812"/>
    </i>
    <i>
      <x v="4384"/>
    </i>
    <i>
      <x v="2890"/>
    </i>
    <i>
      <x v="51"/>
    </i>
    <i>
      <x v="5006"/>
    </i>
    <i>
      <x v="69"/>
    </i>
    <i>
      <x v="903"/>
    </i>
    <i>
      <x v="334"/>
    </i>
    <i>
      <x v="4318"/>
    </i>
    <i>
      <x v="4208"/>
    </i>
    <i>
      <x v="2125"/>
    </i>
    <i>
      <x v="3809"/>
    </i>
    <i>
      <x v="1529"/>
    </i>
    <i>
      <x v="4158"/>
    </i>
    <i>
      <x v="4319"/>
    </i>
    <i>
      <x v="727"/>
    </i>
    <i>
      <x v="3721"/>
    </i>
    <i>
      <x v="1842"/>
    </i>
    <i>
      <x v="2381"/>
    </i>
    <i>
      <x v="3796"/>
    </i>
    <i>
      <x v="3488"/>
    </i>
    <i>
      <x v="3053"/>
    </i>
    <i>
      <x v="4464"/>
    </i>
    <i>
      <x v="286"/>
    </i>
    <i>
      <x v="476"/>
    </i>
    <i>
      <x v="1933"/>
    </i>
    <i>
      <x v="5018"/>
    </i>
    <i>
      <x v="4363"/>
    </i>
    <i>
      <x v="3757"/>
    </i>
    <i>
      <x v="658"/>
    </i>
    <i>
      <x v="2047"/>
    </i>
    <i>
      <x v="3794"/>
    </i>
    <i>
      <x v="2529"/>
    </i>
    <i>
      <x v="2123"/>
    </i>
    <i>
      <x v="1052"/>
    </i>
    <i>
      <x v="1535"/>
    </i>
    <i>
      <x v="4988"/>
    </i>
    <i>
      <x v="5188"/>
    </i>
    <i>
      <x v="1430"/>
    </i>
    <i>
      <x v="231"/>
    </i>
    <i>
      <x v="4511"/>
    </i>
    <i>
      <x v="4332"/>
    </i>
    <i>
      <x v="3662"/>
    </i>
    <i>
      <x v="1935"/>
    </i>
    <i>
      <x v="4171"/>
    </i>
    <i>
      <x v="2555"/>
    </i>
    <i>
      <x v="2289"/>
    </i>
    <i>
      <x v="3419"/>
    </i>
    <i>
      <x v="924"/>
    </i>
    <i>
      <x v="3953"/>
    </i>
    <i>
      <x v="798"/>
    </i>
    <i>
      <x v="4641"/>
    </i>
    <i>
      <x v="1213"/>
    </i>
    <i>
      <x v="4624"/>
    </i>
    <i>
      <x v="17"/>
    </i>
    <i>
      <x v="3293"/>
    </i>
    <i>
      <x v="62"/>
    </i>
    <i>
      <x v="940"/>
    </i>
    <i>
      <x v="2337"/>
    </i>
    <i>
      <x v="4954"/>
    </i>
    <i>
      <x v="1560"/>
    </i>
    <i>
      <x v="1500"/>
    </i>
    <i>
      <x v="1937"/>
    </i>
    <i>
      <x v="3629"/>
    </i>
    <i>
      <x v="1307"/>
    </i>
    <i>
      <x v="2891"/>
    </i>
    <i>
      <x v="4670"/>
    </i>
    <i>
      <x v="1493"/>
    </i>
    <i>
      <x v="4823"/>
    </i>
    <i>
      <x v="317"/>
    </i>
    <i>
      <x v="2362"/>
    </i>
    <i>
      <x v="3164"/>
    </i>
    <i>
      <x v="1009"/>
    </i>
    <i>
      <x v="3862"/>
    </i>
    <i>
      <x v="4908"/>
    </i>
    <i>
      <x v="2604"/>
    </i>
    <i>
      <x v="1452"/>
    </i>
    <i>
      <x v="2134"/>
    </i>
    <i>
      <x v="466"/>
    </i>
    <i>
      <x v="4152"/>
    </i>
    <i>
      <x v="771"/>
    </i>
    <i>
      <x v="2135"/>
    </i>
    <i>
      <x v="4757"/>
    </i>
    <i>
      <x v="2085"/>
    </i>
    <i>
      <x v="3247"/>
    </i>
    <i>
      <x v="805"/>
    </i>
    <i>
      <x v="3096"/>
    </i>
    <i>
      <x v="197"/>
    </i>
    <i>
      <x v="673"/>
    </i>
    <i>
      <x v="4491"/>
    </i>
    <i>
      <x v="2679"/>
    </i>
    <i>
      <x v="3835"/>
    </i>
    <i>
      <x v="4352"/>
    </i>
    <i>
      <x v="4620"/>
    </i>
    <i>
      <x v="4146"/>
    </i>
    <i>
      <x v="885"/>
    </i>
    <i>
      <x v="2209"/>
    </i>
    <i>
      <x v="2823"/>
    </i>
    <i>
      <x v="179"/>
    </i>
    <i>
      <x v="1200"/>
    </i>
    <i>
      <x v="2713"/>
    </i>
    <i>
      <x v="3980"/>
    </i>
    <i>
      <x v="2287"/>
    </i>
    <i>
      <x v="3362"/>
    </i>
    <i>
      <x v="1186"/>
    </i>
    <i>
      <x v="449"/>
    </i>
    <i>
      <x v="2489"/>
    </i>
    <i>
      <x v="4878"/>
    </i>
    <i>
      <x v="1804"/>
    </i>
    <i>
      <x v="4427"/>
    </i>
    <i>
      <x v="5017"/>
    </i>
    <i>
      <x v="4520"/>
    </i>
    <i>
      <x v="4297"/>
    </i>
    <i>
      <x v="4904"/>
    </i>
    <i>
      <x v="2511"/>
    </i>
    <i>
      <x v="2895"/>
    </i>
    <i>
      <x v="4956"/>
    </i>
    <i>
      <x v="1695"/>
    </i>
    <i>
      <x v="3387"/>
    </i>
    <i>
      <x v="2711"/>
    </i>
    <i>
      <x v="842"/>
    </i>
    <i>
      <x v="3440"/>
    </i>
    <i>
      <x v="3572"/>
    </i>
    <i>
      <x v="3829"/>
    </i>
    <i>
      <x v="518"/>
    </i>
    <i>
      <x v="4835"/>
    </i>
    <i>
      <x v="2320"/>
    </i>
    <i>
      <x v="840"/>
    </i>
    <i>
      <x v="442"/>
    </i>
    <i>
      <x v="954"/>
    </i>
    <i>
      <x v="1028"/>
    </i>
    <i>
      <x v="3805"/>
    </i>
    <i>
      <x v="3012"/>
    </i>
    <i>
      <x v="1073"/>
    </i>
    <i>
      <x v="191"/>
    </i>
    <i>
      <x v="3807"/>
    </i>
    <i>
      <x v="2637"/>
    </i>
    <i>
      <x v="1979"/>
    </i>
    <i>
      <x v="2124"/>
    </i>
    <i>
      <x v="3486"/>
    </i>
    <i>
      <x v="4665"/>
    </i>
    <i>
      <x v="3957"/>
    </i>
    <i>
      <x v="1897"/>
    </i>
    <i>
      <x v="3485"/>
    </i>
    <i>
      <x v="1923"/>
    </i>
    <i>
      <x v="4128"/>
    </i>
    <i>
      <x v="2942"/>
    </i>
    <i>
      <x v="3693"/>
    </i>
    <i>
      <x v="1610"/>
    </i>
    <i>
      <x v="347"/>
    </i>
    <i>
      <x v="4635"/>
    </i>
    <i>
      <x v="5167"/>
    </i>
    <i>
      <x v="1015"/>
    </i>
    <i>
      <x v="434"/>
    </i>
    <i>
      <x v="3314"/>
    </i>
    <i>
      <x v="261"/>
    </i>
    <i>
      <x v="4707"/>
    </i>
    <i>
      <x v="778"/>
    </i>
    <i>
      <x v="4725"/>
    </i>
    <i>
      <x v="4500"/>
    </i>
    <i>
      <x v="4233"/>
    </i>
    <i>
      <x v="790"/>
    </i>
    <i>
      <x v="1771"/>
    </i>
    <i>
      <x v="582"/>
    </i>
    <i>
      <x v="370"/>
    </i>
    <i>
      <x v="3148"/>
    </i>
    <i>
      <x v="1784"/>
    </i>
    <i>
      <x v="314"/>
    </i>
    <i>
      <x v="2524"/>
    </i>
    <i>
      <x v="3659"/>
    </i>
    <i>
      <x v="3455"/>
    </i>
    <i>
      <x v="2285"/>
    </i>
    <i>
      <x v="1163"/>
    </i>
    <i>
      <x v="253"/>
    </i>
    <i>
      <x v="72"/>
    </i>
    <i>
      <x v="2192"/>
    </i>
    <i>
      <x v="671"/>
    </i>
    <i>
      <x v="1884"/>
    </i>
    <i>
      <x v="4896"/>
    </i>
    <i>
      <x v="1655"/>
    </i>
    <i>
      <x v="3101"/>
    </i>
    <i>
      <x v="1502"/>
    </i>
    <i>
      <x v="444"/>
    </i>
    <i>
      <x v="3151"/>
    </i>
    <i>
      <x v="607"/>
    </i>
    <i>
      <x v="1482"/>
    </i>
    <i>
      <x v="447"/>
    </i>
    <i>
      <x v="1847"/>
    </i>
    <i>
      <x v="3231"/>
    </i>
    <i>
      <x v="3046"/>
    </i>
    <i>
      <x v="1916"/>
    </i>
    <i>
      <x v="369"/>
    </i>
    <i>
      <x v="2255"/>
    </i>
    <i>
      <x v="3792"/>
    </i>
    <i>
      <x v="1038"/>
    </i>
    <i>
      <x v="2141"/>
    </i>
    <i>
      <x v="5189"/>
    </i>
    <i>
      <x v="1626"/>
    </i>
    <i>
      <x v="3364"/>
    </i>
    <i>
      <x v="887"/>
    </i>
    <i>
      <x v="244"/>
    </i>
    <i>
      <x v="3206"/>
    </i>
    <i>
      <x v="2927"/>
    </i>
    <i>
      <x v="3262"/>
    </i>
    <i>
      <x v="227"/>
    </i>
    <i>
      <x v="2469"/>
    </i>
    <i>
      <x v="3699"/>
    </i>
    <i>
      <x v="4564"/>
    </i>
    <i>
      <x v="4697"/>
    </i>
    <i>
      <x v="3390"/>
    </i>
    <i>
      <x v="1688"/>
    </i>
    <i>
      <x v="3141"/>
    </i>
    <i>
      <x v="282"/>
    </i>
    <i>
      <x v="4849"/>
    </i>
    <i>
      <x v="3138"/>
    </i>
    <i>
      <x v="1483"/>
    </i>
    <i>
      <x v="1001"/>
    </i>
    <i>
      <x v="1334"/>
    </i>
    <i>
      <x v="4397"/>
    </i>
    <i>
      <x v="3803"/>
    </i>
    <i>
      <x v="915"/>
    </i>
    <i>
      <x v="1699"/>
    </i>
    <i>
      <x v="2542"/>
    </i>
    <i>
      <x v="4901"/>
    </i>
    <i>
      <x v="3477"/>
    </i>
    <i>
      <x v="905"/>
    </i>
    <i>
      <x v="541"/>
    </i>
    <i>
      <x v="2689"/>
    </i>
    <i>
      <x v="113"/>
    </i>
    <i>
      <x v="3692"/>
    </i>
    <i>
      <x v="4831"/>
    </i>
    <i>
      <x v="1636"/>
    </i>
    <i>
      <x v="2997"/>
    </i>
    <i>
      <x v="4987"/>
    </i>
    <i>
      <x v="3566"/>
    </i>
    <i>
      <x v="3240"/>
    </i>
    <i>
      <x v="3331"/>
    </i>
    <i>
      <x v="2969"/>
    </i>
    <i>
      <x v="1385"/>
    </i>
    <i>
      <x v="1634"/>
    </i>
    <i>
      <x v="534"/>
    </i>
    <i>
      <x v="2191"/>
    </i>
    <i>
      <x v="2943"/>
    </i>
    <i>
      <x v="2188"/>
    </i>
    <i>
      <x v="1738"/>
    </i>
    <i>
      <x v="159"/>
    </i>
    <i>
      <x v="3863"/>
    </i>
    <i>
      <x v="4608"/>
    </i>
    <i>
      <x v="1987"/>
    </i>
    <i>
      <x v="2159"/>
    </i>
    <i>
      <x v="405"/>
    </i>
    <i>
      <x v="4088"/>
    </i>
    <i>
      <x v="2259"/>
    </i>
    <i>
      <x v="3624"/>
    </i>
    <i>
      <x v="2874"/>
    </i>
    <i>
      <x v="4477"/>
    </i>
    <i>
      <x v="3790"/>
    </i>
    <i>
      <x v="4238"/>
    </i>
    <i>
      <x v="4591"/>
    </i>
    <i>
      <x v="294"/>
    </i>
    <i>
      <x v="765"/>
    </i>
    <i>
      <x v="1785"/>
    </i>
    <i>
      <x v="2865"/>
    </i>
    <i>
      <x v="343"/>
    </i>
    <i>
      <x v="4002"/>
    </i>
    <i>
      <x v="2303"/>
    </i>
    <i>
      <x v="783"/>
    </i>
    <i>
      <x v="1499"/>
    </i>
    <i>
      <x v="4035"/>
    </i>
    <i>
      <x v="764"/>
    </i>
    <i>
      <x v="2328"/>
    </i>
    <i>
      <x v="4792"/>
    </i>
    <i>
      <x v="138"/>
    </i>
    <i>
      <x v="2258"/>
    </i>
    <i>
      <x v="1138"/>
    </i>
    <i>
      <x v="4431"/>
    </i>
    <i>
      <x v="1815"/>
    </i>
    <i>
      <x v="4450"/>
    </i>
    <i>
      <x v="128"/>
    </i>
    <i>
      <x v="3001"/>
    </i>
    <i>
      <x v="295"/>
    </i>
    <i>
      <x v="2158"/>
    </i>
    <i>
      <x v="2563"/>
    </i>
    <i>
      <x v="2947"/>
    </i>
    <i>
      <x v="473"/>
    </i>
    <i>
      <x v="813"/>
    </i>
    <i>
      <x v="1311"/>
    </i>
    <i>
      <x v="4059"/>
    </i>
    <i>
      <x v="3353"/>
    </i>
    <i>
      <x v="3004"/>
    </i>
    <i>
      <x v="2139"/>
    </i>
    <i>
      <x v="5160"/>
    </i>
    <i>
      <x v="4960"/>
    </i>
    <i>
      <x v="2699"/>
    </i>
    <i>
      <x v="2003"/>
    </i>
    <i>
      <x v="836"/>
    </i>
    <i>
      <x v="4048"/>
    </i>
    <i>
      <x v="3428"/>
    </i>
    <i>
      <x v="4565"/>
    </i>
    <i>
      <x v="4356"/>
    </i>
    <i>
      <x v="4689"/>
    </i>
    <i>
      <x v="4718"/>
    </i>
    <i>
      <x v="1850"/>
    </i>
    <i>
      <x v="1062"/>
    </i>
    <i>
      <x v="4790"/>
    </i>
    <i>
      <x v="1794"/>
    </i>
    <i>
      <x v="1124"/>
    </i>
    <i>
      <x v="706"/>
    </i>
    <i>
      <x v="2608"/>
    </i>
    <i>
      <x v="1744"/>
    </i>
    <i>
      <x v="3274"/>
    </i>
    <i>
      <x v="2656"/>
    </i>
    <i>
      <x v="5166"/>
    </i>
    <i>
      <x v="2063"/>
    </i>
    <i>
      <x v="394"/>
    </i>
    <i>
      <x v="4294"/>
    </i>
    <i>
      <x v="1635"/>
    </i>
    <i>
      <x v="3047"/>
    </i>
    <i>
      <x v="1703"/>
    </i>
    <i>
      <x v="277"/>
    </i>
    <i>
      <x v="5042"/>
    </i>
    <i>
      <x v="5148"/>
    </i>
    <i>
      <x v="3755"/>
    </i>
    <i>
      <x v="5059"/>
    </i>
    <i>
      <x v="27"/>
    </i>
    <i>
      <x v="2472"/>
    </i>
    <i>
      <x v="3198"/>
    </i>
    <i>
      <x v="2240"/>
    </i>
    <i>
      <x v="1485"/>
    </i>
    <i>
      <x v="520"/>
    </i>
    <i>
      <x v="1936"/>
    </i>
    <i>
      <x v="4053"/>
    </i>
    <i>
      <x v="3897"/>
    </i>
    <i>
      <x v="1657"/>
    </i>
    <i>
      <x v="1618"/>
    </i>
    <i>
      <x v="4074"/>
    </i>
    <i>
      <x v="4483"/>
    </i>
    <i>
      <x v="3125"/>
    </i>
    <i>
      <x v="507"/>
    </i>
    <i>
      <x v="2665"/>
    </i>
    <i>
      <x v="675"/>
    </i>
    <i>
      <x v="1575"/>
    </i>
    <i>
      <x v="4782"/>
    </i>
    <i>
      <x v="2565"/>
    </i>
    <i>
      <x v="2716"/>
    </i>
    <i>
      <x v="3022"/>
    </i>
    <i>
      <x v="4176"/>
    </i>
    <i>
      <x v="1067"/>
    </i>
    <i>
      <x v="3016"/>
    </i>
    <i>
      <x v="63"/>
    </i>
    <i>
      <x v="3889"/>
    </i>
    <i>
      <x v="4875"/>
    </i>
    <i>
      <x v="3292"/>
    </i>
    <i>
      <x v="1345"/>
    </i>
    <i>
      <x v="3213"/>
    </i>
    <i>
      <x v="84"/>
    </i>
    <i>
      <x v="4429"/>
    </i>
    <i>
      <x v="4251"/>
    </i>
    <i>
      <x v="1248"/>
    </i>
    <i>
      <x v="5113"/>
    </i>
    <i>
      <x v="2629"/>
    </i>
    <i>
      <x v="970"/>
    </i>
    <i>
      <x v="1975"/>
    </i>
    <i>
      <x v="1846"/>
    </i>
    <i>
      <x v="4428"/>
    </i>
    <i>
      <x v="4948"/>
    </i>
    <i>
      <x v="215"/>
    </i>
    <i>
      <x v="2941"/>
    </i>
    <i>
      <x v="4863"/>
    </i>
    <i>
      <x v="682"/>
    </i>
    <i>
      <x v="4221"/>
    </i>
    <i>
      <x v="1861"/>
    </i>
    <i>
      <x v="2108"/>
    </i>
    <i>
      <x v="2137"/>
    </i>
    <i>
      <x v="982"/>
    </i>
    <i>
      <x v="439"/>
    </i>
    <i>
      <x v="1630"/>
    </i>
    <i>
      <x v="3531"/>
    </i>
    <i>
      <x v="2946"/>
    </i>
    <i>
      <x v="756"/>
    </i>
    <i>
      <x v="3472"/>
    </i>
    <i>
      <x v="4836"/>
    </i>
    <i>
      <x v="977"/>
    </i>
    <i>
      <x v="13"/>
    </i>
    <i>
      <x v="4647"/>
    </i>
    <i>
      <x v="4057"/>
    </i>
    <i>
      <x v="2230"/>
    </i>
    <i>
      <x v="3607"/>
    </i>
    <i>
      <x v="1641"/>
    </i>
    <i>
      <x v="3652"/>
    </i>
    <i>
      <x v="2129"/>
    </i>
    <i>
      <x v="1932"/>
    </i>
    <i>
      <x v="2022"/>
    </i>
    <i>
      <x v="2583"/>
    </i>
    <i>
      <x v="777"/>
    </i>
    <i>
      <x v="2698"/>
    </i>
    <i>
      <x v="3965"/>
    </i>
    <i>
      <x v="4153"/>
    </i>
    <i>
      <x v="4375"/>
    </i>
    <i>
      <x v="1278"/>
    </i>
    <i>
      <x v="1408"/>
    </i>
    <i>
      <x v="2835"/>
    </i>
    <i>
      <x v="2554"/>
    </i>
    <i>
      <x v="3358"/>
    </i>
    <i>
      <x v="4514"/>
    </i>
    <i>
      <x v="2568"/>
    </i>
    <i>
      <x v="1173"/>
    </i>
    <i>
      <x v="4924"/>
    </i>
    <i>
      <x v="2329"/>
    </i>
    <i>
      <x v="5213"/>
    </i>
    <i>
      <x v="2016"/>
    </i>
    <i>
      <x v="2290"/>
    </i>
    <i>
      <x v="3444"/>
    </i>
    <i>
      <x v="1663"/>
    </i>
    <i>
      <x v="5163"/>
    </i>
    <i>
      <x v="2430"/>
    </i>
    <i>
      <x v="4864"/>
    </i>
    <i>
      <x v="3887"/>
    </i>
    <i>
      <x v="4387"/>
    </i>
    <i>
      <x v="4127"/>
    </i>
    <i>
      <x v="1674"/>
    </i>
    <i>
      <x v="2880"/>
    </i>
    <i>
      <x v="3476"/>
    </i>
    <i>
      <x v="2492"/>
    </i>
    <i>
      <x v="1709"/>
    </i>
    <i>
      <x v="373"/>
    </i>
    <i>
      <x v="310"/>
    </i>
    <i>
      <x v="199"/>
    </i>
    <i>
      <x v="1324"/>
    </i>
    <i>
      <x v="4885"/>
    </i>
    <i>
      <x v="4051"/>
    </i>
    <i>
      <x v="4666"/>
    </i>
    <i>
      <x v="2883"/>
    </i>
    <i>
      <x v="4996"/>
    </i>
    <i>
      <x v="3930"/>
    </i>
    <i>
      <x v="4257"/>
    </i>
    <i>
      <x v="723"/>
    </i>
    <i>
      <x v="24"/>
    </i>
    <i>
      <x v="600"/>
    </i>
    <i>
      <x v="827"/>
    </i>
    <i>
      <x v="2867"/>
    </i>
    <i>
      <x v="3491"/>
    </i>
    <i>
      <x v="4668"/>
    </i>
    <i>
      <x v="3137"/>
    </i>
    <i>
      <x v="747"/>
    </i>
    <i>
      <x v="2778"/>
    </i>
    <i>
      <x v="4558"/>
    </i>
    <i>
      <x v="2756"/>
    </i>
    <i>
      <x v="3563"/>
    </i>
    <i>
      <x v="364"/>
    </i>
    <i>
      <x v="3696"/>
    </i>
    <i>
      <x v="1051"/>
    </i>
    <i>
      <x v="3421"/>
    </i>
    <i>
      <x v="4834"/>
    </i>
    <i>
      <x v="947"/>
    </i>
    <i>
      <x v="4787"/>
    </i>
    <i>
      <x v="4047"/>
    </i>
    <i>
      <x v="3751"/>
    </i>
    <i>
      <x v="1279"/>
    </i>
    <i>
      <x v="330"/>
    </i>
    <i>
      <x v="3500"/>
    </i>
    <i>
      <x v="3736"/>
    </i>
    <i>
      <x v="1806"/>
    </i>
    <i>
      <x v="912"/>
    </i>
    <i>
      <x v="3386"/>
    </i>
    <i>
      <x v="2346"/>
    </i>
    <i>
      <x v="2465"/>
    </i>
    <i>
      <x v="4667"/>
    </i>
    <i>
      <x v="4313"/>
    </i>
    <i>
      <x v="4149"/>
    </i>
    <i>
      <x v="1157"/>
    </i>
    <i>
      <x v="3836"/>
    </i>
    <i>
      <x v="5094"/>
    </i>
    <i>
      <x v="5114"/>
    </i>
    <i>
      <x v="3701"/>
    </i>
    <i>
      <x v="1490"/>
    </i>
    <i>
      <x v="266"/>
    </i>
    <i>
      <x v="2945"/>
    </i>
    <i>
      <x v="2892"/>
    </i>
    <i>
      <x v="5081"/>
    </i>
    <i>
      <x v="5203"/>
    </i>
    <i>
      <x v="2916"/>
    </i>
    <i>
      <x v="1207"/>
    </i>
    <i>
      <x v="2657"/>
    </i>
    <i>
      <x v="4092"/>
    </i>
    <i>
      <x v="3982"/>
    </i>
    <i>
      <x v="3846"/>
    </i>
    <i>
      <x v="4886"/>
    </i>
    <i>
      <x v="2536"/>
    </i>
    <i>
      <x v="3921"/>
    </i>
    <i>
      <x v="2978"/>
    </i>
    <i>
      <x v="3994"/>
    </i>
    <i>
      <x v="2944"/>
    </i>
    <i>
      <x v="2104"/>
    </i>
    <i>
      <x v="3943"/>
    </i>
    <i>
      <x v="4819"/>
    </i>
    <i>
      <x v="1668"/>
    </i>
    <i>
      <x v="361"/>
    </i>
    <i>
      <x v="2095"/>
    </i>
    <i>
      <x v="4698"/>
    </i>
    <i>
      <x v="4749"/>
    </i>
    <i>
      <x v="1505"/>
    </i>
    <i>
      <x v="4738"/>
    </i>
    <i>
      <x v="3520"/>
    </i>
    <i>
      <x v="1127"/>
    </i>
    <i>
      <x v="4949"/>
    </i>
    <i>
      <x v="4336"/>
    </i>
    <i>
      <x v="1232"/>
    </i>
    <i>
      <x v="260"/>
    </i>
    <i>
      <x v="4788"/>
    </i>
    <i>
      <x v="2327"/>
    </i>
    <i>
      <x v="4891"/>
    </i>
    <i>
      <x v="2161"/>
    </i>
    <i>
      <x v="3552"/>
    </i>
    <i>
      <x v="4214"/>
    </i>
    <i>
      <x v="1058"/>
    </i>
    <i>
      <x v="3905"/>
    </i>
    <i>
      <x v="3019"/>
    </i>
    <i>
      <x v="2955"/>
    </i>
    <i>
      <x v="2886"/>
    </i>
    <i>
      <x v="839"/>
    </i>
    <i>
      <x v="3759"/>
    </i>
    <i>
      <x v="156"/>
    </i>
    <i>
      <x v="3680"/>
    </i>
    <i>
      <x v="259"/>
    </i>
    <i>
      <x v="4884"/>
    </i>
    <i>
      <x v="4056"/>
    </i>
    <i>
      <x v="3015"/>
    </i>
    <i>
      <x v="2514"/>
    </i>
    <i>
      <x v="2758"/>
    </i>
    <i>
      <x v="1637"/>
    </i>
    <i>
      <x v="4625"/>
    </i>
    <i>
      <x v="3451"/>
    </i>
    <i>
      <x v="2789"/>
    </i>
    <i>
      <x v="1645"/>
    </i>
    <i>
      <x v="4489"/>
    </i>
    <i>
      <x v="2684"/>
    </i>
    <i>
      <x v="4292"/>
    </i>
    <i>
      <x v="1069"/>
    </i>
    <i>
      <x v="4217"/>
    </i>
    <i>
      <x v="1564"/>
    </i>
    <i>
      <x v="4691"/>
    </i>
    <i>
      <x v="4598"/>
    </i>
    <i>
      <x v="31"/>
    </i>
    <i>
      <x v="2962"/>
    </i>
    <i>
      <x v="3487"/>
    </i>
    <i>
      <x v="2253"/>
    </i>
    <i>
      <x v="1024"/>
    </i>
    <i>
      <x v="342"/>
    </i>
    <i>
      <x v="2261"/>
    </i>
    <i>
      <x v="4900"/>
    </i>
    <i>
      <x v="4015"/>
    </i>
    <i>
      <x v="1597"/>
    </i>
    <i>
      <x v="3450"/>
    </i>
    <i>
      <x v="4086"/>
    </i>
    <i>
      <x v="2831"/>
    </i>
    <i>
      <x v="2510"/>
    </i>
    <i>
      <x v="2570"/>
    </i>
    <i>
      <x v="2385"/>
    </i>
    <i>
      <x v="4261"/>
    </i>
    <i>
      <x v="2347"/>
    </i>
    <i>
      <x v="997"/>
    </i>
    <i>
      <x v="2998"/>
    </i>
    <i>
      <x v="1190"/>
    </i>
    <i>
      <x v="4379"/>
    </i>
    <i>
      <x v="2725"/>
    </i>
    <i>
      <x v="182"/>
    </i>
    <i>
      <x v="2562"/>
    </i>
    <i>
      <x v="25"/>
    </i>
    <i>
      <x v="4124"/>
    </i>
    <i>
      <x v="834"/>
    </i>
    <i>
      <x v="599"/>
    </i>
    <i>
      <x v="4325"/>
    </i>
    <i>
      <x v="3426"/>
    </i>
    <i>
      <x v="4095"/>
    </i>
    <i>
      <x v="1005"/>
    </i>
    <i>
      <x v="632"/>
    </i>
    <i>
      <x v="4382"/>
    </i>
    <i>
      <x v="2837"/>
    </i>
    <i>
      <x v="440"/>
    </i>
    <i>
      <x v="4983"/>
    </i>
    <i>
      <x v="4328"/>
    </i>
    <i>
      <x v="5053"/>
    </i>
    <i>
      <x v="1903"/>
    </i>
    <i>
      <x v="3259"/>
    </i>
    <i>
      <x v="2959"/>
    </i>
    <i>
      <x v="1640"/>
    </i>
    <i>
      <x v="2911"/>
    </i>
    <i>
      <x v="2521"/>
    </i>
    <i>
      <x v="2232"/>
    </i>
    <i>
      <x v="5216"/>
    </i>
    <i>
      <x v="2786"/>
    </i>
    <i>
      <x v="4805"/>
    </i>
    <i>
      <x v="1133"/>
    </i>
    <i>
      <x v="480"/>
    </i>
    <i>
      <x v="52"/>
    </i>
    <i>
      <x v="4854"/>
    </i>
    <i>
      <x v="4030"/>
    </i>
    <i>
      <x v="2297"/>
    </i>
    <i>
      <x v="3655"/>
    </i>
    <i>
      <x v="745"/>
    </i>
    <i>
      <x v="3502"/>
    </i>
    <i>
      <x v="4392"/>
    </i>
    <i>
      <x v="4280"/>
    </i>
    <i>
      <x v="3000"/>
    </i>
    <i>
      <x v="3577"/>
    </i>
    <i>
      <x v="1768"/>
    </i>
    <i>
      <x v="2575"/>
    </i>
    <i>
      <x v="1472"/>
    </i>
    <i>
      <x v="2671"/>
    </i>
    <i>
      <x v="5030"/>
    </i>
    <i>
      <x v="1818"/>
    </i>
    <i>
      <x v="2248"/>
    </i>
    <i>
      <x v="2549"/>
    </i>
    <i>
      <x v="5144"/>
    </i>
    <i>
      <x v="3955"/>
    </i>
    <i>
      <x v="5078"/>
    </i>
    <i>
      <x v="2817"/>
    </i>
    <i>
      <x v="1299"/>
    </i>
    <i>
      <x v="5083"/>
    </i>
    <i>
      <x v="2676"/>
    </i>
    <i>
      <x v="332"/>
    </i>
    <i>
      <x v="2645"/>
    </i>
    <i>
      <x v="2903"/>
    </i>
    <i>
      <x v="3049"/>
    </i>
    <i>
      <x v="1992"/>
    </i>
    <i>
      <x v="1779"/>
    </i>
    <i>
      <x v="3028"/>
    </i>
    <i>
      <x v="4198"/>
    </i>
    <i>
      <x v="4839"/>
    </i>
    <i>
      <x v="328"/>
    </i>
    <i>
      <x v="416"/>
    </i>
    <i>
      <x v="1667"/>
    </i>
    <i>
      <x v="3168"/>
    </i>
    <i>
      <x v="1986"/>
    </i>
    <i>
      <x v="589"/>
    </i>
    <i>
      <x v="2811"/>
    </i>
    <i>
      <x v="4312"/>
    </i>
    <i>
      <x v="3492"/>
    </i>
    <i>
      <x v="3754"/>
    </i>
    <i>
      <x v="4676"/>
    </i>
    <i>
      <x v="3739"/>
    </i>
    <i>
      <x v="3956"/>
    </i>
    <i>
      <x v="910"/>
    </i>
    <i>
      <x v="3281"/>
    </i>
    <i>
      <x v="3841"/>
    </i>
    <i>
      <x v="2861"/>
    </i>
    <i>
      <x v="2013"/>
    </i>
    <i>
      <x v="2876"/>
    </i>
    <i>
      <x v="2011"/>
    </i>
    <i>
      <x v="1944"/>
    </i>
    <i>
      <x v="4809"/>
    </i>
    <i>
      <x v="2265"/>
    </i>
    <i>
      <x v="2971"/>
    </i>
    <i>
      <x v="2853"/>
    </i>
    <i>
      <x v="2799"/>
    </i>
    <i>
      <x v="3316"/>
    </i>
    <i>
      <x v="3115"/>
    </i>
    <i>
      <x v="4628"/>
    </i>
    <i>
      <x v="1434"/>
    </i>
    <i>
      <x v="2114"/>
    </i>
    <i>
      <x v="3786"/>
    </i>
    <i>
      <x v="2060"/>
    </i>
    <i>
      <x v="4822"/>
    </i>
    <i>
      <x v="326"/>
    </i>
    <i>
      <x v="4576"/>
    </i>
    <i>
      <x v="3102"/>
    </i>
    <i>
      <x v="2900"/>
    </i>
    <i>
      <x v="463"/>
    </i>
    <i>
      <x v="3117"/>
    </i>
    <i>
      <x v="2765"/>
    </i>
    <i>
      <x v="4249"/>
    </i>
    <i>
      <x v="828"/>
    </i>
    <i>
      <x v="2607"/>
    </i>
    <i>
      <x v="3181"/>
    </i>
    <i>
      <x v="4627"/>
    </i>
    <i>
      <x v="1407"/>
    </i>
    <i>
      <x v="2101"/>
    </i>
    <i>
      <x v="3783"/>
    </i>
    <i>
      <x v="1516"/>
    </i>
    <i>
      <x v="5104"/>
    </i>
    <i>
      <x v="4199"/>
    </i>
    <i>
      <x v="811"/>
    </i>
    <i>
      <x v="2979"/>
    </i>
    <i>
      <x v="4932"/>
    </i>
    <i>
      <x v="733"/>
    </i>
    <i>
      <x v="1670"/>
    </i>
    <i>
      <x v="4841"/>
    </i>
    <i>
      <x v="2071"/>
    </i>
    <i>
      <x v="513"/>
    </i>
    <i>
      <x v="2545"/>
    </i>
    <i>
      <x v="4499"/>
    </i>
    <i>
      <x v="4167"/>
    </i>
    <i>
      <x v="645"/>
    </i>
    <i>
      <x v="3345"/>
    </i>
    <i>
      <x v="3020"/>
    </i>
    <i>
      <x v="2577"/>
    </i>
    <i>
      <x v="1974"/>
    </i>
    <i>
      <x v="2439"/>
    </i>
    <i>
      <x v="4832"/>
    </i>
    <i>
      <x v="1930"/>
    </i>
    <i>
      <x v="4820"/>
    </i>
    <i>
      <x v="3327"/>
    </i>
    <i>
      <x v="4785"/>
    </i>
    <i>
      <x v="668"/>
    </i>
    <i>
      <x v="3005"/>
    </i>
    <i>
      <x v="3073"/>
    </i>
    <i>
      <x v="268"/>
    </i>
    <i>
      <x v="820"/>
    </i>
    <i>
      <x v="3758"/>
    </i>
    <i>
      <x v="2584"/>
    </i>
    <i>
      <x v="749"/>
    </i>
    <i>
      <x v="313"/>
    </i>
    <i>
      <x v="1165"/>
    </i>
    <i>
      <x v="1304"/>
    </i>
    <i>
      <x v="3224"/>
    </i>
    <i>
      <x v="1912"/>
    </i>
    <i>
      <x v="3107"/>
    </i>
    <i>
      <x v="3380"/>
    </i>
    <i>
      <x v="4032"/>
    </i>
    <i>
      <x v="4421"/>
    </i>
    <i>
      <x v="1545"/>
    </i>
    <i>
      <x v="1255"/>
    </i>
    <i>
      <x v="3530"/>
    </i>
    <i>
      <x v="564"/>
    </i>
    <i>
      <x v="2819"/>
    </i>
    <i>
      <x v="2369"/>
    </i>
    <i>
      <x v="2136"/>
    </i>
    <i>
      <x v="4755"/>
    </i>
    <i>
      <x v="3161"/>
    </i>
    <i>
      <x v="1819"/>
    </i>
    <i>
      <x v="1091"/>
    </i>
    <i>
      <x v="3802"/>
    </i>
    <i>
      <x v="3787"/>
    </i>
    <i>
      <x v="2024"/>
    </i>
    <i>
      <x v="1817"/>
    </i>
    <i>
      <x v="3517"/>
    </i>
    <i>
      <x v="1563"/>
    </i>
    <i>
      <x v="1934"/>
    </i>
    <i>
      <x v="4373"/>
    </i>
    <i>
      <x v="4851"/>
    </i>
    <i>
      <x v="1647"/>
    </i>
    <i>
      <x v="1292"/>
    </i>
    <i>
      <x v="2836"/>
    </i>
    <i>
      <x v="4962"/>
    </i>
    <i>
      <x v="5077"/>
    </i>
    <i>
      <x v="3269"/>
    </i>
    <i>
      <x v="3884"/>
    </i>
    <i>
      <x v="3641"/>
    </i>
    <i>
      <x v="1857"/>
    </i>
    <i>
      <x v="4399"/>
    </i>
    <i>
      <x v="3564"/>
    </i>
    <i>
      <x v="611"/>
    </i>
    <i>
      <x v="4303"/>
    </i>
    <i>
      <x v="2855"/>
    </i>
    <i>
      <x v="2431"/>
    </i>
    <i>
      <x v="3403"/>
    </i>
    <i>
      <x v="803"/>
    </i>
    <i>
      <x v="3215"/>
    </i>
    <i>
      <x v="4587"/>
    </i>
    <i>
      <x v="1228"/>
    </i>
    <i>
      <x v="1763"/>
    </i>
    <i>
      <x v="3082"/>
    </i>
    <i>
      <x v="4079"/>
    </i>
    <i>
      <x v="3632"/>
    </i>
    <i>
      <x v="2597"/>
    </i>
    <i>
      <x v="2276"/>
    </i>
    <i>
      <x v="3935"/>
    </i>
    <i>
      <x v="4742"/>
    </i>
    <i>
      <x v="4679"/>
    </i>
    <i>
      <x v="50"/>
    </i>
    <i>
      <x v="2777"/>
    </i>
    <i>
      <x v="4334"/>
    </i>
    <i>
      <x v="4758"/>
    </i>
    <i>
      <x v="4315"/>
    </i>
    <i>
      <x v="1598"/>
    </i>
    <i>
      <x v="958"/>
    </i>
    <i>
      <x v="5034"/>
    </i>
    <i>
      <x v="1873"/>
    </i>
    <i>
      <x v="1366"/>
    </i>
    <i>
      <x v="4631"/>
    </i>
    <i>
      <x v="1530"/>
    </i>
    <i>
      <x v="948"/>
    </i>
    <i>
      <x v="4316"/>
    </i>
    <i>
      <x v="877"/>
    </i>
    <i>
      <x v="3344"/>
    </i>
    <i>
      <x v="3439"/>
    </i>
    <i>
      <x v="67"/>
    </i>
    <i>
      <x v="3268"/>
    </i>
    <i>
      <x v="2041"/>
    </i>
    <i>
      <x v="3105"/>
    </i>
    <i>
      <x v="1336"/>
    </i>
    <i>
      <x v="1875"/>
    </i>
    <i>
      <x v="581"/>
    </i>
    <i>
      <x v="1455"/>
    </i>
    <i>
      <x v="634"/>
    </i>
    <i>
      <x v="934"/>
    </i>
    <i>
      <x v="1172"/>
    </i>
    <i>
      <x v="2804"/>
    </i>
    <i>
      <x v="2154"/>
    </i>
    <i>
      <x v="3131"/>
    </i>
    <i>
      <x v="4411"/>
    </i>
    <i>
      <x v="2703"/>
    </i>
    <i>
      <x v="2616"/>
    </i>
    <i>
      <x v="2764"/>
    </i>
    <i>
      <x v="1409"/>
    </i>
    <i>
      <x v="1835"/>
    </i>
    <i>
      <x v="3903"/>
    </i>
    <i>
      <x v="1976"/>
    </i>
    <i>
      <x v="4786"/>
    </i>
    <i>
      <x v="5180"/>
    </i>
    <i>
      <x v="2046"/>
    </i>
    <i>
      <x v="226"/>
    </i>
    <i>
      <x v="2017"/>
    </i>
    <i>
      <x v="3587"/>
    </i>
    <i>
      <x v="3325"/>
    </i>
    <i>
      <x v="2499"/>
    </i>
    <i>
      <x v="3865"/>
    </i>
    <i>
      <x v="1691"/>
    </i>
    <i>
      <x v="1139"/>
    </i>
    <i>
      <x v="2982"/>
    </i>
    <i>
      <x v="789"/>
    </i>
    <i>
      <x v="2132"/>
    </i>
    <i>
      <x v="3643"/>
    </i>
    <i>
      <x v="385"/>
    </i>
    <i>
      <x v="709"/>
    </i>
    <i>
      <x v="4711"/>
    </i>
    <i>
      <x v="4265"/>
    </i>
    <i>
      <x v="428"/>
    </i>
    <i>
      <x v="1178"/>
    </i>
    <i>
      <x v="1042"/>
    </i>
    <i>
      <x v="2527"/>
    </i>
    <i>
      <x v="1571"/>
    </i>
    <i>
      <x v="4526"/>
    </i>
    <i>
      <x v="3581"/>
    </i>
    <i>
      <x v="4709"/>
    </i>
    <i>
      <x v="3098"/>
    </i>
    <i>
      <x v="4103"/>
    </i>
    <i>
      <x v="4240"/>
    </i>
    <i>
      <x v="1358"/>
    </i>
    <i>
      <x v="5164"/>
    </i>
    <i>
      <x v="4410"/>
    </i>
    <i>
      <x v="30"/>
    </i>
    <i>
      <x v="5147"/>
    </i>
    <i>
      <x v="1548"/>
    </i>
    <i>
      <x v="653"/>
    </i>
    <i>
      <x v="2508"/>
    </i>
    <i>
      <x v="4283"/>
    </i>
    <i>
      <x v="4188"/>
    </i>
    <i>
      <x v="851"/>
    </i>
    <i>
      <x v="3536"/>
    </i>
    <i>
      <x v="732"/>
    </i>
    <i>
      <x v="5108"/>
    </i>
    <i>
      <x v="2726"/>
    </i>
    <i>
      <x v="1755"/>
    </i>
    <i>
      <x v="4228"/>
    </i>
    <i>
      <x v="1585"/>
    </i>
    <i>
      <x v="1889"/>
    </i>
    <i>
      <x v="381"/>
    </i>
    <i>
      <x v="2322"/>
    </i>
    <i>
      <x v="2338"/>
    </i>
    <i>
      <x v="3381"/>
    </i>
    <i>
      <x v="4232"/>
    </i>
    <i>
      <x v="4975"/>
    </i>
    <i>
      <x v="2364"/>
    </i>
    <i>
      <x v="4230"/>
    </i>
    <i>
      <x v="3538"/>
    </i>
    <i>
      <x v="1849"/>
    </i>
    <i>
      <x v="913"/>
    </i>
    <i>
      <x v="630"/>
    </i>
    <i>
      <x v="3229"/>
    </i>
    <i>
      <x v="290"/>
    </i>
    <i>
      <x v="2881"/>
    </i>
    <i>
      <x v="4940"/>
    </i>
    <i>
      <x v="4724"/>
    </i>
    <i>
      <x v="1389"/>
    </i>
    <i>
      <x v="4159"/>
    </i>
    <i>
      <x v="3936"/>
    </i>
    <i>
      <x v="4941"/>
    </i>
    <i>
      <x v="2130"/>
    </i>
    <i>
      <x v="4700"/>
    </i>
    <i>
      <x v="4329"/>
    </i>
    <i>
      <x v="4692"/>
    </i>
    <i>
      <x v="4071"/>
    </i>
    <i>
      <x v="797"/>
    </i>
    <i>
      <x v="921"/>
    </i>
    <i>
      <x v="5085"/>
    </i>
    <i>
      <x v="2254"/>
    </i>
    <i>
      <x v="3187"/>
    </i>
    <i>
      <x v="3644"/>
    </i>
    <i>
      <x v="4893"/>
    </i>
    <i>
      <x v="3727"/>
    </i>
    <i>
      <x v="4486"/>
    </i>
    <i>
      <x v="3670"/>
    </i>
    <i>
      <x v="5015"/>
    </i>
    <i>
      <x v="3111"/>
    </i>
    <i>
      <x v="2178"/>
    </i>
    <i>
      <x v="1696"/>
    </i>
    <i>
      <x v="3379"/>
    </i>
    <i>
      <x v="3057"/>
    </i>
    <i>
      <x v="4180"/>
    </i>
    <i>
      <x v="1995"/>
    </i>
    <i>
      <x v="279"/>
    </i>
    <i>
      <x v="1353"/>
    </i>
    <i>
      <x v="1596"/>
    </i>
    <i>
      <x v="1577"/>
    </i>
    <i>
      <x v="3869"/>
    </i>
    <i>
      <x v="4926"/>
    </i>
    <i>
      <x v="660"/>
    </i>
    <i>
      <x v="549"/>
    </i>
    <i>
      <x v="2754"/>
    </i>
    <i>
      <x v="3092"/>
    </i>
    <i>
      <x v="2294"/>
    </i>
    <i>
      <x v="3495"/>
    </i>
    <i>
      <x v="1306"/>
    </i>
    <i>
      <x v="4653"/>
    </i>
    <i>
      <x v="2909"/>
    </i>
    <i>
      <x v="4200"/>
    </i>
    <i>
      <x v="1519"/>
    </i>
    <i>
      <x v="966"/>
    </i>
    <i>
      <x v="4818"/>
    </i>
    <i>
      <x v="3904"/>
    </i>
    <i>
      <x v="2072"/>
    </i>
    <i>
      <x v="1085"/>
    </i>
    <i>
      <x v="1970"/>
    </i>
    <i>
      <x v="3489"/>
    </i>
    <i>
      <x v="937"/>
    </i>
    <i>
      <x v="4899"/>
    </i>
    <i>
      <x v="4408"/>
    </i>
    <i>
      <x v="407"/>
    </i>
    <i>
      <x v="3391"/>
    </i>
    <i>
      <x v="2407"/>
    </i>
    <i>
      <x v="2110"/>
    </i>
    <i>
      <x v="3132"/>
    </i>
    <i>
      <x v="1423"/>
    </i>
    <i>
      <x v="2866"/>
    </i>
    <i>
      <x v="1337"/>
    </i>
    <i>
      <x v="82"/>
    </i>
    <i>
      <x v="2446"/>
    </i>
    <i>
      <x v="5116"/>
    </i>
    <i>
      <x v="1475"/>
    </i>
    <i>
      <x v="3254"/>
    </i>
    <i>
      <x v="1174"/>
    </i>
    <i>
      <x v="4538"/>
    </i>
    <i>
      <x v="4445"/>
    </i>
    <i>
      <x v="2643"/>
    </i>
    <i>
      <x v="3407"/>
    </i>
    <i>
      <x v="90"/>
    </i>
    <i>
      <x v="2133"/>
    </i>
    <i>
      <x v="3169"/>
    </i>
    <i>
      <x v="991"/>
    </i>
    <i>
      <x v="955"/>
    </i>
    <i>
      <x v="1365"/>
    </i>
    <i>
      <x v="2044"/>
    </i>
    <i>
      <x v="816"/>
    </i>
    <i>
      <x v="1945"/>
    </i>
    <i>
      <x v="2140"/>
    </i>
    <i>
      <x v="2330"/>
    </i>
    <i>
      <x v="1448"/>
    </i>
    <i>
      <x v="3666"/>
    </i>
    <i>
      <x v="4060"/>
    </i>
    <i>
      <x v="1714"/>
    </i>
    <i>
      <x v="2530"/>
    </i>
    <i>
      <x v="436"/>
    </i>
    <i>
      <x v="1693"/>
    </i>
    <i>
      <x v="3837"/>
    </i>
    <i>
      <x v="2658"/>
    </i>
    <i>
      <x v="3623"/>
    </i>
    <i>
      <x v="3207"/>
    </i>
    <i>
      <x v="3622"/>
    </i>
    <i>
      <x v="2202"/>
    </i>
    <i>
      <x v="1888"/>
    </i>
    <i>
      <x v="1526"/>
    </i>
    <i>
      <x v="2243"/>
    </i>
    <i>
      <x v="1683"/>
    </i>
    <i>
      <x v="2877"/>
    </i>
    <i>
      <x v="2205"/>
    </i>
    <i>
      <x v="1142"/>
    </i>
    <i>
      <x v="1750"/>
    </i>
    <i>
      <x v="102"/>
    </i>
    <i>
      <x v="1898"/>
    </i>
    <i>
      <x v="380"/>
    </i>
    <i>
      <x v="629"/>
    </i>
    <i>
      <x v="1839"/>
    </i>
    <i>
      <x v="2807"/>
    </i>
    <i>
      <x v="2791"/>
    </i>
    <i>
      <x v="2505"/>
    </i>
    <i>
      <x v="4644"/>
    </i>
    <i>
      <x v="1491"/>
    </i>
    <i>
      <x v="181"/>
    </i>
    <i>
      <x v="2525"/>
    </i>
    <i>
      <x v="4036"/>
    </i>
    <i>
      <x v="2043"/>
    </i>
    <i>
      <x v="1799"/>
    </i>
    <i>
      <x v="5074"/>
    </i>
    <i>
      <x v="5134"/>
    </i>
    <i>
      <x v="5217"/>
    </i>
    <i>
      <x v="5105"/>
    </i>
    <i>
      <x v="4447"/>
    </i>
    <i>
      <x v="3722"/>
    </i>
    <i>
      <x v="3385"/>
    </i>
    <i>
      <x v="3056"/>
    </i>
    <i>
      <x v="3532"/>
    </i>
    <i>
      <x v="535"/>
    </i>
    <i>
      <x v="4871"/>
    </i>
    <i>
      <x v="2715"/>
    </i>
    <i>
      <x v="1229"/>
    </i>
    <i>
      <x v="4093"/>
    </i>
    <i>
      <x v="2010"/>
    </i>
    <i>
      <x v="2702"/>
    </i>
    <i>
      <x v="4271"/>
    </i>
    <i>
      <x v="2153"/>
    </i>
    <i>
      <x v="2082"/>
    </i>
    <i>
      <x v="3067"/>
    </i>
    <i>
      <x v="1803"/>
    </i>
    <i>
      <x v="1343"/>
    </i>
    <i>
      <x v="2926"/>
    </i>
    <i>
      <x v="1289"/>
    </i>
    <i>
      <x v="4085"/>
    </i>
    <i>
      <x v="684"/>
    </i>
    <i>
      <x v="4441"/>
    </i>
    <i>
      <x v="5197"/>
    </i>
    <i>
      <x v="3308"/>
    </i>
    <i>
      <x v="1534"/>
    </i>
    <i>
      <x v="469"/>
    </i>
    <i>
      <x v="1477"/>
    </i>
    <i>
      <x v="2852"/>
    </i>
    <i>
      <x v="3549"/>
    </i>
    <i>
      <x v="4606"/>
    </i>
    <i>
      <x v="850"/>
    </i>
    <i>
      <x v="4572"/>
    </i>
    <i>
      <x v="4838"/>
    </i>
    <i>
      <x v="5055"/>
    </i>
    <i>
      <x v="4014"/>
    </i>
    <i>
      <x v="2621"/>
    </i>
    <i>
      <x v="3993"/>
    </i>
    <i>
      <x v="4894"/>
    </i>
    <i>
      <x v="2956"/>
    </i>
    <i>
      <x v="2377"/>
    </i>
    <i>
      <x v="3813"/>
    </i>
    <i>
      <x v="1612"/>
    </i>
    <i>
      <x v="1404"/>
    </i>
    <i>
      <x v="3677"/>
    </i>
    <i>
      <x v="4268"/>
    </i>
    <i>
      <x v="3948"/>
    </i>
    <i>
      <x v="2257"/>
    </i>
    <i>
      <x v="269"/>
    </i>
    <i>
      <x v="1440"/>
    </i>
    <i>
      <x v="4137"/>
    </i>
    <i>
      <x v="4977"/>
    </i>
    <i>
      <x v="3925"/>
    </i>
    <i>
      <x v="922"/>
    </i>
    <i>
      <x v="3908"/>
    </i>
    <i>
      <x v="4693"/>
    </i>
    <i>
      <x v="800"/>
    </i>
    <i>
      <x v="2917"/>
    </i>
    <i>
      <x v="3839"/>
    </i>
    <i>
      <x v="2635"/>
    </i>
    <i>
      <x v="1644"/>
    </i>
    <i>
      <x v="1249"/>
    </i>
    <i>
      <x v="3108"/>
    </i>
    <i>
      <x v="1905"/>
    </i>
    <i>
      <x v="1800"/>
    </i>
    <i>
      <x v="3188"/>
    </i>
    <i>
      <x v="2447"/>
    </i>
    <i>
      <x v="238"/>
    </i>
    <i>
      <x v="3280"/>
    </i>
    <i>
      <x v="441"/>
    </i>
    <i>
      <x v="3017"/>
    </i>
    <i>
      <x v="1821"/>
    </i>
    <i>
      <x v="2057"/>
    </i>
    <i>
      <x v="2760"/>
    </i>
    <i>
      <x v="5000"/>
    </i>
    <i>
      <x v="714"/>
    </i>
    <i>
      <x v="819"/>
    </i>
    <i>
      <x v="1262"/>
    </i>
    <i>
      <x v="12"/>
    </i>
    <i>
      <x v="3494"/>
    </i>
    <i>
      <x v="2907"/>
    </i>
    <i>
      <x v="895"/>
    </i>
    <i>
      <x v="577"/>
    </i>
    <i>
      <x v="5138"/>
    </i>
    <i>
      <x v="4453"/>
    </i>
    <i>
      <x v="4569"/>
    </i>
    <i>
      <x v="2242"/>
    </i>
    <i>
      <x v="2614"/>
    </i>
    <i>
      <x v="4109"/>
    </i>
    <i>
      <x v="548"/>
    </i>
    <i>
      <x v="467"/>
    </i>
    <i>
      <x v="1651"/>
    </i>
    <i>
      <x v="2197"/>
    </i>
    <i>
      <x v="1772"/>
    </i>
    <i>
      <x v="2612"/>
    </i>
    <i>
      <x v="3961"/>
    </i>
    <i>
      <x v="1339"/>
    </i>
    <i>
      <x v="5115"/>
    </i>
    <i>
      <x v="740"/>
    </i>
    <i>
      <x v="4224"/>
    </i>
    <i>
      <x v="4400"/>
    </i>
    <i>
      <x v="3810"/>
    </i>
    <i>
      <x v="4061"/>
    </i>
    <i>
      <x v="1134"/>
    </i>
    <i>
      <x v="697"/>
    </i>
    <i>
      <x v="3746"/>
    </i>
    <i>
      <x v="2009"/>
    </i>
    <i>
      <x v="566"/>
    </i>
    <i>
      <x v="3514"/>
    </i>
    <i>
      <x v="5056"/>
    </i>
    <i>
      <x v="2613"/>
    </i>
    <i>
      <x v="401"/>
    </i>
    <i>
      <x v="752"/>
    </i>
    <i>
      <x v="1402"/>
    </i>
    <i>
      <x v="2193"/>
    </i>
    <i>
      <x v="228"/>
    </i>
    <i>
      <x v="1325"/>
    </i>
    <i>
      <x v="418"/>
    </i>
    <i>
      <x v="4369"/>
    </i>
    <i>
      <x v="4529"/>
    </i>
    <i>
      <x v="1239"/>
    </i>
    <i>
      <x v="4100"/>
    </i>
    <i>
      <x v="603"/>
    </i>
    <i>
      <x v="115"/>
    </i>
    <i>
      <x v="1320"/>
    </i>
    <i>
      <x v="1053"/>
    </i>
    <i>
      <x v="1338"/>
    </i>
    <i>
      <x v="1607"/>
    </i>
    <i>
      <x v="4882"/>
    </i>
    <i>
      <x v="252"/>
    </i>
    <i>
      <x v="1729"/>
    </i>
    <i>
      <x v="2045"/>
    </i>
    <i>
      <x v="1020"/>
    </i>
    <i>
      <x v="3297"/>
    </i>
    <i>
      <x v="1329"/>
    </i>
    <i>
      <x v="4452"/>
    </i>
    <i>
      <x v="2709"/>
    </i>
    <i>
      <x v="3246"/>
    </i>
    <i>
      <x v="3355"/>
    </i>
    <i>
      <x v="2727"/>
    </i>
    <i>
      <x v="2686"/>
    </i>
    <i>
      <x v="3533"/>
    </i>
    <i>
      <x v="3445"/>
    </i>
    <i>
      <x v="493"/>
    </i>
    <i>
      <x v="4020"/>
    </i>
    <i>
      <x v="3055"/>
    </i>
    <i>
      <x v="3334"/>
    </i>
    <i>
      <x v="2336"/>
    </i>
    <i>
      <x v="2952"/>
    </i>
    <i>
      <x v="1664"/>
    </i>
    <i>
      <x v="2738"/>
    </i>
    <i>
      <x v="1572"/>
    </i>
    <i>
      <x v="5016"/>
    </i>
    <i>
      <x v="4976"/>
    </i>
    <i>
      <x v="2728"/>
    </i>
    <i>
      <x v="1156"/>
    </i>
    <i>
      <x v="1946"/>
    </i>
    <i>
      <x v="2247"/>
    </i>
    <i>
      <x v="5075"/>
    </i>
    <i>
      <x v="892"/>
    </i>
    <i>
      <x v="2733"/>
    </i>
    <i>
      <x v="3698"/>
    </i>
    <i>
      <x v="360"/>
    </i>
    <i>
      <x v="4613"/>
    </i>
    <i>
      <x v="1089"/>
    </i>
    <i>
      <x v="1471"/>
    </i>
    <i>
      <x v="661"/>
    </i>
    <i>
      <x v="616"/>
    </i>
    <i>
      <x v="3276"/>
    </i>
    <i>
      <x v="1236"/>
    </i>
    <i>
      <x v="4250"/>
    </i>
    <i>
      <x v="2206"/>
    </i>
    <i>
      <x v="2641"/>
    </i>
    <i>
      <x v="2560"/>
    </i>
    <i>
      <x v="4266"/>
    </i>
    <i>
      <x v="2477"/>
    </i>
    <i>
      <x v="2803"/>
    </i>
    <i>
      <x v="2273"/>
    </i>
    <i>
      <x v="5101"/>
    </i>
    <i>
      <x v="3270"/>
    </i>
    <i>
      <x v="3749"/>
    </i>
    <i>
      <x v="4223"/>
    </i>
    <i>
      <x v="3197"/>
    </i>
    <i>
      <x v="1605"/>
    </i>
    <i>
      <x v="4771"/>
    </i>
    <i>
      <x v="3145"/>
    </i>
    <i>
      <x v="3719"/>
    </i>
    <i>
      <x v="849"/>
    </i>
    <i>
      <x v="891"/>
    </i>
    <i>
      <x v="2090"/>
    </i>
    <i>
      <x v="2014"/>
    </i>
    <i>
      <x v="3526"/>
    </i>
    <i>
      <x v="651"/>
    </i>
    <i>
      <x v="3425"/>
    </i>
    <i>
      <x v="2687"/>
    </i>
    <i>
      <x v="3562"/>
    </i>
    <i>
      <x v="3981"/>
    </i>
    <i>
      <x v="1719"/>
    </i>
    <i>
      <x v="3628"/>
    </i>
    <i>
      <x v="3460"/>
    </i>
    <i>
      <x v="4989"/>
    </i>
    <i>
      <x v="1143"/>
    </i>
    <i>
      <x v="4034"/>
    </i>
    <i>
      <x v="1386"/>
    </i>
    <i>
      <x v="5218"/>
    </i>
    <i>
      <x v="2379"/>
    </i>
    <i>
      <x v="4394"/>
    </i>
    <i>
      <x v="4209"/>
    </i>
    <i>
      <x v="246"/>
    </i>
    <i>
      <x v="4390"/>
    </i>
    <i>
      <x v="2664"/>
    </i>
    <i>
      <x v="3910"/>
    </i>
    <i>
      <x v="327"/>
    </i>
    <i>
      <x v="1454"/>
    </i>
    <i>
      <x v="34"/>
    </i>
    <i>
      <x v="489"/>
    </i>
    <i>
      <x v="3594"/>
    </i>
    <i>
      <x v="3048"/>
    </i>
    <i>
      <x v="1845"/>
    </i>
    <i>
      <x v="3127"/>
    </i>
    <i>
      <x v="1065"/>
    </i>
    <i>
      <x v="3627"/>
    </i>
    <i>
      <x v="2275"/>
    </i>
    <i>
      <x v="5100"/>
    </i>
    <i>
      <x v="1977"/>
    </i>
    <i>
      <x v="3341"/>
    </i>
    <i>
      <x v="3456"/>
    </i>
    <i>
      <x v="2149"/>
    </i>
    <i>
      <x v="3374"/>
    </i>
    <i>
      <x v="2846"/>
    </i>
    <i>
      <x v="994"/>
    </i>
    <i>
      <x v="3175"/>
    </i>
    <i>
      <x v="5177"/>
    </i>
    <i>
      <x v="4474"/>
    </i>
    <i>
      <x v="2775"/>
    </i>
    <i>
      <x v="1099"/>
    </i>
    <i>
      <x v="4110"/>
    </i>
    <i>
      <x v="1241"/>
    </i>
    <i>
      <x v="995"/>
    </i>
    <i>
      <x v="4619"/>
    </i>
    <i>
      <x v="4915"/>
    </i>
    <i>
      <x v="4114"/>
    </i>
    <i>
      <x v="1892"/>
    </i>
    <i>
      <x v="4274"/>
    </i>
    <i>
      <x v="2995"/>
    </i>
    <i>
      <x v="1356"/>
    </i>
    <i>
      <x v="904"/>
    </i>
    <i>
      <x v="99"/>
    </i>
    <i>
      <x v="187"/>
    </i>
    <i>
      <x v="4007"/>
    </i>
    <i>
      <x v="2776"/>
    </i>
    <i>
      <x v="2596"/>
    </i>
    <i>
      <x v="1185"/>
    </i>
    <i>
      <x v="153"/>
    </i>
    <i>
      <x v="1801"/>
    </i>
    <i>
      <x v="917"/>
    </i>
    <i>
      <x v="1654"/>
    </i>
    <i>
      <x v="3097"/>
    </i>
    <i>
      <x v="1237"/>
    </i>
    <i>
      <x v="5047"/>
    </i>
    <i>
      <x v="1722"/>
    </i>
    <i>
      <x v="4607"/>
    </i>
    <i>
      <x v="3715"/>
    </i>
    <i>
      <x v="4696"/>
    </i>
    <i>
      <x v="3971"/>
    </i>
    <i>
      <x v="1863"/>
    </i>
    <i>
      <x v="3899"/>
    </i>
    <i>
      <x v="318"/>
    </i>
    <i>
      <x v="3528"/>
    </i>
    <i>
      <x v="4626"/>
    </i>
    <i>
      <x v="1064"/>
    </i>
    <i>
      <x v="3513"/>
    </i>
    <i>
      <x v="4157"/>
    </i>
    <i>
      <x v="367"/>
    </i>
    <i>
      <x v="3448"/>
    </i>
    <i>
      <x v="2173"/>
    </i>
    <i>
      <x v="4897"/>
    </i>
    <i>
      <x v="3621"/>
    </i>
    <i>
      <x v="1507"/>
    </i>
    <i>
      <x v="4547"/>
    </i>
    <i>
      <x v="3588"/>
    </i>
    <i>
      <x v="2378"/>
    </i>
    <i>
      <x v="2708"/>
    </i>
    <i>
      <x v="4867"/>
    </i>
    <i>
      <x v="2975"/>
    </i>
    <i>
      <x v="5117"/>
    </i>
    <i>
      <x v="271"/>
    </i>
    <i>
      <x v="2310"/>
    </i>
    <i>
      <x v="1820"/>
    </i>
    <i>
      <x v="2131"/>
    </i>
    <i>
      <x v="4814"/>
    </i>
    <i>
      <x v="3352"/>
    </i>
    <i>
      <x v="4982"/>
    </i>
    <i>
      <x v="4781"/>
    </i>
    <i>
      <x v="602"/>
    </i>
    <i>
      <x v="925"/>
    </i>
    <i>
      <x v="4552"/>
    </i>
    <i>
      <x v="3434"/>
    </i>
    <i>
      <x v="3260"/>
    </i>
    <i>
      <x v="1915"/>
    </i>
    <i>
      <x v="358"/>
    </i>
    <i>
      <x v="1776"/>
    </i>
    <i>
      <x v="2278"/>
    </i>
    <i>
      <x v="4273"/>
    </i>
    <i>
      <x v="2904"/>
    </i>
    <i>
      <x v="2933"/>
    </i>
    <i>
      <x v="890"/>
    </i>
    <i>
      <x v="3468"/>
    </i>
    <i>
      <x v="639"/>
    </i>
    <i>
      <x v="1450"/>
    </i>
    <i>
      <x v="1305"/>
    </i>
    <i>
      <x v="3377"/>
    </i>
    <i>
      <x v="2174"/>
    </i>
    <i>
      <x v="3911"/>
    </i>
    <i>
      <x v="878"/>
    </i>
    <i>
      <x v="3952"/>
    </i>
    <i>
      <x v="3179"/>
    </i>
    <i>
      <x v="1256"/>
    </i>
    <i>
      <x v="4568"/>
    </i>
    <i>
      <x v="2559"/>
    </i>
    <i>
      <x v="1740"/>
    </i>
    <i>
      <x v="2535"/>
    </i>
    <i>
      <x v="712"/>
    </i>
    <i>
      <x v="1443"/>
    </i>
    <i>
      <x v="1825"/>
    </i>
    <i>
      <x v="550"/>
    </i>
    <i>
      <x v="2905"/>
    </i>
    <i>
      <x v="3883"/>
    </i>
    <i>
      <x v="4716"/>
    </i>
    <i>
      <x v="2120"/>
    </i>
    <i>
      <x v="1876"/>
    </i>
    <i>
      <x v="907"/>
    </i>
    <i>
      <x v="2"/>
    </i>
    <i>
      <x v="2422"/>
    </i>
    <i>
      <x v="2234"/>
    </i>
    <i>
      <x v="3877"/>
    </i>
    <i>
      <x v="4042"/>
    </i>
    <i>
      <x v="3205"/>
    </i>
    <i>
      <x v="3689"/>
    </i>
    <i>
      <x v="1006"/>
    </i>
    <i>
      <x v="3557"/>
    </i>
    <i>
      <x v="1060"/>
    </i>
    <i>
      <x v="477"/>
    </i>
    <i>
      <x v="15"/>
    </i>
    <i>
      <x v="2030"/>
    </i>
    <i>
      <x v="5112"/>
    </i>
    <i>
      <x v="3668"/>
    </i>
    <i>
      <x v="737"/>
    </i>
    <i>
      <x v="4544"/>
    </i>
    <i>
      <x v="4712"/>
    </i>
    <i>
      <x v="1348"/>
    </i>
    <i>
      <x v="5013"/>
    </i>
    <i>
      <x v="2084"/>
    </i>
    <i>
      <x v="1227"/>
    </i>
    <i>
      <x v="1212"/>
    </i>
    <i>
      <x v="4898"/>
    </i>
    <i>
      <x v="3408"/>
    </i>
    <i>
      <x v="2345"/>
    </i>
    <i>
      <x v="2663"/>
    </i>
    <i>
      <x v="2211"/>
    </i>
    <i>
      <x v="3740"/>
    </i>
    <i>
      <x v="180"/>
    </i>
    <i>
      <x v="5136"/>
    </i>
    <i>
      <x v="1604"/>
    </i>
    <i>
      <x v="1201"/>
    </i>
    <i>
      <x v="3676"/>
    </i>
    <i>
      <x v="2263"/>
    </i>
    <i>
      <x v="2094"/>
    </i>
    <i>
      <x v="2441"/>
    </i>
    <i>
      <x v="2146"/>
    </i>
    <i>
      <x v="1419"/>
    </i>
    <i>
      <x v="4639"/>
    </i>
    <i>
      <x v="4197"/>
    </i>
    <i>
      <x v="3760"/>
    </i>
    <i>
      <x v="2180"/>
    </i>
    <i>
      <x v="336"/>
    </i>
    <i>
      <x v="5057"/>
    </i>
    <i>
      <x v="2648"/>
    </i>
    <i>
      <x v="4323"/>
    </i>
    <i>
      <x v="284"/>
    </i>
    <i>
      <x v="1466"/>
    </i>
    <i>
      <x v="898"/>
    </i>
    <i>
      <x v="4378"/>
    </i>
    <i>
      <x v="267"/>
    </i>
    <i>
      <x v="901"/>
    </i>
    <i>
      <x v="4213"/>
    </i>
    <i>
      <x v="3104"/>
    </i>
    <i>
      <x v="3177"/>
    </i>
    <i>
      <x v="4388"/>
    </i>
    <i>
      <x v="3941"/>
    </i>
    <i>
      <x v="2111"/>
    </i>
    <i>
      <x v="4973"/>
    </i>
    <i>
      <x v="3638"/>
    </i>
    <i>
      <x v="1993"/>
    </i>
    <i>
      <x v="126"/>
    </i>
    <i>
      <x v="3496"/>
    </i>
    <i>
      <x v="2630"/>
    </i>
    <i>
      <x v="2813"/>
    </i>
    <i>
      <x v="1981"/>
    </i>
    <i>
      <x v="119"/>
    </i>
    <i>
      <x v="869"/>
    </i>
    <i>
      <x v="3410"/>
    </i>
    <i>
      <x v="2414"/>
    </i>
    <i>
      <x v="1129"/>
    </i>
    <i>
      <x v="5033"/>
    </i>
    <i>
      <x v="78"/>
    </i>
    <i>
      <x v="4658"/>
    </i>
    <i>
      <x v="4025"/>
    </i>
    <i>
      <x v="4802"/>
    </i>
    <i>
      <x v="1613"/>
    </i>
    <i>
      <x v="4791"/>
    </i>
    <i>
      <x v="3675"/>
    </i>
    <i>
      <x v="5154"/>
    </i>
    <i>
      <x v="4502"/>
    </i>
    <i>
      <x v="899"/>
    </i>
    <i>
      <x v="1978"/>
    </i>
    <i>
      <x v="554"/>
    </i>
    <i>
      <x v="4659"/>
    </i>
    <i>
      <x v="4548"/>
    </i>
    <i>
      <x v="2031"/>
    </i>
    <i>
      <x v="2544"/>
    </i>
    <i>
      <x v="2269"/>
    </i>
    <i>
      <x v="3406"/>
    </i>
    <i>
      <x v="1782"/>
    </i>
    <i>
      <x v="223"/>
    </i>
    <i>
      <x v="2220"/>
    </i>
    <i>
      <x v="4076"/>
    </i>
    <i>
      <x v="3617"/>
    </i>
    <i>
      <x v="5110"/>
    </i>
    <i>
      <x v="2175"/>
    </i>
    <i>
      <x v="2241"/>
    </i>
    <i>
      <x v="2262"/>
    </i>
    <i>
      <x v="2771"/>
    </i>
    <i>
      <x v="4748"/>
    </i>
    <i>
      <x v="4601"/>
    </i>
    <i>
      <x v="4044"/>
    </i>
    <i>
      <x v="4743"/>
    </i>
    <i>
      <x v="3599"/>
    </i>
    <i>
      <x v="2138"/>
    </i>
    <i>
      <x v="1421"/>
    </i>
    <i>
      <x v="2152"/>
    </i>
    <i>
      <x v="1686"/>
    </i>
    <i>
      <x v="2181"/>
    </i>
    <i>
      <x v="4099"/>
    </i>
    <i>
      <x v="4338"/>
    </i>
    <i>
      <x v="2035"/>
    </i>
    <i>
      <x v="5168"/>
    </i>
    <i>
      <x v="3765"/>
    </i>
    <i>
      <x v="3598"/>
    </i>
    <i>
      <x v="2394"/>
    </i>
    <i>
      <x v="1273"/>
    </i>
    <i>
      <x v="2127"/>
    </i>
    <i>
      <x v="1108"/>
    </i>
    <i>
      <x v="4366"/>
    </i>
    <i>
      <x v="2731"/>
    </i>
    <i>
      <x v="1367"/>
    </i>
    <i>
      <x v="919"/>
    </i>
    <i>
      <x v="3870"/>
    </i>
    <i>
      <x v="3602"/>
    </i>
    <i>
      <x v="2951"/>
    </i>
    <i>
      <x v="354"/>
    </i>
    <i>
      <x v="4361"/>
    </i>
    <i>
      <x v="2176"/>
    </i>
    <i>
      <x v="2774"/>
    </i>
    <i>
      <x v="114"/>
    </i>
    <i>
      <x v="2935"/>
    </i>
    <i>
      <x v="3237"/>
    </i>
    <i>
      <x v="1971"/>
    </i>
    <i>
      <x v="4210"/>
    </i>
    <i>
      <x v="2986"/>
    </i>
    <i>
      <x v="3429"/>
    </i>
    <i>
      <x v="2121"/>
    </i>
    <i>
      <x v="297"/>
    </i>
    <i>
      <x v="4690"/>
    </i>
    <i>
      <x v="1531"/>
    </i>
    <i>
      <x v="2920"/>
    </i>
    <i>
      <x v="2112"/>
    </i>
    <i>
      <x v="5195"/>
    </i>
    <i>
      <x v="482"/>
    </i>
    <i>
      <x v="1218"/>
    </i>
    <i>
      <x v="275"/>
    </i>
    <i>
      <x v="2122"/>
    </i>
    <i>
      <x v="2216"/>
    </i>
    <i>
      <x v="2323"/>
    </i>
    <i>
      <x v="814"/>
    </i>
    <i>
      <x v="1246"/>
    </i>
    <i>
      <x v="1170"/>
    </i>
    <i>
      <x v="3640"/>
    </i>
    <i>
      <x v="5003"/>
    </i>
    <i>
      <x v="4842"/>
    </i>
    <i>
      <x v="1783"/>
    </i>
    <i>
      <x v="2291"/>
    </i>
    <i>
      <x v="926"/>
    </i>
    <i>
      <x v="4389"/>
    </i>
    <i>
      <x v="4730"/>
    </i>
    <i>
      <x v="2772"/>
    </i>
    <i>
      <x v="4602"/>
    </i>
    <i>
      <x v="3596"/>
    </i>
    <i>
      <x v="4991"/>
    </i>
    <i>
      <x v="888"/>
    </i>
    <i>
      <x v="2601"/>
    </i>
    <i>
      <x v="4957"/>
    </i>
    <i>
      <x v="4990"/>
    </i>
    <i>
      <x v="3568"/>
    </i>
    <i>
      <x v="3322"/>
    </i>
    <i>
      <x v="4599"/>
    </i>
    <i>
      <x v="3539"/>
    </i>
    <i>
      <x v="2455"/>
    </i>
    <i>
      <x v="538"/>
    </i>
    <i>
      <x v="2590"/>
    </i>
    <i>
      <x v="4078"/>
    </i>
    <i>
      <x v="2706"/>
    </i>
    <i>
      <x v="2625"/>
    </i>
    <i>
      <x v="705"/>
    </i>
    <i>
      <x v="3238"/>
    </i>
    <i>
      <x v="2747"/>
    </i>
    <i>
      <x v="2408"/>
    </i>
    <i>
      <x v="4161"/>
    </i>
    <i>
      <x v="4760"/>
    </i>
    <i>
      <x v="2773"/>
    </i>
    <i>
      <x v="2453"/>
    </i>
    <i>
      <x v="2200"/>
    </i>
    <i>
      <x v="591"/>
    </i>
    <i>
      <x v="2210"/>
    </i>
    <i>
      <x v="1088"/>
    </i>
    <i>
      <x v="4811"/>
    </i>
    <i>
      <x v="4523"/>
    </i>
    <i>
      <x v="1160"/>
    </i>
    <i>
      <x v="234"/>
    </i>
    <i>
      <x v="4029"/>
    </i>
    <i>
      <x v="1113"/>
    </i>
    <i>
      <x v="3603"/>
    </i>
    <i>
      <x v="3511"/>
    </i>
    <i>
      <x v="1104"/>
    </i>
    <i>
      <x v="146"/>
    </i>
    <i>
      <x v="3388"/>
    </i>
    <i>
      <x v="3095"/>
    </i>
    <i>
      <x v="1734"/>
    </i>
    <i>
      <x v="1181"/>
    </i>
    <i>
      <x v="164"/>
    </i>
    <i>
      <x v="249"/>
    </i>
    <i>
      <x v="5097"/>
    </i>
    <i>
      <x v="4621"/>
    </i>
    <i>
      <x v="402"/>
    </i>
    <i>
      <x v="3225"/>
    </i>
    <i>
      <x v="4069"/>
    </i>
    <i>
      <x v="39"/>
    </i>
    <i>
      <x v="2840"/>
    </i>
    <i>
      <x v="780"/>
    </i>
    <i>
      <x v="2912"/>
    </i>
    <i>
      <x v="852"/>
    </i>
    <i>
      <x v="502"/>
    </i>
    <i>
      <x v="3210"/>
    </i>
    <i>
      <x v="2683"/>
    </i>
    <i>
      <x v="2092"/>
    </i>
    <i>
      <x v="133"/>
    </i>
    <i>
      <x v="4688"/>
    </i>
    <i>
      <x v="1296"/>
    </i>
    <i>
      <x v="2761"/>
    </i>
    <i>
      <x v="337"/>
    </i>
    <i>
      <x v="2311"/>
    </i>
    <i>
      <x v="2925"/>
    </i>
    <i>
      <x v="2032"/>
    </i>
    <i>
      <x v="4039"/>
    </i>
    <i>
      <x v="5088"/>
    </i>
    <i>
      <x v="4559"/>
    </i>
    <i>
      <x v="2058"/>
    </i>
    <i>
      <x v="1512"/>
    </i>
    <i>
      <x v="744"/>
    </i>
    <i>
      <x v="704"/>
    </i>
    <i>
      <x v="5111"/>
    </i>
    <i>
      <x v="1858"/>
    </i>
    <i>
      <x v="4735"/>
    </i>
    <i>
      <x v="1372"/>
    </i>
    <i>
      <x v="2981"/>
    </i>
    <i>
      <x v="1609"/>
    </i>
    <i>
      <x v="363"/>
    </i>
    <i>
      <x v="4761"/>
    </i>
    <i>
      <x v="3893"/>
    </i>
    <i>
      <x v="3779"/>
    </i>
    <i>
      <x v="1552"/>
    </i>
    <i>
      <x v="2610"/>
    </i>
    <i>
      <x v="202"/>
    </i>
    <i>
      <x v="4521"/>
    </i>
    <i>
      <x v="3085"/>
    </i>
    <i>
      <x v="759"/>
    </i>
    <i>
      <x v="1852"/>
    </i>
    <i>
      <x v="315"/>
    </i>
    <i>
      <x v="1297"/>
    </i>
    <i>
      <x v="124"/>
    </i>
    <i>
      <x v="3800"/>
    </i>
    <i>
      <x v="3661"/>
    </i>
    <i>
      <x v="4437"/>
    </i>
    <i>
      <x v="1929"/>
    </i>
    <i>
      <x v="4413"/>
    </i>
    <i>
      <x v="58"/>
    </i>
    <i>
      <x v="2743"/>
    </i>
    <i>
      <x v="183"/>
    </i>
    <i>
      <x v="524"/>
    </i>
    <i>
      <x v="5178"/>
    </i>
    <i>
      <x v="1896"/>
    </i>
    <i>
      <x v="1985"/>
    </i>
    <i>
      <x v="1131"/>
    </i>
    <i>
      <x v="3860"/>
    </i>
    <i>
      <x v="2740"/>
    </i>
    <i>
      <x v="4646"/>
    </i>
    <i>
      <x v="2805"/>
    </i>
    <i>
      <x v="4817"/>
    </i>
    <i>
      <x v="398"/>
    </i>
    <i>
      <x v="882"/>
    </i>
    <i>
      <x v="971"/>
    </i>
    <i>
      <x v="281"/>
    </i>
    <i>
      <x v="2930"/>
    </i>
    <i>
      <x v="4759"/>
    </i>
    <i>
      <x v="2264"/>
    </i>
    <i>
      <x v="4116"/>
    </i>
    <i>
      <x v="2924"/>
    </i>
    <i>
      <x v="3684"/>
    </i>
    <i>
      <x v="387"/>
    </i>
    <i>
      <x v="1261"/>
    </i>
    <i>
      <x v="2109"/>
    </i>
    <i>
      <x v="4720"/>
    </i>
    <i>
      <x v="4438"/>
    </i>
    <i>
      <x v="3285"/>
    </i>
    <i>
      <x v="1901"/>
    </i>
    <i>
      <x v="735"/>
    </i>
    <i>
      <x v="4589"/>
    </i>
    <i>
      <x v="4166"/>
    </i>
    <i>
      <x v="2609"/>
    </i>
    <i>
      <x v="2106"/>
    </i>
    <i>
      <x v="1638"/>
    </i>
    <i>
      <x v="340"/>
    </i>
    <i>
      <x v="4597"/>
    </i>
    <i>
      <x v="3590"/>
    </i>
    <i>
      <x v="2421"/>
    </i>
    <i>
      <x v="3743"/>
    </i>
    <i>
      <x v="1582"/>
    </i>
    <i>
      <x v="136"/>
    </i>
    <i>
      <x v="505"/>
    </i>
    <i>
      <x v="3604"/>
    </i>
    <i>
      <x v="1054"/>
    </i>
    <i>
      <x v="3192"/>
    </i>
    <i>
      <x v="2494"/>
    </i>
    <i>
      <x v="987"/>
    </i>
    <i>
      <x v="726"/>
    </i>
    <i>
      <x v="4019"/>
    </i>
    <i>
      <x v="3037"/>
    </i>
    <i>
      <x v="1151"/>
    </i>
    <i>
      <x v="4829"/>
    </i>
    <i>
      <x v="1191"/>
    </i>
    <i>
      <x v="911"/>
    </i>
    <i>
      <x v="707"/>
    </i>
    <i>
      <x v="4339"/>
    </i>
    <i>
      <x v="3441"/>
    </i>
    <i>
      <x v="8"/>
    </i>
    <i>
      <x v="4816"/>
    </i>
    <i>
      <x v="3762"/>
    </i>
    <i>
      <x v="2593"/>
    </i>
    <i>
      <x v="2585"/>
    </i>
    <i>
      <x v="4980"/>
    </i>
    <i>
      <x v="1796"/>
    </i>
    <i>
      <x v="3306"/>
    </i>
    <i>
      <x v="300"/>
    </i>
    <i>
      <x v="3612"/>
    </i>
    <i>
      <x v="1155"/>
    </i>
    <i>
      <x v="1384"/>
    </i>
    <i>
      <x v="1573"/>
    </i>
    <i>
      <x v="1211"/>
    </i>
    <i>
      <x v="2304"/>
    </i>
    <i>
      <x v="1501"/>
    </i>
    <i>
      <x v="4610"/>
    </i>
    <i>
      <x v="1397"/>
    </i>
    <i>
      <x v="2919"/>
    </i>
    <i>
      <x v="568"/>
    </i>
    <i>
      <x v="1588"/>
    </i>
    <i>
      <x v="478"/>
    </i>
    <i>
      <x v="11"/>
    </i>
    <i>
      <x v="3186"/>
    </i>
    <i>
      <x v="2325"/>
    </i>
    <i>
      <x v="757"/>
    </i>
    <i>
      <x v="4744"/>
    </i>
    <i>
      <x v="4203"/>
    </i>
    <i>
      <x v="1007"/>
    </i>
    <i>
      <x v="1872"/>
    </i>
    <i>
      <x v="3833"/>
    </i>
    <i>
      <x v="1504"/>
    </i>
    <i>
      <x v="4916"/>
    </i>
    <i>
      <x v="962"/>
    </i>
    <i>
      <x v="4414"/>
    </i>
    <i>
      <x v="2682"/>
    </i>
    <i>
      <x v="4877"/>
    </i>
    <i>
      <x v="4471"/>
    </i>
    <i>
      <x v="2595"/>
    </i>
    <i>
      <x v="2256"/>
    </i>
    <i>
      <x v="2023"/>
    </i>
    <i>
      <x v="2150"/>
    </i>
    <i>
      <x v="3926"/>
    </i>
    <i>
      <x v="3288"/>
    </i>
    <i>
      <x v="3473"/>
    </i>
    <i>
      <x v="1830"/>
    </i>
    <i>
      <x v="2187"/>
    </i>
    <i>
      <x v="1954"/>
    </i>
    <i>
      <x v="4588"/>
    </i>
    <i>
      <x v="848"/>
    </i>
    <i>
      <x v="3075"/>
    </i>
    <i>
      <x v="4006"/>
    </i>
    <i>
      <x v="2592"/>
    </i>
    <i>
      <x v="3560"/>
    </i>
    <i>
      <x v="5052"/>
    </i>
    <i>
      <x v="4245"/>
    </i>
    <i>
      <x v="2126"/>
    </i>
    <i>
      <x v="1205"/>
    </i>
    <i>
      <x v="3420"/>
    </i>
    <i>
      <x v="2433"/>
    </i>
    <i>
      <x v="4614"/>
    </i>
    <i>
      <x v="975"/>
    </i>
    <i>
      <x v="1276"/>
    </i>
    <i>
      <x v="4000"/>
    </i>
    <i>
      <x v="2056"/>
    </i>
    <i>
      <x v="784"/>
    </i>
    <i>
      <x v="2674"/>
    </i>
    <i>
      <x v="916"/>
    </i>
    <i>
      <x v="2704"/>
    </i>
    <i>
      <x v="4740"/>
    </i>
    <i>
      <x v="3663"/>
    </i>
    <i>
      <x v="4234"/>
    </i>
    <i>
      <x v="4008"/>
    </i>
    <i>
      <x v="2198"/>
    </i>
    <i>
      <x v="944"/>
    </i>
    <i>
      <x v="4756"/>
    </i>
    <i>
      <x v="2652"/>
    </i>
    <i>
      <x v="1458"/>
    </i>
    <i>
      <x v="932"/>
    </i>
    <i>
      <x v="1511"/>
    </i>
    <i>
      <x v="5192"/>
    </i>
    <i>
      <x v="4371"/>
    </i>
    <i>
      <x v="539"/>
    </i>
    <i>
      <x v="190"/>
    </i>
    <i>
      <x v="2622"/>
    </i>
    <i>
      <x v="3241"/>
    </i>
    <i>
      <x v="4906"/>
    </i>
    <i>
      <x v="3007"/>
    </i>
    <i>
      <x v="3461"/>
    </i>
    <i>
      <x v="896"/>
    </i>
    <i>
      <x v="2245"/>
    </i>
    <i>
      <x v="2420"/>
    </i>
    <i>
      <x v="2372"/>
    </i>
    <i>
      <x v="1406"/>
    </i>
    <i>
      <x v="2091"/>
    </i>
    <i>
      <x v="4062"/>
    </i>
    <i>
      <x v="1026"/>
    </i>
    <i>
      <x v="2493"/>
    </i>
    <i>
      <x v="2083"/>
    </i>
    <i>
      <x v="1432"/>
    </i>
    <i>
      <x v="710"/>
    </i>
    <i>
      <x v="344"/>
    </i>
    <i>
      <x v="86"/>
    </i>
    <i>
      <x v="171"/>
    </i>
    <i>
      <x v="3518"/>
    </i>
    <i>
      <x v="3257"/>
    </i>
    <i>
      <x v="2815"/>
    </i>
    <i>
      <x v="1562"/>
    </i>
    <i>
      <x v="4827"/>
    </i>
    <i>
      <x v="4308"/>
    </i>
    <i>
      <x v="3024"/>
    </i>
    <i>
      <x v="1882"/>
    </i>
    <i>
      <x v="2313"/>
    </i>
    <i>
      <x v="5102"/>
    </i>
    <i>
      <x v="3944"/>
    </i>
    <i>
      <x v="637"/>
    </i>
    <i>
      <x v="1050"/>
    </i>
    <i>
      <x v="399"/>
    </i>
    <i>
      <x v="996"/>
    </i>
    <i>
      <x v="4812"/>
    </i>
    <i>
      <x v="4243"/>
    </i>
    <i>
      <x v="1518"/>
    </i>
    <i>
      <x v="1090"/>
    </i>
    <i>
      <x v="4648"/>
    </i>
    <i>
      <x v="1589"/>
    </i>
    <i>
      <x v="750"/>
    </i>
    <i>
      <x v="2391"/>
    </i>
    <i>
      <x v="3313"/>
    </i>
    <i>
      <x v="3929"/>
    </i>
    <i>
      <x v="3389"/>
    </i>
    <i>
      <x v="3299"/>
    </i>
    <i>
      <x v="4798"/>
    </i>
    <i>
      <x v="2103"/>
    </i>
    <i>
      <x v="782"/>
    </i>
    <i>
      <x v="583"/>
    </i>
    <i>
      <x v="2284"/>
    </i>
    <i>
      <x v="779"/>
    </i>
    <i>
      <x v="799"/>
    </i>
    <i>
      <x v="4498"/>
    </i>
    <i>
      <x v="1150"/>
    </i>
    <i>
      <x v="4505"/>
    </i>
    <i>
      <x v="2870"/>
    </i>
    <i>
      <x v="4946"/>
    </i>
    <i>
      <x v="4155"/>
    </i>
    <i>
      <x v="781"/>
    </i>
    <i>
      <x v="4206"/>
    </i>
    <i>
      <x v="4550"/>
    </i>
    <i>
      <x v="93"/>
    </i>
    <i>
      <x v="4288"/>
    </i>
    <i>
      <x v="1364"/>
    </i>
    <i>
      <x v="1209"/>
    </i>
    <i>
      <x v="5137"/>
    </i>
    <i>
      <x v="5025"/>
    </i>
    <i>
      <x v="3033"/>
    </i>
    <i>
      <x v="280"/>
    </i>
    <i>
      <x v="404"/>
    </i>
    <i>
      <x v="4560"/>
    </i>
    <i>
      <x v="4563"/>
    </i>
    <i>
      <x v="3234"/>
    </i>
    <i>
      <x v="1960"/>
    </i>
    <i>
      <x v="1425"/>
    </i>
    <i>
      <x v="4703"/>
    </i>
    <i>
      <x v="1682"/>
    </i>
    <i>
      <x v="1149"/>
    </i>
    <i>
      <x v="3267"/>
    </i>
    <i>
      <x v="4945"/>
    </i>
    <i>
      <x v="3199"/>
    </i>
    <i>
      <x v="542"/>
    </i>
    <i>
      <x v="4556"/>
    </i>
    <i>
      <x v="341"/>
    </i>
    <i>
      <x v="1525"/>
    </i>
    <i>
      <x v="2107"/>
    </i>
    <i>
      <x v="450"/>
    </i>
    <i>
      <x v="349"/>
    </i>
    <i>
      <x v="216"/>
    </i>
    <i>
      <x v="1022"/>
    </i>
    <i>
      <x v="3150"/>
    </i>
    <i>
      <x v="3571"/>
    </i>
    <i>
      <x v="1032"/>
    </i>
    <i>
      <x v="4784"/>
    </i>
    <i>
      <x v="2403"/>
    </i>
    <i>
      <x v="1867"/>
    </i>
    <i>
      <x v="4777"/>
    </i>
    <i>
      <x v="2660"/>
    </i>
    <i>
      <x v="1754"/>
    </i>
    <i>
      <x v="4302"/>
    </i>
    <i>
      <x v="2788"/>
    </i>
    <i>
      <x v="2965"/>
    </i>
    <i>
      <x v="5064"/>
    </i>
    <i>
      <x v="2531"/>
    </i>
    <i>
      <x v="1011"/>
    </i>
    <i>
      <x v="772"/>
    </i>
    <i>
      <x v="3490"/>
    </i>
    <i>
      <x v="2692"/>
    </i>
    <i>
      <x v="1885"/>
    </i>
    <i>
      <x v="3202"/>
    </i>
    <i>
      <x v="854"/>
    </i>
    <i>
      <x v="3497"/>
    </i>
    <i>
      <x v="2591"/>
    </i>
    <i>
      <x v="941"/>
    </i>
    <i>
      <x v="3253"/>
    </i>
    <i>
      <x v="642"/>
    </i>
    <i>
      <x v="456"/>
    </i>
    <i>
      <x v="4405"/>
    </i>
    <i>
      <x v="1177"/>
    </i>
    <i>
      <x v="2921"/>
    </i>
    <i>
      <x v="2960"/>
    </i>
    <i>
      <x v="5196"/>
    </i>
    <i>
      <x v="3382"/>
    </i>
    <i>
      <x v="1457"/>
    </i>
    <i>
      <x v="5130"/>
    </i>
    <i>
      <x v="2736"/>
    </i>
    <i>
      <x v="2252"/>
    </i>
    <i>
      <x v="1023"/>
    </i>
    <i>
      <x v="4532"/>
    </i>
    <i>
      <x v="722"/>
    </i>
    <i>
      <x v="338"/>
    </i>
    <i>
      <x v="2767"/>
    </i>
    <i>
      <x v="1678"/>
    </i>
    <i>
      <x v="4852"/>
    </i>
    <i>
      <x v="2882"/>
    </i>
    <i>
      <x v="1822"/>
    </i>
    <i>
      <x v="3724"/>
    </i>
    <i>
      <x v="296"/>
    </i>
    <i>
      <x v="16"/>
    </i>
    <i>
      <x v="5206"/>
    </i>
    <i>
      <x v="3512"/>
    </i>
    <i>
      <x v="2229"/>
    </i>
    <i>
      <x v="2039"/>
    </i>
    <i>
      <x v="1514"/>
    </i>
    <i>
      <x v="1206"/>
    </i>
    <i>
      <x v="3324"/>
    </i>
    <i>
      <x v="1708"/>
    </i>
    <i>
      <x v="4310"/>
    </i>
    <i>
      <x v="4776"/>
    </i>
    <i>
      <x v="596"/>
    </i>
    <i>
      <x v="3745"/>
    </i>
    <i>
      <x v="2677"/>
    </i>
    <i>
      <x v="5080"/>
    </i>
    <i>
      <x v="2165"/>
    </i>
    <i>
      <x v="2340"/>
    </i>
    <i>
      <x v="3045"/>
    </i>
    <i>
      <x v="201"/>
    </i>
    <i>
      <x v="1424"/>
    </i>
    <i>
      <x v="701"/>
    </i>
    <i>
      <x v="3404"/>
    </i>
    <i>
      <x v="5007"/>
    </i>
    <i>
      <x v="2915"/>
    </i>
    <i>
      <x v="4539"/>
    </i>
    <i>
      <x v="3409"/>
    </i>
    <i>
      <x v="1370"/>
    </i>
    <i>
      <x v="4512"/>
    </i>
    <i>
      <x v="61"/>
    </i>
    <i>
      <x v="20"/>
    </i>
    <i>
      <x v="1927"/>
    </i>
    <i>
      <x v="397"/>
    </i>
    <i>
      <x v="2049"/>
    </i>
    <i>
      <x v="4134"/>
    </i>
    <i>
      <x v="2564"/>
    </i>
    <i>
      <x v="430"/>
    </i>
    <i>
      <x v="4866"/>
    </i>
    <i>
      <x v="3801"/>
    </i>
    <i>
      <x v="1877"/>
    </i>
    <i>
      <x v="4374"/>
    </i>
    <i>
      <x v="4117"/>
    </i>
    <i>
      <x v="1327"/>
    </i>
    <i>
      <x v="818"/>
    </i>
    <i>
      <x v="3611"/>
    </i>
    <i>
      <x v="496"/>
    </i>
    <i>
      <x v="3083"/>
    </i>
    <i>
      <x v="4106"/>
    </i>
    <i>
      <x v="3298"/>
    </i>
    <i>
      <x v="1766"/>
    </i>
    <i>
      <x v="667"/>
    </i>
    <i>
      <x v="4343"/>
    </i>
    <i>
      <x v="4191"/>
    </i>
    <i>
      <x v="2160"/>
    </i>
    <i>
      <x v="2522"/>
    </i>
    <i>
      <x v="406"/>
    </i>
    <i>
      <x v="3984"/>
    </i>
    <i>
      <x v="4045"/>
    </i>
    <i>
      <x v="3834"/>
    </i>
    <i>
      <x v="4087"/>
    </i>
    <i>
      <x v="3763"/>
    </i>
    <i>
      <x v="4704"/>
    </i>
    <i>
      <x v="4717"/>
    </i>
    <i>
      <x v="3868"/>
    </i>
    <i>
      <x v="4890"/>
    </i>
    <i>
      <x v="2796"/>
    </i>
    <i>
      <x v="4913"/>
    </i>
    <i>
      <x v="3236"/>
    </i>
    <i>
      <x v="5122"/>
    </i>
    <i>
      <x v="787"/>
    </i>
    <i>
      <x v="1326"/>
    </i>
    <i>
      <x v="1606"/>
    </i>
    <i>
      <x v="647"/>
    </i>
    <i>
      <x v="1193"/>
    </i>
    <i>
      <x v="4367"/>
    </i>
    <i>
      <x v="908"/>
    </i>
    <i>
      <x v="4939"/>
    </i>
    <i>
      <x v="2810"/>
    </i>
    <i>
      <x v="1198"/>
    </i>
    <i>
      <x v="4246"/>
    </i>
    <i>
      <x v="3827"/>
    </i>
    <i>
      <x v="3467"/>
    </i>
    <i>
      <x v="961"/>
    </i>
    <i>
      <x v="5145"/>
    </i>
    <i>
      <x v="3392"/>
    </i>
    <i>
      <x v="3656"/>
    </i>
    <i>
      <x v="2113"/>
    </i>
    <i>
      <x v="4651"/>
    </i>
    <i>
      <x v="1101"/>
    </i>
    <i>
      <x v="3458"/>
    </i>
    <i>
      <x v="3173"/>
    </i>
    <i>
      <x v="3350"/>
    </i>
    <i>
      <x v="1494"/>
    </i>
    <i>
      <x v="4495"/>
    </i>
    <i>
      <x v="3630"/>
    </i>
    <i>
      <x v="2471"/>
    </i>
    <i>
      <x v="263"/>
    </i>
    <i>
      <x v="557"/>
    </i>
    <i>
      <x v="2204"/>
    </i>
    <i>
      <x v="1706"/>
    </i>
    <i>
      <x v="1479"/>
    </i>
    <i>
      <x v="1489"/>
    </i>
    <i>
      <x v="900"/>
    </i>
    <i>
      <x v="4763"/>
    </i>
    <i>
      <x v="2626"/>
    </i>
    <i>
      <x v="5157"/>
    </i>
    <i>
      <x v="1021"/>
    </i>
    <i>
      <x v="3519"/>
    </i>
    <i>
      <x v="1917"/>
    </i>
    <i>
      <x v="5065"/>
    </i>
    <i>
      <x v="4"/>
    </i>
    <i>
      <x v="1891"/>
    </i>
    <i>
      <x v="142"/>
    </i>
    <i>
      <x v="2603"/>
    </i>
    <i>
      <x v="4135"/>
    </i>
    <i>
      <x v="4009"/>
    </i>
    <i>
      <x v="2546"/>
    </i>
    <i>
      <x v="4010"/>
    </i>
    <i>
      <x v="2818"/>
    </i>
    <i>
      <x v="2348"/>
    </i>
    <i>
      <x v="2423"/>
    </i>
    <i>
      <x v="775"/>
    </i>
    <i>
      <x v="713"/>
    </i>
    <i>
      <x v="5165"/>
    </i>
    <i>
      <x v="1095"/>
    </i>
    <i>
      <x v="4879"/>
    </i>
    <i>
      <x v="348"/>
    </i>
    <i>
      <x v="2857"/>
    </i>
    <i>
      <x v="2800"/>
    </i>
    <i>
      <x v="815"/>
    </i>
    <i>
      <x v="3976"/>
    </i>
    <i>
      <x v="455"/>
    </i>
    <i>
      <x v="715"/>
    </i>
    <i>
      <x v="3556"/>
    </i>
    <i>
      <x v="4880"/>
    </i>
    <i>
      <x v="2642"/>
    </i>
    <i>
      <x v="1741"/>
    </i>
    <i>
      <x v="45"/>
    </i>
    <i>
      <x v="5043"/>
    </i>
    <i>
      <x v="3171"/>
    </i>
    <i>
      <x v="3061"/>
    </i>
    <i>
      <x v="220"/>
    </i>
    <i>
      <x v="5199"/>
    </i>
    <i>
      <x v="2440"/>
    </i>
    <i>
      <x v="1340"/>
    </i>
    <i>
      <x v="4919"/>
    </i>
    <i>
      <x v="4021"/>
    </i>
    <i>
      <x v="4173"/>
    </i>
    <i>
      <x v="3431"/>
    </i>
    <i>
      <x v="4068"/>
    </i>
    <i>
      <x v="631"/>
    </i>
    <i>
      <x v="4874"/>
    </i>
    <i>
      <x v="362"/>
    </i>
    <i>
      <x v="1040"/>
    </i>
    <i>
      <x v="4130"/>
    </i>
    <i>
      <x v="5204"/>
    </i>
    <i>
      <x v="1527"/>
    </i>
    <i>
      <x v="1111"/>
    </i>
    <i>
      <x v="4837"/>
    </i>
    <i>
      <x v="2966"/>
    </i>
    <i>
      <x v="1553"/>
    </i>
    <i>
      <x v="1811"/>
    </i>
    <i>
      <x v="5037"/>
    </i>
    <i>
      <x v="1341"/>
    </i>
    <i>
      <x v="3731"/>
    </i>
    <i>
      <x v="3780"/>
    </i>
    <i>
      <x v="3542"/>
    </i>
    <i>
      <x v="3027"/>
    </i>
    <i>
      <x v="2319"/>
    </i>
    <i>
      <x v="475"/>
    </i>
    <i>
      <x v="1707"/>
    </i>
    <i>
      <x v="2897"/>
    </i>
    <i>
      <x v="3465"/>
    </i>
    <i>
      <x v="4170"/>
    </i>
    <i>
      <x v="3924"/>
    </i>
    <i>
      <x v="5207"/>
    </i>
    <i>
      <x v="47"/>
    </i>
    <i>
      <x v="245"/>
    </i>
    <i>
      <x v="4554"/>
    </i>
    <i>
      <x v="2887"/>
    </i>
    <i>
      <x v="2335"/>
    </i>
    <i>
      <x v="1318"/>
    </i>
    <i>
      <x v="1814"/>
    </i>
    <i>
      <x v="1832"/>
    </i>
    <i>
      <x v="4351"/>
    </i>
    <i>
      <x v="3152"/>
    </i>
    <i>
      <x v="2685"/>
    </i>
    <i>
      <x v="2246"/>
    </i>
    <i>
      <x v="3886"/>
    </i>
    <i>
      <x v="1034"/>
    </i>
    <i>
      <x v="388"/>
    </i>
    <i>
      <x v="873"/>
    </i>
    <i>
      <x v="2816"/>
    </i>
    <i>
      <x v="1301"/>
    </i>
    <i>
      <x v="4938"/>
    </i>
    <i>
      <x v="4615"/>
    </i>
    <i>
      <x v="748"/>
    </i>
    <i>
      <x v="1119"/>
    </i>
    <i>
      <x v="3405"/>
    </i>
    <i>
      <x v="3888"/>
    </i>
    <i>
      <x v="4434"/>
    </i>
    <i>
      <x v="5202"/>
    </i>
    <i>
      <x v="4120"/>
    </i>
    <i>
      <x v="1342"/>
    </i>
    <i>
      <x v="1752"/>
    </i>
    <i>
      <x v="5019"/>
    </i>
    <i>
      <x v="4222"/>
    </i>
    <i>
      <x v="4528"/>
    </i>
    <i>
      <x v="4105"/>
    </i>
    <i>
      <x v="1886"/>
    </i>
    <i>
      <x v="461"/>
    </i>
    <i>
      <x v="3820"/>
    </i>
    <i>
      <x v="2115"/>
    </i>
    <i>
      <x v="2028"/>
    </i>
    <i>
      <x v="1737"/>
    </i>
    <i>
      <x v="503"/>
    </i>
    <i>
      <x v="2734"/>
    </i>
    <i>
      <x v="4895"/>
    </i>
    <i>
      <x v="2026"/>
    </i>
    <i>
      <x v="742"/>
    </i>
    <i>
      <x v="2557"/>
    </i>
    <i>
      <x v="672"/>
    </i>
    <i>
      <x v="1649"/>
    </i>
    <i>
      <x v="1047"/>
    </i>
    <i>
      <x v="5209"/>
    </i>
    <i>
      <x v="1497"/>
    </i>
    <i>
      <x v="4675"/>
    </i>
    <i>
      <x v="1346"/>
    </i>
    <i>
      <x v="320"/>
    </i>
    <i>
      <x v="4789"/>
    </i>
    <i>
      <x v="4972"/>
    </i>
    <i>
      <x v="1309"/>
    </i>
    <i>
      <x v="1540"/>
    </i>
    <i>
      <x v="1869"/>
    </i>
    <i>
      <x v="693"/>
    </i>
    <i>
      <x v="421"/>
    </i>
    <i>
      <x v="3618"/>
    </i>
    <i>
      <x v="3479"/>
    </i>
    <i>
      <x v="716"/>
    </i>
    <i>
      <x v="553"/>
    </i>
    <i>
      <x v="1789"/>
    </i>
    <i>
      <x v="3430"/>
    </i>
    <i>
      <x v="1221"/>
    </i>
    <i>
      <x v="2763"/>
    </i>
    <i>
      <x v="3283"/>
    </i>
    <i>
      <x v="2033"/>
    </i>
    <i>
      <x v="4193"/>
    </i>
    <i>
      <x v="3301"/>
    </i>
    <i>
      <x v="4870"/>
    </i>
    <i>
      <x v="4485"/>
    </i>
    <i>
      <x v="1713"/>
    </i>
    <i>
      <x v="1487"/>
    </i>
    <i>
      <x v="1461"/>
    </i>
    <i>
      <x v="1224"/>
    </i>
    <i>
      <x v="409"/>
    </i>
    <i>
      <x v="1082"/>
    </i>
    <i>
      <x v="728"/>
    </i>
    <i>
      <x v="875"/>
    </i>
    <i>
      <x v="4026"/>
    </i>
    <i>
      <x v="1077"/>
    </i>
    <i>
      <x v="3265"/>
    </i>
    <i>
      <x v="1063"/>
    </i>
    <i>
      <x v="3503"/>
    </i>
    <i>
      <x v="718"/>
    </i>
    <i>
      <x v="943"/>
    </i>
    <i>
      <x v="3867"/>
    </i>
    <i>
      <x v="2359"/>
    </i>
    <i>
      <x v="1701"/>
    </i>
    <i>
      <x v="3900"/>
    </i>
    <i>
      <x v="2457"/>
    </i>
    <i>
      <x v="1016"/>
    </i>
    <i>
      <x v="576"/>
    </i>
    <i>
      <x v="2332"/>
    </i>
    <i>
      <x v="2806"/>
    </i>
    <i>
      <x v="457"/>
    </i>
    <i>
      <x v="3116"/>
    </i>
    <i>
      <x v="2873"/>
    </i>
    <i>
      <x v="1769"/>
    </i>
    <i>
      <x v="81"/>
    </i>
    <i>
      <x v="3418"/>
    </i>
    <i>
      <x v="3481"/>
    </i>
    <i>
      <x v="2357"/>
    </i>
    <i>
      <x v="2999"/>
    </i>
    <i>
      <x v="1269"/>
    </i>
    <i>
      <x v="2766"/>
    </i>
    <i>
      <x v="2474"/>
    </i>
    <i>
      <x v="2623"/>
    </i>
    <i>
      <x v="262"/>
    </i>
    <i>
      <x v="3088"/>
    </i>
    <i>
      <x v="1856"/>
    </i>
    <i>
      <x v="4306"/>
    </i>
    <i>
      <x v="2737"/>
    </i>
    <i>
      <x v="1823"/>
    </i>
    <i>
      <x v="2902"/>
    </i>
    <i>
      <x v="3220"/>
    </i>
    <i>
      <x v="1950"/>
    </i>
    <i>
      <x v="1219"/>
    </i>
    <i>
      <x v="270"/>
    </i>
    <i>
      <x v="75"/>
    </i>
    <i>
      <x v="2580"/>
    </i>
    <i>
      <x v="129"/>
    </i>
    <i>
      <x v="4722"/>
    </i>
    <i>
      <x v="4739"/>
    </i>
    <i>
      <x v="255"/>
    </i>
    <i>
      <x v="1274"/>
    </i>
    <i>
      <x v="810"/>
    </i>
    <i>
      <x v="1100"/>
    </i>
    <i>
      <x v="3927"/>
    </i>
    <i>
      <x v="3605"/>
    </i>
    <i>
      <x v="3674"/>
    </i>
    <i>
      <x v="2404"/>
    </i>
    <i>
      <x v="2496"/>
    </i>
    <i>
      <x v="512"/>
    </i>
    <i>
      <x v="2732"/>
    </i>
    <i>
      <x v="2490"/>
    </i>
    <i>
      <x v="3726"/>
    </i>
    <i>
      <x v="2696"/>
    </i>
    <i>
      <x v="2673"/>
    </i>
    <i>
      <x v="3086"/>
    </i>
    <i>
      <x v="4330"/>
    </i>
    <i>
      <x v="3296"/>
    </i>
    <i>
      <x v="2913"/>
    </i>
    <i>
      <x v="1797"/>
    </i>
    <i>
      <x v="1658"/>
    </i>
    <i>
      <x v="112"/>
    </i>
    <i>
      <x v="3176"/>
    </i>
    <i>
      <x v="5158"/>
    </i>
    <i>
      <x v="4192"/>
    </i>
    <i>
      <x v="2029"/>
    </i>
    <i>
      <x v="544"/>
    </i>
    <i>
      <x v="100"/>
    </i>
    <i>
      <x v="5176"/>
    </i>
    <i>
      <x v="257"/>
    </i>
    <i>
      <x v="2516"/>
    </i>
    <i>
      <x v="68"/>
    </i>
    <i>
      <x v="2186"/>
    </i>
    <i>
      <x v="222"/>
    </i>
    <i>
      <x v="4156"/>
    </i>
    <i>
      <x v="2418"/>
    </i>
    <i>
      <x v="3579"/>
    </i>
    <i>
      <x v="4741"/>
    </i>
    <i>
      <x v="4425"/>
    </i>
    <i>
      <x v="920"/>
    </i>
    <i>
      <x v="492"/>
    </i>
    <i>
      <x v="4793"/>
    </i>
    <i>
      <x v="2572"/>
    </i>
    <i>
      <x v="276"/>
    </i>
    <i>
      <x v="4868"/>
    </i>
    <i>
      <x v="4360"/>
    </i>
    <i>
      <x v="2858"/>
    </i>
    <i>
      <x v="2859"/>
    </i>
    <i>
      <x v="2424"/>
    </i>
    <i>
      <x v="950"/>
    </i>
    <i>
      <x v="517"/>
    </i>
    <i>
      <x v="4031"/>
    </i>
    <i>
      <x v="3235"/>
    </i>
    <i>
      <x v="3934"/>
    </i>
    <i>
      <x v="74"/>
    </i>
    <i>
      <x v="4296"/>
    </i>
    <i>
      <x v="3646"/>
    </i>
    <i>
      <x v="3204"/>
    </i>
    <i>
      <x v="551"/>
    </i>
    <i>
      <x v="28"/>
    </i>
    <i>
      <x v="3545"/>
    </i>
    <i>
      <x v="2237"/>
    </i>
    <i>
      <x v="4727"/>
    </i>
    <i>
      <x v="2770"/>
    </i>
    <i>
      <x v="3541"/>
    </i>
    <i>
      <x v="1557"/>
    </i>
    <i>
      <x v="316"/>
    </i>
    <i>
      <x v="3400"/>
    </i>
    <i>
      <x v="2199"/>
    </i>
    <i>
      <x v="841"/>
    </i>
    <i>
      <x v="4353"/>
    </i>
    <i>
      <x v="2983"/>
    </i>
    <i>
      <x v="4905"/>
    </i>
    <i>
      <x v="3302"/>
    </i>
    <i>
      <x v="3114"/>
    </i>
    <i>
      <x v="2157"/>
    </i>
    <i>
      <x v="4468"/>
    </i>
    <i>
      <x v="4320"/>
    </i>
    <i>
      <x v="57"/>
    </i>
    <i>
      <x v="4943"/>
    </i>
    <i>
      <x v="3972"/>
    </i>
    <i>
      <x v="1166"/>
    </i>
    <i>
      <x v="198"/>
    </i>
    <i>
      <x v="4797"/>
    </i>
    <i>
      <x v="1608"/>
    </i>
    <i>
      <x v="1254"/>
    </i>
    <i>
      <x v="3058"/>
    </i>
    <i>
      <x v="1962"/>
    </i>
    <i>
      <x v="1767"/>
    </i>
    <i>
      <x v="333"/>
    </i>
    <i>
      <x v="688"/>
    </i>
    <i>
      <x v="2672"/>
    </i>
    <i>
      <x v="2286"/>
    </i>
    <i>
      <x v="1374"/>
    </i>
    <i>
      <x v="4783"/>
    </i>
    <i>
      <x v="736"/>
    </i>
    <i>
      <x v="1906"/>
    </i>
    <i>
      <x v="1824"/>
    </i>
    <i>
      <x v="422"/>
    </i>
    <i>
      <x v="3524"/>
    </i>
    <i>
      <x v="2967"/>
    </i>
    <i>
      <x v="3074"/>
    </i>
    <i>
      <x v="3987"/>
    </i>
    <i>
      <x v="3793"/>
    </i>
    <i>
      <x v="3266"/>
    </i>
    <i>
      <x v="3595"/>
    </i>
    <i>
      <x v="1045"/>
    </i>
    <i>
      <x v="426"/>
    </i>
    <i>
      <x v="3785"/>
    </i>
    <i>
      <x v="2871"/>
    </i>
    <i>
      <x v="2862"/>
    </i>
    <i>
      <x v="423"/>
    </i>
    <i>
      <x v="443"/>
    </i>
    <i>
      <x v="4799"/>
    </i>
    <i>
      <x v="2712"/>
    </i>
    <i>
      <x v="1000"/>
    </i>
    <i>
      <x v="3778"/>
    </i>
    <i>
      <x v="3245"/>
    </i>
    <i>
      <x v="3278"/>
    </i>
    <i>
      <x v="2151"/>
    </i>
    <i>
      <x v="2841"/>
    </i>
    <i>
      <x v="3548"/>
    </i>
    <i>
      <x v="40"/>
    </i>
    <i>
      <x v="646"/>
    </i>
    <i>
      <x v="2371"/>
    </i>
    <i>
      <x v="2504"/>
    </i>
    <i>
      <x v="2061"/>
    </i>
    <i>
      <x v="963"/>
    </i>
    <i>
      <x v="4969"/>
    </i>
    <i>
      <x v="5008"/>
    </i>
    <i>
      <x v="1110"/>
    </i>
    <i>
      <x v="1429"/>
    </i>
    <i>
      <x v="609"/>
    </i>
    <i>
      <x v="79"/>
    </i>
    <i>
      <x v="3712"/>
    </i>
    <i>
      <x v="1194"/>
    </i>
    <i>
      <x v="4143"/>
    </i>
    <i>
      <x v="572"/>
    </i>
    <i>
      <x v="4883"/>
    </i>
    <i>
      <x v="3776"/>
    </i>
    <i>
      <x v="3650"/>
    </i>
    <i>
      <x v="3814"/>
    </i>
    <i>
      <x v="2906"/>
    </i>
    <i>
      <x v="283"/>
    </i>
    <i>
      <x v="4118"/>
    </i>
    <i>
      <x v="969"/>
    </i>
    <i>
      <x v="4936"/>
    </i>
    <i>
      <x v="4952"/>
    </i>
    <i>
      <x v="495"/>
    </i>
    <i>
      <x v="2389"/>
    </i>
    <i>
      <x v="4531"/>
    </i>
    <i>
      <x v="2898"/>
    </i>
    <i>
      <x v="2293"/>
    </i>
    <i>
      <x v="1777"/>
    </i>
    <i>
      <x v="758"/>
    </i>
    <i>
      <x v="4754"/>
    </i>
    <i>
      <x v="4348"/>
    </i>
    <i>
      <x v="2405"/>
    </i>
    <i>
      <x v="1599"/>
    </i>
    <i>
      <x v="4795"/>
    </i>
    <i>
      <x v="3821"/>
    </i>
    <i>
      <x v="1394"/>
    </i>
    <i>
      <x v="5054"/>
    </i>
    <i>
      <x v="2824"/>
    </i>
    <i>
      <x v="2582"/>
    </i>
    <i>
      <x v="494"/>
    </i>
    <i>
      <x v="1360"/>
    </i>
    <i>
      <x v="4944"/>
    </i>
    <i>
      <x v="4856"/>
    </i>
    <i>
      <x v="1010"/>
    </i>
    <i>
      <x v="2809"/>
    </i>
    <i>
      <x v="3081"/>
    </i>
    <i>
      <x v="1319"/>
    </i>
    <i>
      <x v="339"/>
    </i>
    <i>
      <x v="2762"/>
    </i>
    <i>
      <x v="2768"/>
    </i>
    <i>
      <x v="4444"/>
    </i>
    <i>
      <x v="2632"/>
    </i>
    <i>
      <x v="2486"/>
    </i>
    <i>
      <x v="73"/>
    </i>
    <i>
      <x v="178"/>
    </i>
    <i>
      <x v="2864"/>
    </i>
    <i>
      <x v="2409"/>
    </i>
    <i>
      <x v="4876"/>
    </i>
    <i>
      <x v="2366"/>
    </i>
    <i>
      <x v="1153"/>
    </i>
    <i>
      <x v="4229"/>
    </i>
    <i>
      <x v="1363"/>
    </i>
    <i>
      <x v="510"/>
    </i>
    <i>
      <x v="2502"/>
    </i>
    <i>
      <x v="692"/>
    </i>
    <i>
      <x v="10"/>
    </i>
    <i>
      <x v="2670"/>
    </i>
    <i>
      <x v="2994"/>
    </i>
    <i>
      <x v="2117"/>
    </i>
    <i>
      <x v="1382"/>
    </i>
    <i>
      <x v="1473"/>
    </i>
    <i>
      <x v="1764"/>
    </i>
    <i>
      <x v="2752"/>
    </i>
    <i>
      <x v="669"/>
    </i>
    <i>
      <x v="2556"/>
    </i>
    <i>
      <x v="2360"/>
    </i>
    <i>
      <x v="3705"/>
    </i>
    <i>
      <x v="1773"/>
    </i>
    <i>
      <x v="699"/>
    </i>
    <i>
      <x v="3537"/>
    </i>
    <i>
      <x v="831"/>
    </i>
    <i>
      <x v="1344"/>
    </i>
    <i>
      <x v="3963"/>
    </i>
    <i>
      <x v="3912"/>
    </i>
    <i>
      <x v="1551"/>
    </i>
    <i>
      <x v="308"/>
    </i>
    <i>
      <x v="2155"/>
    </i>
    <i>
      <x v="5212"/>
    </i>
    <i>
      <x v="4349"/>
    </i>
    <i>
      <x v="168"/>
    </i>
    <i>
      <x v="3756"/>
    </i>
    <i>
      <x v="2102"/>
    </i>
    <i>
      <x v="2280"/>
    </i>
    <i>
      <x v="1381"/>
    </i>
    <i>
      <x v="3338"/>
    </i>
    <i>
      <x v="2302"/>
    </i>
    <i>
      <x v="345"/>
    </i>
    <i>
      <x v="3159"/>
    </i>
    <i>
      <x v="4314"/>
    </i>
    <i>
      <x v="1831"/>
    </i>
    <i>
      <x v="1574"/>
    </i>
    <i>
      <x v="4160"/>
    </i>
    <i>
      <x v="3658"/>
    </i>
    <i>
      <x v="92"/>
    </i>
    <i>
      <x v="2503"/>
    </i>
    <i>
      <x v="1362"/>
    </i>
    <i>
      <x v="165"/>
    </i>
    <i>
      <x v="2878"/>
    </i>
    <i>
      <x v="2797"/>
    </i>
    <i>
      <x v="1680"/>
    </i>
    <i>
      <x v="3848"/>
    </i>
    <i>
      <x v="679"/>
    </i>
    <i>
      <x v="523"/>
    </i>
    <i>
      <x v="3774"/>
    </i>
    <i>
      <x v="1115"/>
    </i>
    <i>
      <x v="157"/>
    </i>
    <i>
      <x v="2333"/>
    </i>
    <i>
      <x v="237"/>
    </i>
    <i>
      <x v="4359"/>
    </i>
    <i>
      <x v="957"/>
    </i>
    <i>
      <x v="739"/>
    </i>
    <i>
      <x v="2984"/>
    </i>
    <i>
      <x v="2344"/>
    </i>
    <i>
      <x v="5002"/>
    </i>
    <i>
      <x v="2843"/>
    </i>
    <i>
      <x v="1392"/>
    </i>
    <i>
      <x v="3"/>
    </i>
    <i>
      <x v="200"/>
    </i>
    <i>
      <x v="3732"/>
    </i>
    <i>
      <x v="3070"/>
    </i>
    <i>
      <x v="143"/>
    </i>
    <i>
      <x v="2980"/>
    </i>
    <i>
      <x v="162"/>
    </i>
    <i>
      <x v="161"/>
    </i>
    <i>
      <x v="536"/>
    </i>
    <i>
      <x v="4344"/>
    </i>
    <i>
      <x v="3633"/>
    </i>
    <i>
      <x v="2481"/>
    </i>
    <i>
      <x v="137"/>
    </i>
    <i>
      <x v="2116"/>
    </i>
    <i>
      <x v="1130"/>
    </i>
    <i>
      <x v="4663"/>
    </i>
    <i>
      <x v="2566"/>
    </i>
    <i>
      <x v="3838"/>
    </i>
    <i>
      <x v="4984"/>
    </i>
    <i>
      <x v="240"/>
    </i>
    <i>
      <x v="3480"/>
    </i>
    <i>
      <x v="4847"/>
    </i>
    <i>
      <x v="1503"/>
    </i>
    <i>
      <x v="1468"/>
    </i>
    <i>
      <x v="978"/>
    </i>
    <i>
      <x v="4729"/>
    </i>
    <i>
      <x v="4947"/>
    </i>
    <i>
      <x v="4778"/>
    </i>
    <i>
      <x v="4846"/>
    </i>
    <i>
      <x v="2961"/>
    </i>
    <i>
      <x v="1410"/>
    </i>
    <i>
      <x v="118"/>
    </i>
    <i>
      <x v="4385"/>
    </i>
    <i>
      <x v="3399"/>
    </i>
    <i>
      <x v="3130"/>
    </i>
    <i>
      <x v="2500"/>
    </i>
    <i>
      <x v="2281"/>
    </i>
    <i>
      <x v="3881"/>
    </i>
    <i>
      <x v="2847"/>
    </i>
    <i>
      <x v="4507"/>
    </i>
    <i>
      <x v="3580"/>
    </i>
    <i>
      <x v="2654"/>
    </i>
    <i>
      <x v="2661"/>
    </i>
    <i>
      <x v="2069"/>
    </i>
    <i>
      <x v="184"/>
    </i>
    <i>
      <x v="3029"/>
    </i>
    <i>
      <x v="2588"/>
    </i>
    <i>
      <x v="4435"/>
    </i>
    <i>
      <x v="3876"/>
    </i>
    <i>
      <x v="94"/>
    </i>
    <i>
      <x v="4098"/>
    </i>
    <i>
      <x v="3589"/>
    </i>
    <i>
      <x v="293"/>
    </i>
    <i>
      <x v="3894"/>
    </i>
    <i>
      <x v="1114"/>
    </i>
    <i>
      <x v="5185"/>
    </i>
    <i>
      <x v="2844"/>
    </i>
    <i>
      <x v="4752"/>
    </i>
    <i>
      <x v="3217"/>
    </i>
    <i>
      <x v="569"/>
    </i>
    <i>
      <x v="1677"/>
    </i>
    <i>
      <x v="1405"/>
    </i>
    <i>
      <x v="4825"/>
    </i>
    <i>
      <x v="2506"/>
    </i>
    <i>
      <x v="662"/>
    </i>
    <i>
      <x v="5067"/>
    </i>
    <i>
      <x v="5139"/>
    </i>
    <i>
      <x v="2271"/>
    </i>
    <i>
      <x v="659"/>
    </i>
    <i>
      <x v="5089"/>
    </i>
    <i>
      <x v="1704"/>
    </i>
    <i>
      <x v="2365"/>
    </i>
    <i>
      <x v="2953"/>
    </i>
    <i>
      <x v="2781"/>
    </i>
    <i>
      <x v="1570"/>
    </i>
    <i>
      <x v="1523"/>
    </i>
    <i>
      <x v="76"/>
    </i>
    <i>
      <x v="3861"/>
    </i>
    <i>
      <x v="3645"/>
    </i>
    <i>
      <x v="3819"/>
    </i>
    <i>
      <x v="2993"/>
    </i>
    <i>
      <x v="2700"/>
    </i>
    <i>
      <x v="986"/>
    </i>
    <i>
      <x v="4549"/>
    </i>
    <i>
      <x v="2179"/>
    </i>
    <i>
      <x v="746"/>
    </i>
    <i>
      <x v="760"/>
    </i>
    <i>
      <x v="1061"/>
    </i>
    <i>
      <x v="3582"/>
    </i>
    <i>
      <x v="984"/>
    </i>
    <i>
      <x v="1287"/>
    </i>
    <i>
      <x v="123"/>
    </i>
    <i>
      <x v="163"/>
    </i>
    <i>
      <x v="3300"/>
    </i>
    <i>
      <x v="1378"/>
    </i>
    <i>
      <x v="278"/>
    </i>
    <i>
      <x v="3989"/>
    </i>
    <i>
      <x v="3853"/>
    </i>
    <i>
      <x v="5049"/>
    </i>
    <i>
      <x v="2062"/>
    </i>
    <i>
      <x v="2814"/>
    </i>
    <i>
      <x v="1267"/>
    </i>
    <i>
      <x v="195"/>
    </i>
    <i>
      <x v="3258"/>
    </i>
    <i>
      <x v="2184"/>
    </i>
    <i>
      <x v="1375"/>
    </i>
    <i>
      <x v="4750"/>
    </i>
    <i>
      <x v="4067"/>
    </i>
    <i>
      <x v="3354"/>
    </i>
    <i>
      <x v="3933"/>
    </i>
    <i>
      <x v="2305"/>
    </i>
    <i>
      <x v="2513"/>
    </i>
    <i>
      <x v="3032"/>
    </i>
    <i>
      <x v="19"/>
    </i>
    <i>
      <x v="4719"/>
    </i>
    <i>
      <x v="2755"/>
    </i>
    <i>
      <x v="221"/>
    </i>
    <i>
      <x v="3329"/>
    </i>
    <i>
      <x v="1968"/>
    </i>
    <i>
      <x v="1565"/>
    </i>
    <i>
      <x v="1176"/>
    </i>
    <i>
      <x v="172"/>
    </i>
    <i>
      <x v="5131"/>
    </i>
    <i>
      <x v="4270"/>
    </i>
    <i>
      <x v="4765"/>
    </i>
    <i>
      <x v="2467"/>
    </i>
    <i>
      <x v="2939"/>
    </i>
    <i>
      <x v="3678"/>
    </i>
    <i>
      <x v="2954"/>
    </i>
    <i>
      <x v="410"/>
    </i>
    <i>
      <x v="5076"/>
    </i>
    <i>
      <x v="3059"/>
    </i>
    <i>
      <x v="2250"/>
    </i>
    <i>
      <x v="149"/>
    </i>
    <i>
      <x v="88"/>
    </i>
    <i>
      <x v="540"/>
    </i>
    <i>
      <x v="3691"/>
    </i>
    <i>
      <x v="3157"/>
    </i>
    <i>
      <x v="509"/>
    </i>
    <i>
      <x v="1412"/>
    </i>
    <i>
      <x v="116"/>
    </i>
    <i>
      <x v="5149"/>
    </i>
    <i>
      <x v="3447"/>
    </i>
    <i>
      <x v="860"/>
    </i>
    <i>
      <x v="3011"/>
    </i>
    <i>
      <x v="2222"/>
    </i>
    <i>
      <x v="2931"/>
    </i>
    <i>
      <x v="3885"/>
    </i>
    <i>
      <x v="2355"/>
    </i>
    <i>
      <x v="1294"/>
    </i>
    <i>
      <x v="312"/>
    </i>
    <i>
      <x v="2066"/>
    </i>
    <i>
      <x v="1350"/>
    </i>
    <i>
      <x v="487"/>
    </i>
    <i>
      <x v="1258"/>
    </i>
    <i>
      <x v="4102"/>
    </i>
    <i>
      <x v="3194"/>
    </i>
    <i>
      <x v="1317"/>
    </i>
    <i>
      <x v="774"/>
    </i>
    <i>
      <x v="2288"/>
    </i>
    <i>
      <x v="1522"/>
    </i>
    <i>
      <x v="601"/>
    </i>
    <i>
      <x v="2863"/>
    </i>
    <i>
      <x v="4964"/>
    </i>
    <i>
      <x v="2794"/>
    </i>
    <i>
      <x v="2744"/>
    </i>
    <i>
      <x v="5"/>
    </i>
    <i>
      <x v="3781"/>
    </i>
    <i>
      <x v="2949"/>
    </i>
    <i>
      <x v="3592"/>
    </i>
    <i>
      <x v="3784"/>
    </i>
    <i>
      <x v="1924"/>
    </i>
    <i>
      <x v="884"/>
    </i>
    <i>
      <x v="555"/>
    </i>
    <i>
      <x v="3433"/>
    </i>
    <i>
      <x v="753"/>
    </i>
    <i>
      <x v="2730"/>
    </i>
    <i>
      <x v="605"/>
    </i>
    <i>
      <x v="1583"/>
    </i>
    <i>
      <x v="110"/>
    </i>
    <i>
      <x v="519"/>
    </i>
    <i>
      <x v="1004"/>
    </i>
    <i>
      <x v="258"/>
    </i>
    <i>
      <x v="368"/>
    </i>
    <i>
      <x v="4708"/>
    </i>
    <i>
      <x v="2850"/>
    </i>
    <i>
      <x v="2820"/>
    </i>
    <i>
      <x v="610"/>
    </i>
    <i>
      <x v="1854"/>
    </i>
    <i>
      <x v="4248"/>
    </i>
    <i>
      <x v="2987"/>
    </i>
    <i>
      <x v="2402"/>
    </i>
    <i>
      <x v="306"/>
    </i>
    <i>
      <x v="403"/>
    </i>
    <i>
      <x v="5099"/>
    </i>
    <i>
      <x v="3748"/>
    </i>
    <i>
      <x v="3423"/>
    </i>
    <i>
      <x v="893"/>
    </i>
    <i>
      <x v="3286"/>
    </i>
    <i>
      <x v="3162"/>
    </i>
    <i>
      <x v="1595"/>
    </i>
    <i>
      <x v="1590"/>
    </i>
    <i>
      <x v="4403"/>
    </i>
    <i>
      <x v="378"/>
    </i>
    <i>
      <x v="56"/>
    </i>
    <i>
      <x v="3558"/>
    </i>
    <i>
      <x v="2868"/>
    </i>
    <i>
      <x v="2869"/>
    </i>
    <i>
      <x v="2889"/>
    </i>
    <i>
      <x v="483"/>
    </i>
    <i>
      <x v="3200"/>
    </i>
    <i>
      <x v="689"/>
    </i>
    <i>
      <x v="2437"/>
    </i>
    <i>
      <x v="1469"/>
    </i>
    <i>
      <x v="1925"/>
    </i>
    <i>
      <x v="1833"/>
    </i>
    <i>
      <x v="4551"/>
    </i>
    <i>
      <x v="2884"/>
    </i>
    <i>
      <x v="2631"/>
    </i>
    <i>
      <x v="3812"/>
    </i>
    <i>
      <x v="2143"/>
    </i>
    <i>
      <x v="3013"/>
    </i>
    <i>
      <x v="2729"/>
    </i>
    <i>
      <x v="1395"/>
    </i>
    <i>
      <x v="4080"/>
    </i>
    <i>
      <x v="23"/>
    </i>
    <i>
      <x v="5190"/>
    </i>
    <i>
      <x v="3543"/>
    </i>
    <i>
      <x v="2380"/>
    </i>
    <i>
      <x v="2399"/>
    </i>
    <i>
      <x v="224"/>
    </i>
    <i>
      <x v="3872"/>
    </i>
    <i>
      <x v="2459"/>
    </i>
    <i>
      <x v="1298"/>
    </i>
    <i>
      <x v="4487"/>
    </i>
    <i>
      <x v="871"/>
    </i>
    <i>
      <x v="4618"/>
    </i>
    <i>
      <x v="3427"/>
    </i>
    <i>
      <x v="1383"/>
    </i>
    <i>
      <x v="807"/>
    </i>
    <i>
      <x v="4746"/>
    </i>
    <i>
      <x v="3901"/>
    </i>
    <i>
      <x v="4481"/>
    </i>
    <i>
      <x v="3133"/>
    </i>
    <i>
      <x v="1266"/>
    </i>
    <i>
      <x v="4721"/>
    </i>
    <i>
      <x v="2148"/>
    </i>
    <i>
      <x v="3565"/>
    </i>
    <i>
      <x v="2221"/>
    </i>
    <i>
      <x v="3077"/>
    </i>
    <i>
      <x v="2901"/>
    </i>
    <i>
      <x v="2301"/>
    </i>
    <i>
      <x v="384"/>
    </i>
    <i>
      <x v="4796"/>
    </i>
    <i>
      <x v="321"/>
    </i>
    <i>
      <x v="1456"/>
    </i>
    <i>
      <x v="4961"/>
    </i>
    <i>
      <x v="2358"/>
    </i>
    <i>
      <x v="491"/>
    </i>
    <i>
      <x v="71"/>
    </i>
    <i>
      <x v="3505"/>
    </i>
    <i>
      <x v="4992"/>
    </i>
    <i>
      <x v="4401"/>
    </i>
    <i>
      <x v="690"/>
    </i>
    <i>
      <x v="3326"/>
    </i>
    <i>
      <x v="2315"/>
    </i>
    <i>
      <x v="981"/>
    </i>
    <i>
      <x v="4269"/>
    </i>
    <i>
      <x v="2172"/>
    </i>
    <i>
      <x v="3958"/>
    </i>
    <i>
      <x v="1446"/>
    </i>
    <i>
      <x v="1728"/>
    </i>
    <i>
      <x v="307"/>
    </i>
    <i>
      <x v="3250"/>
    </i>
    <i>
      <x v="2720"/>
    </i>
    <i>
      <x v="1759"/>
    </i>
    <i>
      <x v="1046"/>
    </i>
    <i>
      <x v="598"/>
    </i>
    <i>
      <x v="3305"/>
    </i>
    <i>
      <x v="1286"/>
    </i>
    <i>
      <x v="151"/>
    </i>
    <i>
      <x v="1749"/>
    </i>
    <i>
      <x v="1175"/>
    </i>
    <i>
      <x v="1388"/>
    </i>
    <i>
      <x v="1445"/>
    </i>
    <i>
      <x v="4412"/>
    </i>
    <i>
      <x v="2400"/>
    </i>
    <i>
      <x v="1591"/>
    </i>
    <i>
      <x v="4219"/>
    </i>
    <i>
      <x v="1955"/>
    </i>
    <i>
      <x v="1283"/>
    </i>
    <i>
      <x v="1117"/>
    </i>
    <i>
      <x v="4165"/>
    </i>
    <i>
      <x v="3523"/>
    </i>
    <i>
      <x v="2627"/>
    </i>
    <i>
      <x v="1648"/>
    </i>
    <i>
      <x v="3782"/>
    </i>
    <i>
      <x v="2606"/>
    </i>
    <i>
      <x v="3303"/>
    </i>
    <i>
      <x v="3773"/>
    </i>
    <i>
      <x v="2827"/>
    </i>
    <i>
      <x v="2342"/>
    </i>
    <i>
      <x v="1787"/>
    </i>
    <i>
      <x v="1627"/>
    </i>
    <i>
      <x v="117"/>
    </i>
    <i>
      <x v="4968"/>
    </i>
    <i>
      <x v="4018"/>
    </i>
    <i>
      <x v="2249"/>
    </i>
    <i>
      <x v="794"/>
    </i>
    <i>
      <x v="3375"/>
    </i>
    <i>
      <x v="225"/>
    </i>
    <i>
      <x v="2375"/>
    </i>
    <i>
      <x v="2171"/>
    </i>
    <i>
      <x v="1462"/>
    </i>
    <i>
      <x v="1881"/>
    </i>
    <i>
      <x v="5155"/>
    </i>
    <i>
      <x v="2509"/>
    </i>
    <i>
      <x v="1315"/>
    </i>
    <i>
      <x v="83"/>
    </i>
    <i>
      <x v="2443"/>
    </i>
    <i>
      <x v="2226"/>
    </i>
    <i>
      <x v="1226"/>
    </i>
    <i>
      <x v="309"/>
    </i>
    <i>
      <x v="4381"/>
    </i>
    <i>
      <x v="3446"/>
    </i>
    <i>
      <x v="1521"/>
    </i>
    <i>
      <x v="1614"/>
    </i>
    <i>
      <x v="3284"/>
    </i>
    <i>
      <x v="479"/>
    </i>
    <i>
      <x v="77"/>
    </i>
    <i>
      <x v="1611"/>
    </i>
    <i>
      <x v="1809"/>
    </i>
    <i>
      <x v="4304"/>
    </i>
    <i>
      <x v="1705"/>
    </i>
    <i>
      <x v="935"/>
    </i>
    <i>
      <x v="1044"/>
    </i>
    <i>
      <x v="265"/>
    </i>
    <i>
      <x v="4745"/>
    </i>
    <i>
      <x v="3708"/>
    </i>
    <i>
      <x v="103"/>
    </i>
    <i>
      <x v="2769"/>
    </i>
    <i>
      <x v="2349"/>
    </i>
    <i>
      <x v="2413"/>
    </i>
    <i>
      <x v="54"/>
    </i>
    <i>
      <x v="4920"/>
    </i>
    <i>
      <x v="3343"/>
    </i>
    <i>
      <x v="4953"/>
    </i>
    <i>
      <x v="1579"/>
    </i>
    <i>
      <x v="1414"/>
    </i>
    <i>
      <x v="796"/>
    </i>
    <i>
      <x v="150"/>
    </i>
    <i>
      <x v="1495"/>
    </i>
    <i>
      <x v="959"/>
    </i>
    <i>
      <x v="5072"/>
    </i>
    <i>
      <x v="4430"/>
    </i>
    <i>
      <x v="3378"/>
    </i>
    <i>
      <x v="1328"/>
    </i>
    <i>
      <x v="3122"/>
    </i>
    <i>
      <x v="1401"/>
    </i>
    <i>
      <x v="192"/>
    </i>
    <i>
      <x v="3261"/>
    </i>
    <i>
      <x v="2432"/>
    </i>
    <i>
      <x v="1322"/>
    </i>
    <i>
      <x v="3304"/>
    </i>
    <i>
      <x v="1623"/>
    </i>
    <i>
      <x v="4508"/>
    </i>
    <i>
      <x v="3189"/>
    </i>
    <i>
      <x v="1300"/>
    </i>
    <i>
      <x v="4011"/>
    </i>
    <i>
      <x v="3686"/>
    </i>
    <i>
      <x v="2093"/>
    </i>
    <i>
      <x v="4609"/>
    </i>
    <i>
      <x v="5171"/>
    </i>
    <i>
      <x v="1951"/>
    </i>
    <i>
      <x v="438"/>
    </i>
    <i>
      <x v="3960"/>
    </i>
    <i>
      <x v="3030"/>
    </i>
    <i>
      <x v="1214"/>
    </i>
    <i>
      <x v="4439"/>
    </i>
    <i>
      <x v="3871"/>
    </i>
    <i>
      <x v="3089"/>
    </i>
    <i>
      <x v="2528"/>
    </i>
    <i>
      <x v="1233"/>
    </i>
    <i>
      <x v="4593"/>
    </i>
    <i>
      <x v="1463"/>
    </i>
    <i>
      <x v="331"/>
    </i>
    <i>
      <x v="3160"/>
    </i>
    <i>
      <x v="2507"/>
    </i>
    <i>
      <x v="1991"/>
    </i>
    <i>
      <x v="485"/>
    </i>
    <i>
      <x v="5172"/>
    </i>
    <i>
      <x v="3031"/>
    </i>
    <i>
      <x v="452"/>
    </i>
    <i>
      <x v="1980"/>
    </i>
    <i>
      <x v="1592"/>
    </i>
    <i>
      <x v="1097"/>
    </i>
    <i>
      <x v="4753"/>
    </i>
    <i>
      <x v="4038"/>
    </i>
    <i>
      <x v="3750"/>
    </i>
    <i>
      <x v="1415"/>
    </i>
    <i>
      <x v="1242"/>
    </i>
    <i>
      <x v="567"/>
    </i>
    <i>
      <x v="1354"/>
    </i>
    <i>
      <x v="203"/>
    </i>
    <i>
      <x v="5031"/>
    </i>
    <i>
      <x v="1786"/>
    </i>
    <i>
      <x v="4710"/>
    </i>
    <i>
      <x v="3191"/>
    </i>
    <i>
      <x v="1639"/>
    </i>
    <i>
      <x v="4650"/>
    </i>
    <i>
      <x v="3974"/>
    </i>
    <i>
      <x v="4649"/>
    </i>
    <i>
      <x v="4289"/>
    </i>
    <i>
      <x v="3610"/>
    </i>
    <i>
      <x v="2842"/>
    </i>
    <i>
      <x v="1222"/>
    </i>
    <i>
      <x v="3348"/>
    </i>
    <i>
      <x v="5090"/>
    </i>
    <i>
      <x v="2908"/>
    </i>
    <i>
      <x v="3356"/>
    </i>
    <i>
      <x v="4423"/>
    </i>
    <i>
      <x v="3062"/>
    </i>
    <i>
      <x v="2464"/>
    </i>
    <i>
      <x v="4582"/>
    </i>
    <i>
      <x v="3706"/>
    </i>
    <i>
      <x v="1566"/>
    </i>
    <i>
      <x v="1720"/>
    </i>
    <i>
      <x v="2633"/>
    </i>
    <i>
      <x v="3383"/>
    </i>
    <i>
      <x v="1646"/>
    </i>
    <i>
      <x v="4922"/>
    </i>
    <i>
      <x v="3463"/>
    </i>
    <i>
      <x v="3038"/>
    </i>
    <i>
      <x v="4848"/>
    </i>
    <i>
      <x v="5129"/>
    </i>
    <i>
      <x v="3932"/>
    </i>
    <i>
      <x v="1260"/>
    </i>
    <i>
      <x v="189"/>
    </i>
    <i>
      <x v="5071"/>
    </i>
    <i>
      <x v="4398"/>
    </i>
    <i>
      <x v="4522"/>
    </i>
    <i>
      <x v="3244"/>
    </i>
    <i>
      <x v="1515"/>
    </i>
    <i>
      <x v="1756"/>
    </i>
    <i>
      <x v="1908"/>
    </i>
    <i>
      <x v="561"/>
    </i>
    <i>
      <x v="633"/>
    </i>
    <i>
      <x v="3398"/>
    </i>
    <i>
      <x v="3223"/>
    </i>
    <i>
      <x v="2476"/>
    </i>
    <i>
      <x v="2068"/>
    </i>
    <i>
      <x v="2392"/>
    </i>
    <i>
      <x v="2445"/>
    </i>
    <i>
      <x v="874"/>
    </i>
    <i>
      <x v="1449"/>
    </i>
    <i>
      <x v="998"/>
    </i>
    <i>
      <x v="5060"/>
    </i>
    <i>
      <x v="3277"/>
    </i>
    <i>
      <x v="686"/>
    </i>
    <i>
      <x v="408"/>
    </i>
    <i>
      <x v="3873"/>
    </i>
    <i>
      <x v="2701"/>
    </i>
    <i>
      <x v="3728"/>
    </i>
    <i>
      <x v="3522"/>
    </i>
    <i>
      <x v="1444"/>
    </i>
    <i>
      <x v="846"/>
    </i>
    <i>
      <x v="3478"/>
    </i>
    <i>
      <x v="2395"/>
    </i>
    <i>
      <x v="174"/>
    </i>
    <i>
      <x v="5044"/>
    </i>
    <i>
      <x v="3954"/>
    </i>
    <i>
      <x v="2899"/>
    </i>
    <i>
      <x v="527"/>
    </i>
    <i>
      <x v="3547"/>
    </i>
    <i>
      <x v="2922"/>
    </i>
    <i>
      <x v="2100"/>
    </i>
    <i>
      <x v="681"/>
    </i>
    <i>
      <x v="2976"/>
    </i>
    <i>
      <x v="1620"/>
    </i>
    <i>
      <x v="145"/>
    </i>
    <i>
      <x v="4671"/>
    </i>
    <i>
      <x v="3797"/>
    </i>
    <i>
      <x v="4178"/>
    </i>
    <i>
      <x v="2821"/>
    </i>
    <i>
      <x v="2087"/>
    </i>
    <i>
      <x v="1132"/>
    </i>
    <i>
      <x v="241"/>
    </i>
    <i>
      <x v="5035"/>
    </i>
    <i>
      <x v="3983"/>
    </i>
    <i>
      <x v="563"/>
    </i>
    <i>
      <x v="144"/>
    </i>
    <i>
      <x v="2201"/>
    </i>
    <i>
      <x v="1464"/>
    </i>
    <i>
      <x v="786"/>
    </i>
    <i>
      <x v="881"/>
    </i>
    <i>
      <x v="365"/>
    </i>
    <i>
      <x v="3397"/>
    </i>
    <i>
      <x v="1874"/>
    </i>
    <i>
      <x v="755"/>
    </i>
    <i>
      <x v="2914"/>
    </i>
    <i>
      <x v="2495"/>
    </i>
    <i>
      <x v="1743"/>
    </i>
    <i>
      <x v="1259"/>
    </i>
    <i>
      <x v="4683"/>
    </i>
    <i>
      <x v="696"/>
    </i>
    <i>
      <x v="4715"/>
    </i>
    <i>
      <x v="3357"/>
    </i>
    <i>
      <x v="3184"/>
    </i>
    <i>
      <x v="2326"/>
    </i>
    <i>
      <x v="4391"/>
    </i>
    <i>
      <x v="1474"/>
    </i>
    <i>
      <x v="1265"/>
    </i>
    <i>
      <x v="5039"/>
    </i>
    <i>
      <x v="4937"/>
    </i>
    <i>
      <x v="5152"/>
    </i>
    <i>
      <x v="3550"/>
    </i>
    <i>
      <x v="2780"/>
    </i>
    <i>
      <x v="837"/>
    </i>
    <i>
      <x v="132"/>
    </i>
    <i>
      <x v="730"/>
    </i>
    <i>
      <x v="2356"/>
    </i>
    <i>
      <x v="1998"/>
    </i>
    <i>
      <x v="1900"/>
    </i>
    <i>
      <x v="147"/>
    </i>
    <i>
      <x v="635"/>
    </i>
    <i>
      <x v="4645"/>
    </i>
    <i>
      <x v="3330"/>
    </i>
    <i>
      <x v="2225"/>
    </i>
    <i>
      <x v="725"/>
    </i>
    <i>
      <x v="193"/>
    </i>
    <i>
      <x v="3973"/>
    </i>
    <i>
      <x v="5162"/>
    </i>
    <i>
      <x v="4256"/>
    </i>
    <i>
      <x v="120"/>
    </i>
    <i>
      <x v="4869"/>
    </i>
    <i>
      <x v="4027"/>
    </i>
    <i>
      <x v="3043"/>
    </i>
    <i>
      <x v="640"/>
    </i>
    <i>
      <x v="319"/>
    </i>
    <i>
      <x v="242"/>
    </i>
    <i>
      <x v="4432"/>
    </i>
    <i>
      <x v="1650"/>
    </i>
    <i>
      <x v="1179"/>
    </i>
    <i>
      <x v="1075"/>
    </i>
    <i>
      <x v="3462"/>
    </i>
    <i>
      <x v="2353"/>
    </i>
    <i>
      <x v="111"/>
    </i>
    <i>
      <x v="3671"/>
    </i>
    <i>
      <x v="3733"/>
    </i>
    <i>
      <x v="3010"/>
    </i>
    <i>
      <x v="4590"/>
    </i>
    <i>
      <x v="2235"/>
    </i>
    <i>
      <x v="3847"/>
    </i>
    <i>
      <x v="2475"/>
    </i>
    <i>
      <x v="872"/>
    </i>
    <i>
      <x v="104"/>
    </i>
    <i>
      <x v="626"/>
    </i>
    <i>
      <x v="1778"/>
    </i>
    <i>
      <x v="1416"/>
    </i>
    <i>
      <x v="3535"/>
    </i>
    <i>
      <x v="3039"/>
    </i>
    <i>
      <x v="188"/>
    </i>
    <i>
      <x v="3707"/>
    </i>
    <i>
      <x v="3734"/>
    </i>
    <i>
      <x v="1810"/>
    </i>
    <i>
      <x v="1303"/>
    </i>
    <i>
      <x v="3315"/>
    </i>
    <i>
      <x v="1700"/>
    </i>
    <i>
      <x v="1084"/>
    </i>
    <i>
      <x v="844"/>
    </i>
    <i>
      <x v="606"/>
    </i>
    <i>
      <x v="5084"/>
    </i>
    <i>
      <x v="4509"/>
    </i>
    <i>
      <x v="1690"/>
    </i>
    <i>
      <x v="437"/>
    </i>
    <i>
      <x v="3723"/>
    </i>
    <i>
      <x v="3945"/>
    </i>
    <i>
      <x v="3041"/>
    </i>
    <i>
      <x v="3149"/>
    </i>
    <i>
      <x v="2390"/>
    </i>
    <i>
      <x v="1417"/>
    </i>
    <i>
      <x v="4040"/>
    </i>
    <i>
      <x v="3469"/>
    </i>
    <i>
      <x v="2834"/>
    </i>
    <i>
      <x v="703"/>
    </i>
    <i>
      <x v="1997"/>
    </i>
    <i>
      <x v="531"/>
    </i>
    <i>
      <x v="1972"/>
    </i>
    <i>
      <x v="3832"/>
    </i>
    <i>
      <x v="2659"/>
    </i>
    <i>
      <x v="2077"/>
    </i>
    <i>
      <x v="2251"/>
    </i>
    <i>
      <x v="5010"/>
    </i>
    <i>
      <x v="4046"/>
    </i>
    <i>
      <x v="4122"/>
    </i>
    <i>
      <x v="3703"/>
    </i>
    <i>
      <x v="219"/>
    </i>
    <i>
      <x v="4853"/>
    </i>
    <i>
      <x v="3249"/>
    </i>
    <i>
      <x v="1795"/>
    </i>
    <i>
      <x v="3002"/>
    </i>
    <i>
      <x v="1660"/>
    </i>
    <i>
      <x v="687"/>
    </i>
    <i>
      <x v="657"/>
    </i>
    <i>
      <x v="593"/>
    </i>
    <i>
      <x v="580"/>
    </i>
    <i>
      <x v="3212"/>
    </i>
    <i>
      <x v="1202"/>
    </i>
    <i>
      <x v="7"/>
    </i>
    <i>
      <x v="3347"/>
    </i>
    <i>
      <x v="3252"/>
    </i>
    <i>
      <x v="2520"/>
    </i>
    <i>
      <x v="1272"/>
    </i>
    <i>
      <x v="795"/>
    </i>
    <i>
      <x v="627"/>
    </i>
    <i>
      <x v="3730"/>
    </i>
    <i>
      <x v="1275"/>
    </i>
    <i>
      <x v="3435"/>
    </i>
    <i>
      <x v="3975"/>
    </i>
    <i>
      <x v="2822"/>
    </i>
    <i>
      <x v="2928"/>
    </i>
    <i>
      <x v="865"/>
    </i>
    <i>
      <x v="3631"/>
    </i>
    <i>
      <x v="2177"/>
    </i>
    <i>
      <x v="1675"/>
    </i>
    <i>
      <x v="4963"/>
    </i>
    <i>
      <x v="3613"/>
    </i>
    <i>
      <x v="2185"/>
    </i>
    <i>
      <x v="1520"/>
    </i>
    <i>
      <x v="1141"/>
    </i>
    <i>
      <x v="4731"/>
    </i>
    <i>
      <x v="1578"/>
    </i>
    <i>
      <x v="4779"/>
    </i>
    <i>
      <x v="4706"/>
    </i>
    <i>
      <x v="3180"/>
    </i>
    <i>
      <x v="2006"/>
    </i>
    <i>
      <x v="1973"/>
    </i>
    <i>
      <x v="1982"/>
    </i>
    <i>
      <x v="1492"/>
    </i>
    <i>
      <x v="4300"/>
    </i>
    <i>
      <x v="2456"/>
    </i>
    <i>
      <x v="2429"/>
    </i>
    <i>
      <x v="2397"/>
    </i>
    <i>
      <x v="458"/>
    </i>
    <i>
      <x v="533"/>
    </i>
    <i>
      <x v="4579"/>
    </i>
    <i>
      <x v="3601"/>
    </i>
    <i>
      <x v="2075"/>
    </i>
    <i>
      <x v="3437"/>
    </i>
    <i>
      <x v="2354"/>
    </i>
    <i>
      <x v="2312"/>
    </i>
    <i>
      <x v="2885"/>
    </i>
    <i>
      <x v="5181"/>
    </i>
    <i>
      <x v="4150"/>
    </i>
    <i>
      <x v="2638"/>
    </i>
    <i>
      <x v="3183"/>
    </i>
    <i>
      <x v="3003"/>
    </i>
    <i>
      <x v="3370"/>
    </i>
    <i>
      <x v="3717"/>
    </i>
    <i>
      <x v="3767"/>
    </i>
    <i>
      <x v="247"/>
    </i>
    <i>
      <x v="4828"/>
    </i>
    <i>
      <x v="4262"/>
    </i>
    <i>
      <x v="2929"/>
    </i>
    <i>
      <x v="4258"/>
    </i>
    <i>
      <x v="53"/>
    </i>
    <i>
      <x v="4358"/>
    </i>
    <i>
      <x v="2759"/>
    </i>
    <i>
      <x v="2416"/>
    </i>
    <i>
      <x v="1331"/>
    </i>
    <i>
      <x v="1071"/>
    </i>
    <i>
      <x v="928"/>
    </i>
    <i>
      <x v="5133"/>
    </i>
    <i>
      <x v="4237"/>
    </i>
    <i>
      <x v="801"/>
    </i>
    <i>
      <x v="3438"/>
    </i>
    <i>
      <x v="1264"/>
    </i>
    <i>
      <x v="46"/>
    </i>
    <i>
      <x v="4331"/>
    </i>
    <i>
      <x v="3798"/>
    </i>
    <i>
      <x v="3907"/>
    </i>
    <i>
      <x v="1332"/>
    </i>
    <i>
      <x v="167"/>
    </i>
    <i>
      <x v="173"/>
    </i>
    <i>
      <x v="2444"/>
    </i>
    <i>
      <x v="2442"/>
    </i>
    <i>
      <x v="2482"/>
    </i>
    <i>
      <x v="2167"/>
    </i>
    <i>
      <x v="1498"/>
    </i>
    <i>
      <x v="1195"/>
    </i>
    <i>
      <x v="459"/>
    </i>
    <i>
      <x v="4833"/>
    </i>
    <i>
      <x v="3242"/>
    </i>
    <i>
      <x v="148"/>
    </i>
    <i>
      <x v="4680"/>
    </i>
    <i>
      <x v="5032"/>
    </i>
    <i>
      <x v="3471"/>
    </i>
    <i>
      <x v="2792"/>
    </i>
    <i>
      <x v="169"/>
    </i>
    <i>
      <x v="2316"/>
    </i>
    <i>
      <x v="2450"/>
    </i>
    <i>
      <x v="1727"/>
    </i>
    <i>
      <x v="1072"/>
    </i>
    <i>
      <x v="4770"/>
    </i>
    <i>
      <x v="4218"/>
    </i>
    <i>
      <x v="3443"/>
    </i>
    <i>
      <x v="2647"/>
    </i>
    <i>
      <x v="3287"/>
    </i>
    <i>
      <x v="3256"/>
    </i>
    <i>
      <x v="3470"/>
    </i>
    <i>
      <x v="4295"/>
    </i>
    <i>
      <x v="1379"/>
    </i>
    <i>
      <x v="4669"/>
    </i>
    <i>
      <x v="1308"/>
    </i>
    <i>
      <x v="3263"/>
    </i>
    <i>
      <x v="1624"/>
    </i>
    <i>
      <x v="5187"/>
    </i>
    <i>
      <x v="3335"/>
    </i>
    <i>
      <x v="2573"/>
    </i>
    <i>
      <x v="3735"/>
    </i>
    <i>
      <x v="2950"/>
    </i>
    <i>
      <x v="3006"/>
    </i>
    <i>
      <x v="791"/>
    </i>
    <i>
      <x v="1147"/>
    </i>
    <i>
      <x v="5107"/>
    </i>
    <i>
      <x v="4406"/>
    </i>
    <i>
      <x v="1837"/>
    </i>
    <i>
      <x v="3401"/>
    </i>
    <i>
      <x v="2653"/>
    </i>
    <i>
      <x v="2387"/>
    </i>
    <i>
      <x v="785"/>
    </i>
    <i>
      <x v="3124"/>
    </i>
    <i>
      <x v="325"/>
    </i>
    <i>
      <x v="4892"/>
    </i>
    <i>
      <x v="4416"/>
    </i>
    <i>
      <x v="3432"/>
    </i>
    <i>
      <x v="5210"/>
    </i>
    <i>
      <x v="3349"/>
    </i>
    <i>
      <x v="2812"/>
    </i>
    <i>
      <x v="2571"/>
    </i>
    <i>
      <x v="2142"/>
    </i>
    <i>
      <x v="4216"/>
    </i>
    <i>
      <x v="3799"/>
    </i>
    <i>
      <x v="2617"/>
    </i>
    <i>
      <x v="2668"/>
    </i>
    <i>
      <x v="5092"/>
    </i>
    <i>
      <x v="5161"/>
    </i>
    <i>
      <x v="4662"/>
    </i>
    <i>
      <x v="3949"/>
    </i>
    <i>
      <x v="4174"/>
    </i>
    <i>
      <x v="3233"/>
    </i>
    <i>
      <x v="3090"/>
    </i>
    <i>
      <x v="1684"/>
    </i>
    <i>
      <x v="876"/>
    </i>
    <i>
      <x v="552"/>
    </i>
    <i>
      <x v="4574"/>
    </i>
    <i>
      <x v="3985"/>
    </i>
    <i>
      <x v="3815"/>
    </i>
    <i>
      <x v="3534"/>
    </i>
    <i>
      <x v="2208"/>
    </i>
    <i>
      <x v="1330"/>
    </i>
    <i>
      <x v="1321"/>
    </i>
    <i>
      <x v="2753"/>
    </i>
    <i>
      <x v="1480"/>
    </i>
    <i>
      <x v="4284"/>
    </i>
    <i>
      <x v="3914"/>
    </i>
    <i>
      <x v="2099"/>
    </i>
    <i>
      <x v="1192"/>
    </i>
    <i>
      <x v="1094"/>
    </i>
    <i>
      <x v="1070"/>
    </i>
    <i>
      <x v="1310"/>
    </i>
    <i>
      <x v="3570"/>
    </i>
    <i>
      <x v="1428"/>
    </i>
    <i>
      <x v="239"/>
    </i>
    <i>
      <x v="4824"/>
    </i>
    <i>
      <x v="4172"/>
    </i>
    <i>
      <x v="3788"/>
    </i>
    <i>
      <x v="2849"/>
    </i>
    <i>
      <x v="236"/>
    </i>
    <i>
      <x v="3436"/>
    </i>
    <i>
      <x v="1184"/>
    </i>
    <i>
      <x v="3688"/>
    </i>
    <i>
      <x v="3040"/>
    </i>
    <i>
      <x v="2462"/>
    </i>
    <i>
      <x v="185"/>
    </i>
    <i>
      <x v="3411"/>
    </i>
    <i>
      <x v="3729"/>
    </i>
    <i>
      <x v="3311"/>
    </i>
    <i>
      <x v="2646"/>
    </i>
    <i>
      <x v="2519"/>
    </i>
    <i>
      <x v="2401"/>
    </i>
    <i>
      <x v="194"/>
    </i>
    <i>
      <x v="4513"/>
    </i>
    <i>
      <x v="4482"/>
    </i>
    <i>
      <x v="3619"/>
    </i>
    <i>
      <x v="3103"/>
    </i>
    <i>
      <x v="2690"/>
    </i>
    <i>
      <x v="2207"/>
    </i>
    <i>
      <x v="3336"/>
    </i>
    <i>
      <x v="1808"/>
    </i>
    <i>
      <x v="453"/>
    </i>
    <i>
      <x v="204"/>
    </i>
    <i>
      <x v="4642"/>
    </i>
    <i>
      <x v="4723"/>
    </i>
    <i>
      <x v="3052"/>
    </i>
    <i>
      <x v="2308"/>
    </i>
    <i>
      <x v="1758"/>
    </i>
    <i>
      <x v="734"/>
    </i>
    <i>
      <x v="674"/>
    </i>
    <i>
      <x v="3831"/>
    </i>
    <i>
      <x v="946"/>
    </i>
    <i>
      <x v="508"/>
    </i>
    <i>
      <x v="4907"/>
    </i>
    <i>
      <x v="3165"/>
    </i>
    <i>
      <x v="1685"/>
    </i>
    <i>
      <x v="2547"/>
    </i>
    <i>
      <x v="793"/>
    </i>
    <i>
      <x v="3818"/>
    </i>
    <i>
      <x v="3915"/>
    </i>
    <i>
      <x v="2724"/>
    </i>
    <i>
      <x v="3255"/>
    </i>
    <i>
      <x v="2996"/>
    </i>
    <i>
      <x v="1451"/>
    </i>
    <i>
      <x v="486"/>
    </i>
    <i>
      <x v="4726"/>
    </i>
    <i>
      <x v="4914"/>
    </i>
    <i>
      <x v="5120"/>
    </i>
    <i>
      <x v="4125"/>
    </i>
    <i>
      <x v="1400"/>
    </i>
    <i>
      <x v="2318"/>
    </i>
    <i>
      <x v="1277"/>
    </i>
    <i>
      <x v="287"/>
    </i>
    <i>
      <x v="4881"/>
    </i>
    <i>
      <x v="2707"/>
    </i>
    <i>
      <x v="2339"/>
    </i>
    <i>
      <x v="1550"/>
    </i>
    <i>
      <x v="1422"/>
    </i>
    <i>
      <x v="1216"/>
    </i>
    <i>
      <x v="5173"/>
    </i>
    <i>
      <x v="5174"/>
    </i>
    <i>
      <x v="4543"/>
    </i>
    <i>
      <x v="3561"/>
    </i>
    <i>
      <x v="3099"/>
    </i>
    <i>
      <x v="2534"/>
    </i>
    <i>
      <x v="1659"/>
    </i>
    <i>
      <x v="665"/>
    </i>
    <i>
      <x v="108"/>
    </i>
    <i>
      <x v="3576"/>
    </i>
    <i>
      <x v="3193"/>
    </i>
    <i>
      <x v="2681"/>
    </i>
    <i>
      <x v="2463"/>
    </i>
    <i>
      <x v="719"/>
    </i>
    <i>
      <x v="573"/>
    </i>
    <i>
      <x v="3725"/>
    </i>
    <i>
      <x v="3068"/>
    </i>
    <i>
      <x v="1594"/>
    </i>
    <i>
      <x v="1168"/>
    </i>
    <i>
      <x v="2398"/>
    </i>
    <i>
      <x v="214"/>
    </i>
    <i>
      <x v="4733"/>
    </i>
    <i>
      <x v="4493"/>
    </i>
    <i>
      <x v="2548"/>
    </i>
    <i>
      <x v="2334"/>
    </i>
    <i>
      <x v="1999"/>
    </i>
    <i>
      <x v="1807"/>
    </i>
    <i>
      <x v="59"/>
    </i>
    <i>
      <x v="107"/>
    </i>
    <i>
      <x v="3649"/>
    </i>
    <i>
      <x v="3232"/>
    </i>
    <i>
      <x v="1883"/>
    </i>
    <i>
      <x v="694"/>
    </i>
    <i>
      <x v="36"/>
    </i>
    <i>
      <x v="3970"/>
    </i>
    <i>
      <x v="4492"/>
    </i>
    <i>
      <x v="1399"/>
    </i>
    <i>
      <x v="3923"/>
    </i>
    <i>
      <x v="4151"/>
    </i>
    <i>
      <x v="3279"/>
    </i>
    <i>
      <x v="2428"/>
    </i>
    <i>
      <x v="2539"/>
    </i>
    <i>
      <x v="5029"/>
    </i>
    <i>
      <x v="5186"/>
    </i>
    <i>
      <x v="5005"/>
    </i>
    <i>
      <x v="3950"/>
    </i>
    <i>
      <x v="3768"/>
    </i>
    <i>
      <x v="2636"/>
    </i>
    <i>
      <x v="2238"/>
    </i>
    <i>
      <x v="2195"/>
    </i>
    <i>
      <x v="1920"/>
    </i>
    <i>
      <x v="1347"/>
    </i>
    <i>
      <x v="985"/>
    </i>
    <i>
      <x v="2025"/>
    </i>
    <i>
      <x v="374"/>
    </i>
    <i>
      <x v="376"/>
    </i>
    <i>
      <x v="529"/>
    </i>
    <i>
      <x v="4215"/>
    </i>
    <i>
      <x v="2374"/>
    </i>
    <i>
      <x v="2306"/>
    </i>
    <i>
      <x v="2267"/>
    </i>
    <i>
      <x v="863"/>
    </i>
    <i>
      <x v="4298"/>
    </i>
    <i>
      <x v="3454"/>
    </i>
    <i>
      <x v="3544"/>
    </i>
    <i>
      <x v="1467"/>
    </i>
    <i>
      <x v="870"/>
    </i>
    <i>
      <x v="1057"/>
    </i>
    <i>
      <x v="949"/>
    </i>
    <i>
      <x v="411"/>
    </i>
    <i>
      <x v="4449"/>
    </i>
    <i>
      <x v="4426"/>
    </i>
    <i>
      <x v="3917"/>
    </i>
    <i>
      <x v="3636"/>
    </i>
    <i>
      <x v="2784"/>
    </i>
    <i>
      <x v="2383"/>
    </i>
    <i>
      <x v="2550"/>
    </i>
    <i>
      <x v="1692"/>
    </i>
    <i>
      <x v="976"/>
    </i>
    <i>
      <x v="3919"/>
    </i>
    <i>
      <x v="2722"/>
    </i>
    <i>
      <x v="3230"/>
    </i>
    <i>
      <x v="2628"/>
    </i>
    <i>
      <x v="2393"/>
    </i>
    <i>
      <x v="2223"/>
    </i>
    <i>
      <x v="1048"/>
    </i>
    <i>
      <x v="5109"/>
    </i>
    <i>
      <x v="4104"/>
    </i>
    <i>
      <x v="2532"/>
    </i>
    <i>
      <x v="1037"/>
    </i>
    <i>
      <x v="4536"/>
    </i>
    <i>
      <x v="3289"/>
    </i>
    <i>
      <x v="3672"/>
    </i>
    <i>
      <x v="2721"/>
    </i>
    <i>
      <x v="2541"/>
    </i>
    <i>
      <x v="1411"/>
    </i>
    <i>
      <x v="571"/>
    </i>
    <i>
      <x v="481"/>
    </i>
    <i>
      <x v="1996"/>
    </i>
    <i>
      <x v="2351"/>
    </i>
    <i>
      <x v="1398"/>
    </i>
    <i>
      <x v="859"/>
    </i>
    <i>
      <x v="248"/>
    </i>
    <i>
      <x v="33"/>
    </i>
    <i>
      <x v="4995"/>
    </i>
    <i>
      <x v="3804"/>
    </i>
    <i>
      <x v="3506"/>
    </i>
    <i>
      <x v="3850"/>
    </i>
    <i>
      <x v="923"/>
    </i>
    <i>
      <x v="5001"/>
    </i>
    <i>
      <x v="4637"/>
    </i>
    <i>
      <x v="2655"/>
    </i>
    <i>
      <x v="2581"/>
    </i>
    <i>
      <x v="864"/>
    </i>
    <i>
      <x v="4694"/>
    </i>
    <i>
      <x v="5070"/>
    </i>
    <i>
      <x v="3770"/>
    </i>
    <i>
      <x v="3546"/>
    </i>
    <i>
      <x v="3716"/>
    </i>
    <i>
      <x v="2097"/>
    </i>
    <i>
      <x v="1843"/>
    </i>
    <i>
      <x v="809"/>
    </i>
    <i>
      <x v="680"/>
    </i>
    <i>
      <x v="3913"/>
    </i>
    <i>
      <x v="3647"/>
    </i>
    <i>
      <x v="1965"/>
    </i>
    <i>
      <x v="465"/>
    </i>
    <i>
      <x v="60"/>
    </i>
    <i>
      <x v="4701"/>
    </i>
    <i>
      <x v="3995"/>
    </i>
    <i>
      <x v="3573"/>
    </i>
    <i>
      <x v="3741"/>
    </i>
    <i>
      <x v="3916"/>
    </i>
    <i>
      <x v="2893"/>
    </i>
    <i>
      <x v="1652"/>
    </i>
    <i>
      <x v="2785"/>
    </i>
    <i>
      <x v="3167"/>
    </i>
    <i>
      <x v="1862"/>
    </i>
    <i>
      <x v="4933"/>
    </i>
    <i>
      <x v="5211"/>
    </i>
    <i>
      <x v="3918"/>
    </i>
    <i>
      <x v="3875"/>
    </i>
    <i>
      <x v="3673"/>
    </i>
    <i>
      <x v="2491"/>
    </i>
    <i>
      <x v="2341"/>
    </i>
    <i>
      <x v="1879"/>
    </i>
    <i>
      <x v="1697"/>
    </i>
    <i>
      <x v="41"/>
    </i>
    <i>
      <x v="4070"/>
    </i>
    <i>
      <x v="4395"/>
    </i>
    <i>
      <x v="2170"/>
    </i>
    <i>
      <x v="1956"/>
    </i>
    <i>
      <x v="1834"/>
    </i>
    <i>
      <x v="3209"/>
    </i>
    <i>
      <x v="2669"/>
    </i>
    <i>
      <x v="1813"/>
    </i>
    <i>
      <x v="861"/>
    </i>
    <i>
      <x v="1017"/>
    </i>
    <i>
      <x v="474"/>
    </i>
    <i>
      <x v="135"/>
    </i>
    <i>
      <x v="4862"/>
    </i>
    <i>
      <x v="4861"/>
    </i>
    <i>
      <x v="3789"/>
    </i>
    <i>
      <x v="4909"/>
    </i>
    <i>
      <x v="4064"/>
    </i>
    <i>
      <x v="3990"/>
    </i>
    <i>
      <x v="2569"/>
    </i>
    <i>
      <x v="1323"/>
    </i>
    <i>
      <x v="999"/>
    </i>
    <i>
      <x v="166"/>
    </i>
    <i>
      <x v="1788"/>
    </i>
    <i>
      <x v="1302"/>
    </i>
    <i>
      <x v="1039"/>
    </i>
    <i>
      <x v="4764"/>
    </i>
    <i>
      <x v="2872"/>
    </i>
    <i>
      <x v="2434"/>
    </i>
    <i>
      <x v="1710"/>
    </i>
    <i>
      <x v="1268"/>
    </i>
    <i>
      <x v="130"/>
    </i>
    <i>
      <x v="5193"/>
    </i>
    <i>
      <x v="5141"/>
    </i>
    <i>
      <x v="4063"/>
    </i>
    <i>
      <x v="2050"/>
    </i>
    <i>
      <x v="2368"/>
    </i>
    <i>
      <x v="1662"/>
    </i>
    <i>
      <x v="843"/>
    </i>
    <i>
      <x v="5048"/>
    </i>
    <i>
      <x v="4126"/>
    </i>
    <i>
      <x v="3554"/>
    </i>
    <i>
      <x v="2918"/>
    </i>
    <i>
      <x v="2268"/>
    </i>
    <i>
      <x v="484"/>
    </i>
    <i>
      <x v="4633"/>
    </i>
    <i>
      <x v="2723"/>
    </i>
    <i>
      <x v="2678"/>
    </i>
    <i>
      <x v="2203"/>
    </i>
    <i>
      <x v="2396"/>
    </i>
    <i>
      <x v="857"/>
    </i>
    <i>
      <x v="127"/>
    </i>
    <i>
      <x v="4728"/>
    </i>
    <i>
      <x v="3856"/>
    </i>
    <i>
      <x v="3087"/>
    </i>
    <i>
      <x v="2307"/>
    </i>
    <i>
      <x v="678"/>
    </i>
    <i>
      <x v="1012"/>
    </i>
    <i>
      <x v="1056"/>
    </i>
    <i>
      <x v="488"/>
    </i>
    <i>
      <x v="5191"/>
    </i>
    <i>
      <x v="4860"/>
    </i>
    <i>
      <x v="4196"/>
    </i>
    <i>
      <x v="4333"/>
    </i>
    <i>
      <x v="1555"/>
    </i>
    <i>
      <x v="821"/>
    </i>
    <i>
      <x v="867"/>
    </i>
    <i>
      <x v="1055"/>
    </i>
    <i>
      <x v="386"/>
    </i>
    <i>
      <x v="5140"/>
    </i>
    <i>
      <x v="4774"/>
    </i>
    <i>
      <x v="3880"/>
    </i>
    <i>
      <x v="2373"/>
    </i>
    <i>
      <x v="856"/>
    </i>
    <i>
      <x v="4929"/>
    </i>
    <i>
      <x v="2739"/>
    </i>
    <i>
      <x v="2533"/>
    </i>
    <i>
      <x v="889"/>
    </i>
    <i>
      <x v="862"/>
    </i>
    <i>
      <x v="3365"/>
    </i>
    <i>
      <x v="3051"/>
    </i>
    <i>
      <x v="951"/>
    </i>
    <i>
      <x v="1152"/>
    </i>
    <i>
      <x v="121"/>
    </i>
    <i>
      <x v="213"/>
    </i>
    <i>
      <x v="4931"/>
    </i>
    <i>
      <x v="1180"/>
    </i>
    <i>
      <x v="918"/>
    </i>
    <i>
      <x v="4634"/>
    </i>
    <i>
      <x v="4461"/>
    </i>
    <i>
      <x v="3665"/>
    </i>
    <i>
      <x v="2382"/>
    </i>
    <i>
      <x v="1538"/>
    </i>
    <i>
      <x v="866"/>
    </i>
    <i>
      <x v="5150"/>
    </i>
    <i>
      <x v="4967"/>
    </i>
    <i>
      <x v="2594"/>
    </i>
    <i>
      <x v="1723"/>
    </i>
    <i>
      <x v="205"/>
    </i>
    <i>
      <x v="4279"/>
    </i>
    <i>
      <x v="2651"/>
    </i>
    <i>
      <x v="711"/>
    </i>
    <i>
      <x/>
    </i>
    <i>
      <x v="412"/>
    </i>
    <i>
      <x v="4638"/>
    </i>
    <i>
      <x v="3679"/>
    </i>
    <i>
      <x v="3121"/>
    </i>
    <i>
      <x v="1617"/>
    </i>
    <i>
      <x v="1878"/>
    </i>
    <i>
      <x v="1827"/>
    </i>
    <i>
      <x v="858"/>
    </i>
    <i>
      <x v="470"/>
    </i>
    <i>
      <x v="4075"/>
    </i>
    <i>
      <x v="3752"/>
    </i>
    <i>
      <x v="2415"/>
    </i>
    <i>
      <x v="855"/>
    </i>
    <i t="grand">
      <x/>
    </i>
  </rowItems>
  <colItems count="1">
    <i/>
  </colItems>
  <dataFields count="1">
    <dataField name="Top  Voted Title" fld="1" baseField="0" baseItem="2008"/>
  </dataFields>
  <formats count="2">
    <format dxfId="3">
      <pivotArea dataOnly="0" labelOnly="1" fieldPosition="0">
        <references count="1">
          <reference field="0" count="1">
            <x v="2008"/>
          </reference>
        </references>
      </pivotArea>
    </format>
    <format dxfId="2">
      <pivotArea collapsedLevelsAreSubtotals="1" fieldPosition="0">
        <references count="1">
          <reference field="0" count="1">
            <x v="2008"/>
          </reference>
        </references>
      </pivotArea>
    </format>
  </formats>
  <pivotHierarchies count="3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Top  Voted Titl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tflix]"/>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ED8358D-39B8-4E74-9374-5D118A54C792}" name="PivotTable9" cacheId="14" applyNumberFormats="0" applyBorderFormats="0" applyFontFormats="0" applyPatternFormats="0" applyAlignmentFormats="0" applyWidthHeightFormats="1" dataCaption="Values" tag="9cc8dc46-23f5-4ce4-ae59-c354b666e3e1" updatedVersion="8" minRefreshableVersion="3" useAutoFormatting="1" subtotalHiddenItems="1" itemPrintTitles="1" createdVersion="8" indent="0" outline="1" outlineData="1" multipleFieldFilters="0" chartFormat="7">
  <location ref="P9:Q12"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Sum of IMDB_Score" fld="0" baseField="0" baseItem="0"/>
  </dataFields>
  <chartFormats count="3">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tflix]"/>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3BE98F2-0D1D-4A81-AC0B-C236379415CA}" name="PivotTable3" cacheId="8" applyNumberFormats="0" applyBorderFormats="0" applyFontFormats="0" applyPatternFormats="0" applyAlignmentFormats="0" applyWidthHeightFormats="1" dataCaption="Values" tag="4b2a4110-5c94-42b2-b3ea-f854046e866b" updatedVersion="8" minRefreshableVersion="3" useAutoFormatting="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Highest rating" fld="0" subtotal="max" baseField="0" baseItem="0"/>
  </dataFields>
  <pivotHierarchies count="3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Highest 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tflix]"/>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1CDA75A-2CF5-4104-B024-55FFBC056AEA}" name="PivotTable8" cacheId="13" applyNumberFormats="0" applyBorderFormats="0" applyFontFormats="0" applyPatternFormats="0" applyAlignmentFormats="0" applyWidthHeightFormats="1" dataCaption="Values" tag="b6b73165-991e-4ecb-803e-c0f6ad5358fe" updatedVersion="8" minRefreshableVersion="3" useAutoFormatting="1" itemPrintTitles="1" createdVersion="8" indent="0" outline="1" outlineData="1" multipleFieldFilters="0" chartFormat="9">
  <location ref="M9:N18" firstHeaderRow="1" firstDataRow="1" firstDataCol="1"/>
  <pivotFields count="3">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6"/>
    </i>
    <i>
      <x v="5"/>
    </i>
    <i>
      <x v="7"/>
    </i>
    <i>
      <x v="4"/>
    </i>
    <i>
      <x v="3"/>
    </i>
    <i>
      <x v="2"/>
    </i>
    <i>
      <x v="1"/>
    </i>
    <i>
      <x/>
    </i>
    <i t="grand">
      <x/>
    </i>
  </rowItems>
  <colItems count="1">
    <i/>
  </colItems>
  <dataFields count="1">
    <dataField name="Votes by decade" fld="1" baseField="0" baseItem="6"/>
  </dataFields>
  <chartFormats count="1">
    <chartFormat chart="8" format="3"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Votes by decad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tflix]"/>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4D80E40-130E-4F73-80FF-CAAE6642A796}" name="PivotTable13" cacheId="4" applyNumberFormats="0" applyBorderFormats="0" applyFontFormats="0" applyPatternFormats="0" applyAlignmentFormats="0" applyWidthHeightFormats="1" dataCaption="Values" tag="ed79c659-04ce-4d8e-83e5-7bd843793cc9" updatedVersion="8" minRefreshableVersion="3" useAutoFormatting="1" itemPrintTitles="1" createdVersion="8" indent="0" outline="1" outlineData="1" multipleFieldFilters="0" chartFormat="31">
  <location ref="A31:B37"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2"/>
    </i>
    <i>
      <x/>
    </i>
    <i>
      <x v="1"/>
    </i>
    <i>
      <x v="4"/>
    </i>
    <i t="grand">
      <x/>
    </i>
  </rowItems>
  <colItems count="1">
    <i/>
  </colItems>
  <dataFields count="1">
    <dataField name="Sum of IMDB_Votes" fld="1" baseField="0" baseItem="2008"/>
  </dataFields>
  <formats count="1">
    <format dxfId="4">
      <pivotArea dataOnly="0" fieldPosition="0">
        <references count="1">
          <reference field="0" count="5">
            <x v="0"/>
            <x v="1"/>
            <x v="2"/>
            <x v="3"/>
            <x v="4"/>
          </reference>
        </references>
      </pivotArea>
    </format>
  </formats>
  <chartFormats count="4">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Sum of IMDB_Vot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of IMDB_Vote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9">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tflix]"/>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5BECF2F-ADCB-4886-AF1D-F78FF9EA9636}" name="PivotTable7" cacheId="12" applyNumberFormats="0" applyBorderFormats="0" applyFontFormats="0" applyPatternFormats="0" applyAlignmentFormats="0" applyWidthHeightFormats="1" dataCaption="Values" tag="9bde0be8-a768-40dc-9357-dad8e833c02a" updatedVersion="8" minRefreshableVersion="3" useAutoFormatting="1" subtotalHiddenItems="1" itemPrintTitles="1" createdVersion="8" indent="0" outline="1" outlineData="1" multipleFieldFilters="0">
  <location ref="N1:N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IMDB_Rating" fld="0" subtotal="average" baseField="0" baseItem="0" numFmtId="164"/>
  </dataFields>
  <formats count="1">
    <format dxfId="5">
      <pivotArea outline="0" collapsedLevelsAreSubtotals="1" fieldPosition="0"/>
    </format>
  </formats>
  <pivotHierarchies count="3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IMDB_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tflix]"/>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384CF2-1AA0-4FBD-B7AC-A447A7535E06}" name="PivotTable12" cacheId="3" applyNumberFormats="0" applyBorderFormats="0" applyFontFormats="0" applyPatternFormats="0" applyAlignmentFormats="0" applyWidthHeightFormats="1" dataCaption="Values" tag="417393ee-291e-4a43-b85a-77973545f5f8" updatedVersion="8" minRefreshableVersion="3" useAutoFormatting="1" itemPrintTitles="1" createdVersion="8" indent="0" outline="1" outlineData="1" multipleFieldFilters="0" chartFormat="10">
  <location ref="A18:B28"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Average of IMDB_Score" fld="1" subtotal="average" baseField="0" baseItem="0"/>
  </dataFields>
  <chartFormats count="1">
    <chartFormat chart="6" format="3"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IMDB_Sc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tflix]"/>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4843B8-FBF8-4F72-A234-D1F816EFAEA7}" name="PivotTable6" cacheId="11" applyNumberFormats="0" applyBorderFormats="0" applyFontFormats="0" applyPatternFormats="0" applyAlignmentFormats="0" applyWidthHeightFormats="1" dataCaption="Values" tag="1ac5583c-cdb7-475f-a5fa-72318198731c" updatedVersion="8" minRefreshableVersion="3" useAutoFormatting="1" itemPrintTitles="1" createdVersion="8" indent="0" outline="1" outlineData="1" multipleFieldFilters="0">
  <location ref="M1:M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Recent Release_Year" fld="0" subtotal="max" baseField="0" baseItem="0"/>
  </dataFields>
  <pivotHierarchies count="3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cent Release_Year"/>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tflix]"/>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105397-4BE8-4F6B-990D-6CCF8D1C587E}" name="PivotTable11" cacheId="0" applyNumberFormats="0" applyBorderFormats="0" applyFontFormats="0" applyPatternFormats="0" applyAlignmentFormats="0" applyWidthHeightFormats="1" dataCaption="Values" tag="96063368-341a-4a9b-807a-0a8cbed2bd97" updatedVersion="8" minRefreshableVersion="3" useAutoFormatting="1" itemPrintTitles="1" createdVersion="8" indent="0" outline="1" outlineData="1" multipleFieldFilters="0" chartFormat="14">
  <location ref="A6:D16" firstHeaderRow="1" firstDataRow="2" firstDataCol="1"/>
  <pivotFields count="4">
    <pivotField axis="axisRow" allDrilled="1" subtotalTop="0" showAll="0" dataSourceSort="1" defaultSubtotal="0" defaultAttributeDrillState="1">
      <items count="8">
        <item x="0"/>
        <item x="1"/>
        <item x="2"/>
        <item x="3"/>
        <item x="4"/>
        <item x="5"/>
        <item x="6"/>
        <item x="7"/>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1"/>
  </colFields>
  <colItems count="3">
    <i>
      <x/>
    </i>
    <i>
      <x v="1"/>
    </i>
    <i t="grand">
      <x/>
    </i>
  </colItems>
  <dataFields count="1">
    <dataField name="Sum of IMDB_Votes" fld="2" baseField="0" baseItem="0"/>
  </dataFields>
  <chartFormats count="2">
    <chartFormat chart="6" format="6" series="1">
      <pivotArea type="data" outline="0" fieldPosition="0">
        <references count="2">
          <reference field="4294967294" count="1" selected="0">
            <x v="0"/>
          </reference>
          <reference field="1" count="1" selected="0">
            <x v="0"/>
          </reference>
        </references>
      </pivotArea>
    </chartFormat>
    <chartFormat chart="6" format="7" series="1">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IMDB_Sc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IMDB_Sc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tflix]"/>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E056C2-B7F1-4642-BF08-FFAB3B3B3859}" name="PivotTable1" cacheId="1" applyNumberFormats="0" applyBorderFormats="0" applyFontFormats="0" applyPatternFormats="0" applyAlignmentFormats="0" applyWidthHeightFormats="1" dataCaption="Values" tag="2e57e4b5-54b8-41d0-8355-25e1e7fa6cd3" updatedVersion="8" minRefreshableVersion="3" useAutoFormatting="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Movies &amp; Shows" fld="0" subtotal="count" baseField="0" baseItem="0"/>
  </dataFields>
  <pivotHierarchies count="3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Movies &amp; Show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tflix]"/>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420354-F6B8-43EA-85A7-F63AC622D326}" name="PivotTable15" cacheId="6" applyNumberFormats="0" applyBorderFormats="0" applyFontFormats="0" applyPatternFormats="0" applyAlignmentFormats="0" applyWidthHeightFormats="1" dataCaption="Values" tag="948f4bd4-eb47-4c37-801f-beede29514e5" updatedVersion="8" minRefreshableVersion="3" useAutoFormatting="1" itemPrintTitles="1" createdVersion="8" indent="0" outline="1" outlineData="1" multipleFieldFilters="0">
  <location ref="B47:D64" firstHeaderRow="1" firstDataRow="1" firstDataCol="0"/>
  <pivotFields count="1">
    <pivotField allDrilled="1" subtotalTop="0" showAll="0" dataSourceSort="1" defaultSubtotal="0" defaultAttributeDrillState="1"/>
  </pivotFields>
  <pivotHierarchies count="3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804357-B82E-4B2B-B881-B4A91C198F11}" name="PivotTable5" cacheId="10" applyNumberFormats="0" applyBorderFormats="0" applyFontFormats="0" applyPatternFormats="0" applyAlignmentFormats="0" applyWidthHeightFormats="1" dataCaption="Values" tag="f74eb2b0-a8c7-4b41-820b-9bdc829a9c50" updatedVersion="8" minRefreshableVersion="3" useAutoFormatting="1" itemPrintTitles="1" createdVersion="8" indent="0" outline="1" outlineData="1" multipleFieldFilters="0">
  <location ref="J1:K11" firstHeaderRow="1" firstDataRow="1" firstDataCol="1"/>
  <pivotFields count="3">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i>
    <i>
      <x v="8"/>
    </i>
    <i>
      <x v="1"/>
    </i>
    <i>
      <x v="7"/>
    </i>
    <i>
      <x v="5"/>
    </i>
    <i>
      <x v="6"/>
    </i>
    <i>
      <x v="4"/>
    </i>
    <i>
      <x v="3"/>
    </i>
    <i>
      <x v="2"/>
    </i>
    <i t="grand">
      <x/>
    </i>
  </rowItems>
  <colItems count="1">
    <i/>
  </colItems>
  <dataFields count="1">
    <dataField name="Mostly Viewed" fld="1" baseField="0" baseItem="0"/>
  </dataFields>
  <formats count="2">
    <format dxfId="1">
      <pivotArea collapsedLevelsAreSubtotals="1" fieldPosition="0">
        <references count="1">
          <reference field="0" count="1">
            <x v="0"/>
          </reference>
        </references>
      </pivotArea>
    </format>
    <format dxfId="0">
      <pivotArea dataOnly="0" labelOnly="1" fieldPosition="0">
        <references count="1">
          <reference field="0" count="1">
            <x v="0"/>
          </reference>
        </references>
      </pivotArea>
    </format>
  </formats>
  <pivotHierarchies count="3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Mostly Viewed"/>
    <pivotHierarchy dragToData="1"/>
    <pivotHierarchy dragToData="1"/>
    <pivotHierarchy dragToData="1"/>
    <pivotHierarchy dragToData="1" caption="Max of IMDB_Score"/>
    <pivotHierarchy dragToData="1"/>
    <pivotHierarchy dragToData="1"/>
    <pivotHierarchy dragToData="1"/>
    <pivotHierarchy dragToData="1" caption="Max of IMDB_Vote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tflix]"/>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38367A-196A-4350-BD66-2A4AAE119586}" name="PivotTable10" cacheId="2" applyNumberFormats="0" applyBorderFormats="0" applyFontFormats="0" applyPatternFormats="0" applyAlignmentFormats="0" applyWidthHeightFormats="1" dataCaption="Values" tag="3c2d7f50-9fc7-4b74-9117-c739e288a9eb" updatedVersion="8" minRefreshableVersion="3" useAutoFormatting="1" itemPrintTitles="1" createdVersion="8" indent="0" outline="1" outlineData="1" multipleFieldFilters="0" chartFormat="40">
  <location ref="S9:V20" firstHeaderRow="1" firstDataRow="2" firstDataCol="1"/>
  <pivotFields count="3">
    <pivotField axis="axisRow" allDrilled="1" subtotalTop="0" showAll="0" defaultSubtotal="0" defaultAttributeDrillState="1">
      <items count="9">
        <item x="0"/>
        <item x="1"/>
        <item x="2"/>
        <item x="3"/>
        <item x="4"/>
        <item x="5"/>
        <item x="6"/>
        <item x="7"/>
        <item x="8"/>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10">
    <i>
      <x/>
    </i>
    <i>
      <x v="1"/>
    </i>
    <i>
      <x v="2"/>
    </i>
    <i>
      <x v="3"/>
    </i>
    <i>
      <x v="4"/>
    </i>
    <i>
      <x v="5"/>
    </i>
    <i>
      <x v="6"/>
    </i>
    <i>
      <x v="7"/>
    </i>
    <i>
      <x v="8"/>
    </i>
    <i t="grand">
      <x/>
    </i>
  </rowItems>
  <colFields count="1">
    <field x="2"/>
  </colFields>
  <colItems count="3">
    <i>
      <x/>
    </i>
    <i>
      <x v="1"/>
    </i>
    <i t="grand">
      <x/>
    </i>
  </colItems>
  <dataFields count="1">
    <dataField name="Sum of RunTime" fld="1" baseField="0" baseItem="0"/>
  </dataFields>
  <chartFormats count="3">
    <chartFormat chart="28" format="6" series="1">
      <pivotArea type="data" outline="0" fieldPosition="0">
        <references count="2">
          <reference field="4294967294" count="1" selected="0">
            <x v="0"/>
          </reference>
          <reference field="2" count="1" selected="0">
            <x v="0"/>
          </reference>
        </references>
      </pivotArea>
    </chartFormat>
    <chartFormat chart="28" format="7" series="1">
      <pivotArea type="data" outline="0" fieldPosition="0">
        <references count="2">
          <reference field="4294967294" count="1" selected="0">
            <x v="0"/>
          </reference>
          <reference field="2" count="1" selected="0">
            <x v="1"/>
          </reference>
        </references>
      </pivotArea>
    </chartFormat>
    <chartFormat chart="28" format="8">
      <pivotArea type="data" outline="0" fieldPosition="0">
        <references count="3">
          <reference field="4294967294" count="1" selected="0">
            <x v="0"/>
          </reference>
          <reference field="0" count="1" selected="0">
            <x v="8"/>
          </reference>
          <reference field="2" count="1" selected="0">
            <x v="0"/>
          </reference>
        </references>
      </pivotArea>
    </chartFormat>
  </chartFormats>
  <pivotHierarchies count="3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unTime"/>
    <pivotHierarchy dragToData="1" caption="Max of RunTime"/>
    <pivotHierarchy dragToData="1"/>
    <pivotHierarchy dragToData="1" caption="Count of Run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tflix]"/>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27BED60-CC4E-42E0-8B52-693E1E6FD84C}" name="PivotTable14" cacheId="5" applyNumberFormats="0" applyBorderFormats="0" applyFontFormats="0" applyPatternFormats="0" applyAlignmentFormats="0" applyWidthHeightFormats="1" dataCaption="Values" tag="0114e102-bc34-4289-a083-da044ecfa23a" updatedVersion="8" minRefreshableVersion="3" useAutoFormatting="1" itemPrintTitles="1" createdVersion="8" indent="0" outline="1" outlineData="1" multipleFieldFilters="0">
  <location ref="J14:L31" firstHeaderRow="1" firstDataRow="1" firstDataCol="0"/>
  <pivotFields count="1">
    <pivotField allDrilled="1" subtotalTop="0" showAll="0" dataSourceSort="1" defaultSubtotal="0" defaultAttributeDrillState="1"/>
  </pivotFields>
  <pivotHierarchies count="3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EC0601E-CE96-4172-8E49-B68EC18E18B5}" autoFormatId="16" applyNumberFormats="0" applyBorderFormats="0" applyFontFormats="0" applyPatternFormats="0" applyAlignmentFormats="0" applyWidthHeightFormats="0">
  <queryTableRefresh nextId="16">
    <queryTableFields count="15">
      <queryTableField id="1" name="Id" tableColumnId="1"/>
      <queryTableField id="2" name="Title" tableColumnId="2"/>
      <queryTableField id="3" name="Type" tableColumnId="3"/>
      <queryTableField id="4" name="Release_Year" tableColumnId="4"/>
      <queryTableField id="5" name="Release_Decade" tableColumnId="5"/>
      <queryTableField id="6" name="Is_Classic" tableColumnId="6"/>
      <queryTableField id="7" name="Age_Certification" tableColumnId="7"/>
      <queryTableField id="8" name="Age_Group_Category" tableColumnId="8"/>
      <queryTableField id="9" name="RunTime" tableColumnId="9"/>
      <queryTableField id="10" name="RunTime Category" tableColumnId="10"/>
      <queryTableField id="11" name="IMDB_Id" tableColumnId="11"/>
      <queryTableField id="12" name="IMDB_Score" tableColumnId="12"/>
      <queryTableField id="13" name="Rating Performance" tableColumnId="13"/>
      <queryTableField id="14" name="IMDB_Votes" tableColumnId="14"/>
      <queryTableField id="15" name="IMDB_Votes %" tableColumnId="15"/>
    </queryTableFields>
  </queryTableRefresh>
  <extLst>
    <ext xmlns:x15="http://schemas.microsoft.com/office/spreadsheetml/2010/11/main" uri="{883FBD77-0823-4a55-B5E3-86C4891E6966}">
      <x15:queryTable sourceDataName="Query - Netflix"/>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Decade" xr10:uid="{034F261F-2A89-4190-A66B-6E1ADC32AA24}" sourceName="[Netflix].[Release_Decade]">
  <pivotTables>
    <pivotTable tabId="1" name="PivotTable11"/>
    <pivotTable tabId="1" name="PivotTable1"/>
    <pivotTable tabId="1" name="PivotTable10"/>
    <pivotTable tabId="1" name="PivotTable12"/>
    <pivotTable tabId="1" name="PivotTable14"/>
    <pivotTable tabId="1" name="PivotTable15"/>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59665410">
      <levels count="2">
        <level uniqueName="[Netflix].[Release_Decade].[(All)]" sourceCaption="(All)" count="0"/>
        <level uniqueName="[Netflix].[Release_Decade].[Release_Decade]" sourceCaption="Release_Decade" count="8">
          <ranges>
            <range startItem="0">
              <i n="[Netflix].[Release_Decade].&amp;[1950s]" c="1950s"/>
              <i n="[Netflix].[Release_Decade].&amp;[1960s]" c="1960s"/>
              <i n="[Netflix].[Release_Decade].&amp;[1970s]" c="1970s"/>
              <i n="[Netflix].[Release_Decade].&amp;[1980s]" c="1980s"/>
              <i n="[Netflix].[Release_Decade].&amp;[1990s]" c="1990s"/>
              <i n="[Netflix].[Release_Decade].&amp;[2000s]" c="2000s"/>
              <i n="[Netflix].[Release_Decade].&amp;[2010s]" c="2010s"/>
              <i n="[Netflix].[Release_Decade].&amp;[2020s]" c="2020s"/>
            </range>
          </ranges>
        </level>
      </levels>
      <selections count="1">
        <selection n="[Netflix].[Release_Decad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unTime_Category" xr10:uid="{53B8E4BD-55E2-433A-812F-C6E883E57CFF}" sourceName="[Netflix].[RunTime Category]">
  <pivotTables>
    <pivotTable tabId="1" name="PivotTable11"/>
    <pivotTable tabId="1" name="PivotTable1"/>
    <pivotTable tabId="1" name="PivotTable10"/>
    <pivotTable tabId="1" name="PivotTable12"/>
    <pivotTable tabId="1" name="PivotTable13"/>
    <pivotTable tabId="1" name="PivotTable14"/>
    <pivotTable tabId="1" name="PivotTable15"/>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59665410">
      <levels count="2">
        <level uniqueName="[Netflix].[RunTime Category].[(All)]" sourceCaption="(All)" count="0"/>
        <level uniqueName="[Netflix].[RunTime Category].[RunTime Category]" sourceCaption="RunTime Category" count="2">
          <ranges>
            <range startItem="0">
              <i n="[Netflix].[RunTime Category].&amp;[ More than Hour]" c=" More than Hour"/>
              <i n="[Netflix].[RunTime Category].&amp;[ Within an hour]" c=" Within an hour"/>
            </range>
          </ranges>
        </level>
      </levels>
      <selections count="1">
        <selection n="[Netflix].[RunTime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ease_Decade" xr10:uid="{077B3D97-E6E7-43C2-AA8E-5A6BFDB8CA6D}" cache="Slicer_Release_Decade" caption="Release_Decade" level="1" style="SlicerStyleLight3" rowHeight="241300"/>
  <slicer name="RunTime Category" xr10:uid="{940D755A-3BF2-44FA-A8A9-0B8EAC924E14}" cache="Slicer_RunTime_Category" caption="RunTime Category" level="1"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B1A482-8F1E-416E-9532-54C436D568BD}" name="Netflix" displayName="Netflix" ref="A2:O5285" tableType="queryTable" totalsRowShown="0">
  <autoFilter ref="A2:O5285" xr:uid="{6DB1A482-8F1E-416E-9532-54C436D568BD}"/>
  <sortState xmlns:xlrd2="http://schemas.microsoft.com/office/spreadsheetml/2017/richdata2" ref="A3:O5285">
    <sortCondition descending="1" ref="N2:N5285"/>
  </sortState>
  <tableColumns count="15">
    <tableColumn id="1" xr3:uid="{4CB6C175-5150-421E-A711-15116B512770}" uniqueName="1" name="Id" queryTableFieldId="1" dataDxfId="10"/>
    <tableColumn id="2" xr3:uid="{02E9AB8C-1C1E-447A-8B37-A736F5E474B7}" uniqueName="2" name="Title" queryTableFieldId="2" dataDxfId="9"/>
    <tableColumn id="3" xr3:uid="{66833E30-1704-46E9-9944-D62995BFB30D}" uniqueName="3" name="Type" queryTableFieldId="3" dataDxfId="8"/>
    <tableColumn id="4" xr3:uid="{9402F881-FEE7-4E3C-8D76-C7ECB6A65174}" uniqueName="4" name="Release_Year" queryTableFieldId="4"/>
    <tableColumn id="5" xr3:uid="{38952469-E286-4CCB-93F5-F39B6D8E15FF}" uniqueName="5" name="Release_Decade" queryTableFieldId="5"/>
    <tableColumn id="6" xr3:uid="{4704F06F-76F9-4743-B084-E79E5379C6A9}" uniqueName="6" name="Is_Classic" queryTableFieldId="6"/>
    <tableColumn id="7" xr3:uid="{5FC5D7DE-63EC-4D5F-8E3F-54CCC46AD57D}" uniqueName="7" name="Age_Certification" queryTableFieldId="7" dataDxfId="7"/>
    <tableColumn id="8" xr3:uid="{8B1F22A8-6936-4F0B-8D3E-5B70B6706F40}" uniqueName="8" name="Age_Group_Category" queryTableFieldId="8"/>
    <tableColumn id="9" xr3:uid="{3618AB7D-62F1-4FB2-8E74-596D27785D46}" uniqueName="9" name="RunTime" queryTableFieldId="9"/>
    <tableColumn id="10" xr3:uid="{6007EF44-CF51-4C00-8FC1-8401D06C3518}" uniqueName="10" name="RunTime Category" queryTableFieldId="10"/>
    <tableColumn id="11" xr3:uid="{3C9A86B3-200A-4AB1-94B5-F5E9A5698090}" uniqueName="11" name="IMDB_Id" queryTableFieldId="11" dataDxfId="6"/>
    <tableColumn id="12" xr3:uid="{71E1CB53-0A63-4381-938E-BC4CEEA7424C}" uniqueName="12" name="IMDB_Score" queryTableFieldId="12"/>
    <tableColumn id="13" xr3:uid="{07BA9CBB-6D28-43AD-AF7B-A1EEA58133D6}" uniqueName="13" name="Rating Performance" queryTableFieldId="13"/>
    <tableColumn id="14" xr3:uid="{09AD2659-4F42-47BD-ADEC-5C213F1F581E}" uniqueName="14" name="IMDB_Votes" queryTableFieldId="14"/>
    <tableColumn id="15" xr3:uid="{66C5AEF7-5681-47B5-B568-77EC192A1330}" uniqueName="15" name="IMDB_Votes %"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3D7F3-4683-44A8-A5DB-3E015EA22DCA}">
  <dimension ref="A1:T7558"/>
  <sheetViews>
    <sheetView tabSelected="1" workbookViewId="0">
      <selection activeCell="B4090" sqref="B4090"/>
    </sheetView>
  </sheetViews>
  <sheetFormatPr defaultRowHeight="15" x14ac:dyDescent="0.25"/>
  <cols>
    <col min="1" max="1" width="10.42578125" bestFit="1" customWidth="1"/>
    <col min="2" max="2" width="81.140625" bestFit="1" customWidth="1"/>
    <col min="3" max="3" width="7.5703125" bestFit="1" customWidth="1"/>
    <col min="4" max="4" width="15.42578125" bestFit="1" customWidth="1"/>
    <col min="5" max="5" width="18" bestFit="1" customWidth="1"/>
    <col min="6" max="6" width="11.5703125" bestFit="1" customWidth="1"/>
    <col min="7" max="7" width="18.85546875" bestFit="1" customWidth="1"/>
    <col min="8" max="8" width="22.42578125" bestFit="1" customWidth="1"/>
    <col min="9" max="9" width="11.140625" bestFit="1" customWidth="1"/>
    <col min="10" max="10" width="19.7109375" bestFit="1" customWidth="1"/>
    <col min="11" max="11" width="10.85546875" bestFit="1" customWidth="1"/>
    <col min="12" max="12" width="14" bestFit="1" customWidth="1"/>
    <col min="13" max="13" width="21" bestFit="1" customWidth="1"/>
    <col min="14" max="14" width="14.28515625" bestFit="1" customWidth="1"/>
    <col min="15" max="15" width="16.42578125" bestFit="1" customWidth="1"/>
    <col min="18" max="18" width="10" customWidth="1"/>
    <col min="20" max="20" width="10" bestFit="1" customWidth="1"/>
  </cols>
  <sheetData>
    <row r="1" spans="1:18" x14ac:dyDescent="0.25">
      <c r="A1" s="1"/>
      <c r="B1" s="1"/>
      <c r="C1" s="1"/>
    </row>
    <row r="2" spans="1:18" x14ac:dyDescent="0.25">
      <c r="A2" t="s">
        <v>5246</v>
      </c>
      <c r="B2" t="s">
        <v>0</v>
      </c>
      <c r="C2" t="s">
        <v>5247</v>
      </c>
      <c r="D2" t="s">
        <v>5248</v>
      </c>
      <c r="E2" t="s">
        <v>5249</v>
      </c>
      <c r="F2" t="s">
        <v>5250</v>
      </c>
      <c r="G2" t="s">
        <v>5251</v>
      </c>
      <c r="H2" t="s">
        <v>1</v>
      </c>
      <c r="I2" t="s">
        <v>5252</v>
      </c>
      <c r="J2" t="s">
        <v>5253</v>
      </c>
      <c r="K2" t="s">
        <v>5254</v>
      </c>
      <c r="L2" t="s">
        <v>5255</v>
      </c>
      <c r="M2" t="s">
        <v>15852</v>
      </c>
      <c r="N2" t="s">
        <v>5256</v>
      </c>
      <c r="O2" t="s">
        <v>5257</v>
      </c>
    </row>
    <row r="3" spans="1:18" x14ac:dyDescent="0.25">
      <c r="A3" t="s">
        <v>5776</v>
      </c>
      <c r="B3" t="s">
        <v>2</v>
      </c>
      <c r="C3" t="s">
        <v>5259</v>
      </c>
      <c r="D3">
        <v>2010</v>
      </c>
      <c r="E3" t="s">
        <v>5744</v>
      </c>
      <c r="F3" t="s">
        <v>5475</v>
      </c>
      <c r="G3" t="s">
        <v>5292</v>
      </c>
      <c r="H3" t="s">
        <v>3</v>
      </c>
      <c r="I3">
        <v>148</v>
      </c>
      <c r="J3" t="s">
        <v>5263</v>
      </c>
      <c r="K3" t="s">
        <v>5777</v>
      </c>
      <c r="L3">
        <v>8.8000000000000007</v>
      </c>
      <c r="M3" t="s">
        <v>5265</v>
      </c>
      <c r="N3">
        <v>2268288</v>
      </c>
      <c r="O3" s="3">
        <v>1.84</v>
      </c>
    </row>
    <row r="4" spans="1:18" x14ac:dyDescent="0.25">
      <c r="A4" t="s">
        <v>5485</v>
      </c>
      <c r="B4" t="s">
        <v>4</v>
      </c>
      <c r="C4" t="s">
        <v>5259</v>
      </c>
      <c r="D4">
        <v>1994</v>
      </c>
      <c r="E4" t="s">
        <v>5372</v>
      </c>
      <c r="F4" t="s">
        <v>5261</v>
      </c>
      <c r="G4" t="s">
        <v>5292</v>
      </c>
      <c r="H4" t="s">
        <v>3</v>
      </c>
      <c r="I4">
        <v>142</v>
      </c>
      <c r="J4" t="s">
        <v>5263</v>
      </c>
      <c r="K4" t="s">
        <v>5486</v>
      </c>
      <c r="L4">
        <v>8.8000000000000007</v>
      </c>
      <c r="M4" t="s">
        <v>5265</v>
      </c>
      <c r="N4">
        <v>1994599</v>
      </c>
      <c r="O4">
        <v>1.62</v>
      </c>
    </row>
    <row r="5" spans="1:18" x14ac:dyDescent="0.25">
      <c r="A5" t="s">
        <v>5741</v>
      </c>
      <c r="B5" t="s">
        <v>5</v>
      </c>
      <c r="C5" t="s">
        <v>5274</v>
      </c>
      <c r="D5">
        <v>2008</v>
      </c>
      <c r="E5" t="s">
        <v>5478</v>
      </c>
      <c r="F5" t="s">
        <v>5475</v>
      </c>
      <c r="G5" t="s">
        <v>5332</v>
      </c>
      <c r="H5" t="s">
        <v>6</v>
      </c>
      <c r="I5">
        <v>48</v>
      </c>
      <c r="J5" t="s">
        <v>5277</v>
      </c>
      <c r="K5" t="s">
        <v>5742</v>
      </c>
      <c r="L5">
        <v>9.5</v>
      </c>
      <c r="M5" t="s">
        <v>5265</v>
      </c>
      <c r="N5">
        <v>1727694</v>
      </c>
      <c r="O5">
        <v>1.4</v>
      </c>
    </row>
    <row r="6" spans="1:18" x14ac:dyDescent="0.25">
      <c r="A6" t="s">
        <v>6609</v>
      </c>
      <c r="B6" t="s">
        <v>7</v>
      </c>
      <c r="C6" t="s">
        <v>5259</v>
      </c>
      <c r="D6">
        <v>2012</v>
      </c>
      <c r="E6" t="s">
        <v>5744</v>
      </c>
      <c r="F6" t="s">
        <v>5475</v>
      </c>
      <c r="G6" t="s">
        <v>5262</v>
      </c>
      <c r="H6" t="s">
        <v>8</v>
      </c>
      <c r="I6">
        <v>165</v>
      </c>
      <c r="J6" t="s">
        <v>5263</v>
      </c>
      <c r="K6" t="s">
        <v>6610</v>
      </c>
      <c r="L6">
        <v>8.4</v>
      </c>
      <c r="M6" t="s">
        <v>5265</v>
      </c>
      <c r="N6">
        <v>1472668</v>
      </c>
      <c r="O6">
        <v>1.19</v>
      </c>
      <c r="R6" s="2"/>
    </row>
    <row r="7" spans="1:18" x14ac:dyDescent="0.25">
      <c r="A7" t="s">
        <v>5491</v>
      </c>
      <c r="B7" t="s">
        <v>9</v>
      </c>
      <c r="C7" t="s">
        <v>5259</v>
      </c>
      <c r="D7">
        <v>1998</v>
      </c>
      <c r="E7" t="s">
        <v>5372</v>
      </c>
      <c r="F7" t="s">
        <v>5475</v>
      </c>
      <c r="G7" t="s">
        <v>5262</v>
      </c>
      <c r="H7" t="s">
        <v>8</v>
      </c>
      <c r="I7">
        <v>169</v>
      </c>
      <c r="J7" t="s">
        <v>5263</v>
      </c>
      <c r="K7" t="s">
        <v>5492</v>
      </c>
      <c r="L7">
        <v>8.6</v>
      </c>
      <c r="M7" t="s">
        <v>5265</v>
      </c>
      <c r="N7">
        <v>1346020</v>
      </c>
      <c r="O7">
        <v>1.0900000000000001</v>
      </c>
    </row>
    <row r="8" spans="1:18" x14ac:dyDescent="0.25">
      <c r="A8" t="s">
        <v>7575</v>
      </c>
      <c r="B8" t="s">
        <v>10</v>
      </c>
      <c r="C8" t="s">
        <v>5274</v>
      </c>
      <c r="D8">
        <v>2016</v>
      </c>
      <c r="E8" t="s">
        <v>5744</v>
      </c>
      <c r="F8" t="s">
        <v>5475</v>
      </c>
      <c r="G8" t="s">
        <v>5276</v>
      </c>
      <c r="H8" t="s">
        <v>11</v>
      </c>
      <c r="I8">
        <v>52</v>
      </c>
      <c r="J8" t="s">
        <v>5277</v>
      </c>
      <c r="K8" t="s">
        <v>7576</v>
      </c>
      <c r="L8">
        <v>8.6999999999999904</v>
      </c>
      <c r="M8" t="s">
        <v>5265</v>
      </c>
      <c r="N8">
        <v>989090</v>
      </c>
      <c r="O8">
        <v>0.8</v>
      </c>
    </row>
    <row r="9" spans="1:18" x14ac:dyDescent="0.25">
      <c r="A9" t="s">
        <v>5743</v>
      </c>
      <c r="B9" t="s">
        <v>12</v>
      </c>
      <c r="C9" t="s">
        <v>5274</v>
      </c>
      <c r="D9">
        <v>2010</v>
      </c>
      <c r="E9" t="s">
        <v>5744</v>
      </c>
      <c r="F9" t="s">
        <v>5475</v>
      </c>
      <c r="G9" t="s">
        <v>5332</v>
      </c>
      <c r="H9" t="s">
        <v>6</v>
      </c>
      <c r="I9">
        <v>46</v>
      </c>
      <c r="J9" t="s">
        <v>5277</v>
      </c>
      <c r="K9" t="s">
        <v>5745</v>
      </c>
      <c r="L9">
        <v>8.1999999999999904</v>
      </c>
      <c r="M9" t="s">
        <v>5265</v>
      </c>
      <c r="N9">
        <v>945125</v>
      </c>
      <c r="O9">
        <v>0.77</v>
      </c>
    </row>
    <row r="10" spans="1:18" x14ac:dyDescent="0.25">
      <c r="A10" t="s">
        <v>5258</v>
      </c>
      <c r="B10" t="s">
        <v>13</v>
      </c>
      <c r="C10" t="s">
        <v>5259</v>
      </c>
      <c r="D10">
        <v>1976</v>
      </c>
      <c r="E10" t="s">
        <v>5260</v>
      </c>
      <c r="F10" t="s">
        <v>5261</v>
      </c>
      <c r="G10" t="s">
        <v>5262</v>
      </c>
      <c r="H10" t="s">
        <v>8</v>
      </c>
      <c r="I10">
        <v>113</v>
      </c>
      <c r="J10" t="s">
        <v>5263</v>
      </c>
      <c r="K10" t="s">
        <v>5264</v>
      </c>
      <c r="L10">
        <v>8.3000000000000007</v>
      </c>
      <c r="M10" t="s">
        <v>5265</v>
      </c>
      <c r="N10">
        <v>795222</v>
      </c>
      <c r="O10">
        <v>0.65</v>
      </c>
    </row>
    <row r="11" spans="1:18" x14ac:dyDescent="0.25">
      <c r="A11" t="s">
        <v>7025</v>
      </c>
      <c r="B11" t="s">
        <v>14</v>
      </c>
      <c r="C11" t="s">
        <v>5259</v>
      </c>
      <c r="D11">
        <v>2014</v>
      </c>
      <c r="E11" t="s">
        <v>5744</v>
      </c>
      <c r="F11" t="s">
        <v>5475</v>
      </c>
      <c r="G11" t="s">
        <v>5292</v>
      </c>
      <c r="H11" t="s">
        <v>3</v>
      </c>
      <c r="I11">
        <v>113</v>
      </c>
      <c r="J11" t="s">
        <v>5263</v>
      </c>
      <c r="K11" t="s">
        <v>7026</v>
      </c>
      <c r="L11">
        <v>8</v>
      </c>
      <c r="M11" t="s">
        <v>5265</v>
      </c>
      <c r="N11">
        <v>748654</v>
      </c>
      <c r="O11">
        <v>0.61</v>
      </c>
    </row>
    <row r="12" spans="1:18" x14ac:dyDescent="0.25">
      <c r="A12" t="s">
        <v>5374</v>
      </c>
      <c r="B12" t="s">
        <v>15</v>
      </c>
      <c r="C12" t="s">
        <v>5259</v>
      </c>
      <c r="D12">
        <v>1987</v>
      </c>
      <c r="E12" t="s">
        <v>5286</v>
      </c>
      <c r="F12" t="s">
        <v>5261</v>
      </c>
      <c r="G12" t="s">
        <v>5262</v>
      </c>
      <c r="H12" t="s">
        <v>8</v>
      </c>
      <c r="I12">
        <v>116</v>
      </c>
      <c r="J12" t="s">
        <v>5263</v>
      </c>
      <c r="K12" t="s">
        <v>5375</v>
      </c>
      <c r="L12">
        <v>8.3000000000000007</v>
      </c>
      <c r="M12" t="s">
        <v>5265</v>
      </c>
      <c r="N12">
        <v>723306</v>
      </c>
      <c r="O12">
        <v>0.59</v>
      </c>
    </row>
    <row r="13" spans="1:18" x14ac:dyDescent="0.25">
      <c r="A13" t="s">
        <v>5780</v>
      </c>
      <c r="B13" t="s">
        <v>16</v>
      </c>
      <c r="C13" t="s">
        <v>5259</v>
      </c>
      <c r="D13">
        <v>2010</v>
      </c>
      <c r="E13" t="s">
        <v>5744</v>
      </c>
      <c r="F13" t="s">
        <v>5475</v>
      </c>
      <c r="G13" t="s">
        <v>5267</v>
      </c>
      <c r="H13" t="s">
        <v>17</v>
      </c>
      <c r="I13">
        <v>98</v>
      </c>
      <c r="J13" t="s">
        <v>5263</v>
      </c>
      <c r="K13" t="s">
        <v>5781</v>
      </c>
      <c r="L13">
        <v>8.1</v>
      </c>
      <c r="M13" t="s">
        <v>5265</v>
      </c>
      <c r="N13">
        <v>719717</v>
      </c>
      <c r="O13">
        <v>0.57999999999999996</v>
      </c>
    </row>
    <row r="14" spans="1:18" x14ac:dyDescent="0.25">
      <c r="A14" t="s">
        <v>6651</v>
      </c>
      <c r="B14" t="s">
        <v>18</v>
      </c>
      <c r="C14" t="s">
        <v>5259</v>
      </c>
      <c r="D14">
        <v>2012</v>
      </c>
      <c r="E14" t="s">
        <v>5744</v>
      </c>
      <c r="F14" t="s">
        <v>5475</v>
      </c>
      <c r="G14" t="s">
        <v>5262</v>
      </c>
      <c r="H14" t="s">
        <v>8</v>
      </c>
      <c r="I14">
        <v>122</v>
      </c>
      <c r="J14" t="s">
        <v>5263</v>
      </c>
      <c r="K14" t="s">
        <v>6652</v>
      </c>
      <c r="L14">
        <v>7.7</v>
      </c>
      <c r="M14" t="s">
        <v>5281</v>
      </c>
      <c r="N14">
        <v>697481</v>
      </c>
      <c r="O14">
        <v>0.56999999999999995</v>
      </c>
    </row>
    <row r="15" spans="1:18" x14ac:dyDescent="0.25">
      <c r="A15" t="s">
        <v>5808</v>
      </c>
      <c r="B15" t="s">
        <v>19</v>
      </c>
      <c r="C15" t="s">
        <v>5259</v>
      </c>
      <c r="D15">
        <v>2010</v>
      </c>
      <c r="E15" t="s">
        <v>5744</v>
      </c>
      <c r="F15" t="s">
        <v>5475</v>
      </c>
      <c r="G15" t="s">
        <v>5292</v>
      </c>
      <c r="H15" t="s">
        <v>3</v>
      </c>
      <c r="I15">
        <v>121</v>
      </c>
      <c r="J15" t="s">
        <v>5263</v>
      </c>
      <c r="K15" t="s">
        <v>5809</v>
      </c>
      <c r="L15">
        <v>7.8</v>
      </c>
      <c r="M15" t="s">
        <v>5281</v>
      </c>
      <c r="N15">
        <v>681286</v>
      </c>
      <c r="O15">
        <v>0.55000000000000004</v>
      </c>
    </row>
    <row r="16" spans="1:18" x14ac:dyDescent="0.25">
      <c r="A16" t="s">
        <v>5784</v>
      </c>
      <c r="B16" t="s">
        <v>20</v>
      </c>
      <c r="C16" t="s">
        <v>5259</v>
      </c>
      <c r="D16">
        <v>2006</v>
      </c>
      <c r="E16" t="s">
        <v>5478</v>
      </c>
      <c r="F16" t="s">
        <v>5475</v>
      </c>
      <c r="G16" t="s">
        <v>5276</v>
      </c>
      <c r="H16" t="s">
        <v>11</v>
      </c>
      <c r="I16">
        <v>139</v>
      </c>
      <c r="J16" t="s">
        <v>5263</v>
      </c>
      <c r="K16" t="s">
        <v>5785</v>
      </c>
      <c r="L16">
        <v>8</v>
      </c>
      <c r="M16" t="s">
        <v>5265</v>
      </c>
      <c r="N16">
        <v>644336</v>
      </c>
      <c r="O16">
        <v>0.52</v>
      </c>
    </row>
    <row r="17" spans="1:15" x14ac:dyDescent="0.25">
      <c r="A17" t="s">
        <v>5820</v>
      </c>
      <c r="B17" t="s">
        <v>21</v>
      </c>
      <c r="C17" t="s">
        <v>5259</v>
      </c>
      <c r="D17">
        <v>2007</v>
      </c>
      <c r="E17" t="s">
        <v>5478</v>
      </c>
      <c r="F17" t="s">
        <v>5475</v>
      </c>
      <c r="G17" t="s">
        <v>5292</v>
      </c>
      <c r="H17" t="s">
        <v>3</v>
      </c>
      <c r="I17">
        <v>115</v>
      </c>
      <c r="J17" t="s">
        <v>5263</v>
      </c>
      <c r="K17" t="s">
        <v>5821</v>
      </c>
      <c r="L17">
        <v>8</v>
      </c>
      <c r="M17" t="s">
        <v>5265</v>
      </c>
      <c r="N17">
        <v>627009</v>
      </c>
      <c r="O17">
        <v>0.51</v>
      </c>
    </row>
    <row r="18" spans="1:15" x14ac:dyDescent="0.25">
      <c r="A18" t="s">
        <v>5826</v>
      </c>
      <c r="B18" t="s">
        <v>22</v>
      </c>
      <c r="C18" t="s">
        <v>5259</v>
      </c>
      <c r="D18">
        <v>2009</v>
      </c>
      <c r="E18" t="s">
        <v>5478</v>
      </c>
      <c r="F18" t="s">
        <v>5475</v>
      </c>
      <c r="G18" t="s">
        <v>5292</v>
      </c>
      <c r="H18" t="s">
        <v>3</v>
      </c>
      <c r="I18">
        <v>129</v>
      </c>
      <c r="J18" t="s">
        <v>5263</v>
      </c>
      <c r="K18" t="s">
        <v>5827</v>
      </c>
      <c r="L18">
        <v>7.6</v>
      </c>
      <c r="M18" t="s">
        <v>5281</v>
      </c>
      <c r="N18">
        <v>620154</v>
      </c>
      <c r="O18">
        <v>0.5</v>
      </c>
    </row>
    <row r="19" spans="1:15" x14ac:dyDescent="0.25">
      <c r="A19" t="s">
        <v>8737</v>
      </c>
      <c r="B19" t="s">
        <v>23</v>
      </c>
      <c r="C19" t="s">
        <v>5259</v>
      </c>
      <c r="D19">
        <v>2017</v>
      </c>
      <c r="E19" t="s">
        <v>5744</v>
      </c>
      <c r="F19" t="s">
        <v>5475</v>
      </c>
      <c r="G19" t="s">
        <v>5292</v>
      </c>
      <c r="H19" t="s">
        <v>3</v>
      </c>
      <c r="I19">
        <v>107</v>
      </c>
      <c r="J19" t="s">
        <v>5263</v>
      </c>
      <c r="K19" t="s">
        <v>8738</v>
      </c>
      <c r="L19">
        <v>7.8</v>
      </c>
      <c r="M19" t="s">
        <v>5281</v>
      </c>
      <c r="N19">
        <v>619645</v>
      </c>
      <c r="O19">
        <v>0.5</v>
      </c>
    </row>
    <row r="20" spans="1:15" x14ac:dyDescent="0.25">
      <c r="A20" t="s">
        <v>5846</v>
      </c>
      <c r="B20" t="s">
        <v>24</v>
      </c>
      <c r="C20" t="s">
        <v>5259</v>
      </c>
      <c r="D20">
        <v>2007</v>
      </c>
      <c r="E20" t="s">
        <v>5478</v>
      </c>
      <c r="F20" t="s">
        <v>5475</v>
      </c>
      <c r="G20" t="s">
        <v>5262</v>
      </c>
      <c r="H20" t="s">
        <v>8</v>
      </c>
      <c r="I20">
        <v>140</v>
      </c>
      <c r="J20" t="s">
        <v>5263</v>
      </c>
      <c r="K20" t="s">
        <v>5847</v>
      </c>
      <c r="L20">
        <v>8.1</v>
      </c>
      <c r="M20" t="s">
        <v>5265</v>
      </c>
      <c r="N20">
        <v>611379</v>
      </c>
      <c r="O20">
        <v>0.5</v>
      </c>
    </row>
    <row r="21" spans="1:15" x14ac:dyDescent="0.25">
      <c r="A21" t="s">
        <v>6619</v>
      </c>
      <c r="B21" t="s">
        <v>25</v>
      </c>
      <c r="C21" t="s">
        <v>5259</v>
      </c>
      <c r="D21">
        <v>2012</v>
      </c>
      <c r="E21" t="s">
        <v>5744</v>
      </c>
      <c r="F21" t="s">
        <v>5475</v>
      </c>
      <c r="G21" t="s">
        <v>5262</v>
      </c>
      <c r="H21" t="s">
        <v>8</v>
      </c>
      <c r="I21">
        <v>120</v>
      </c>
      <c r="J21" t="s">
        <v>5263</v>
      </c>
      <c r="K21" t="s">
        <v>6620</v>
      </c>
      <c r="L21">
        <v>7.7</v>
      </c>
      <c r="M21" t="s">
        <v>5281</v>
      </c>
      <c r="N21">
        <v>600392</v>
      </c>
      <c r="O21">
        <v>0.49</v>
      </c>
    </row>
    <row r="22" spans="1:15" x14ac:dyDescent="0.25">
      <c r="A22" t="s">
        <v>7021</v>
      </c>
      <c r="B22" t="s">
        <v>26</v>
      </c>
      <c r="C22" t="s">
        <v>5259</v>
      </c>
      <c r="D22">
        <v>2013</v>
      </c>
      <c r="E22" t="s">
        <v>5744</v>
      </c>
      <c r="F22" t="s">
        <v>5475</v>
      </c>
      <c r="G22" t="s">
        <v>5262</v>
      </c>
      <c r="H22" t="s">
        <v>8</v>
      </c>
      <c r="I22">
        <v>126</v>
      </c>
      <c r="J22" t="s">
        <v>5263</v>
      </c>
      <c r="K22" t="s">
        <v>7022</v>
      </c>
      <c r="L22">
        <v>8</v>
      </c>
      <c r="M22" t="s">
        <v>5265</v>
      </c>
      <c r="N22">
        <v>586679</v>
      </c>
      <c r="O22">
        <v>0.48</v>
      </c>
    </row>
    <row r="23" spans="1:15" x14ac:dyDescent="0.25">
      <c r="A23" t="s">
        <v>7643</v>
      </c>
      <c r="B23" t="s">
        <v>27</v>
      </c>
      <c r="C23" t="s">
        <v>5259</v>
      </c>
      <c r="D23">
        <v>2015</v>
      </c>
      <c r="E23" t="s">
        <v>5744</v>
      </c>
      <c r="F23" t="s">
        <v>5475</v>
      </c>
      <c r="G23" t="s">
        <v>5262</v>
      </c>
      <c r="H23" t="s">
        <v>8</v>
      </c>
      <c r="I23">
        <v>188</v>
      </c>
      <c r="J23" t="s">
        <v>5263</v>
      </c>
      <c r="K23" t="s">
        <v>7644</v>
      </c>
      <c r="L23">
        <v>7.8</v>
      </c>
      <c r="M23" t="s">
        <v>5281</v>
      </c>
      <c r="N23">
        <v>570138</v>
      </c>
      <c r="O23">
        <v>0.46</v>
      </c>
    </row>
    <row r="24" spans="1:15" x14ac:dyDescent="0.25">
      <c r="A24" t="s">
        <v>6613</v>
      </c>
      <c r="B24" t="s">
        <v>28</v>
      </c>
      <c r="C24" t="s">
        <v>5259</v>
      </c>
      <c r="D24">
        <v>2012</v>
      </c>
      <c r="E24" t="s">
        <v>5744</v>
      </c>
      <c r="F24" t="s">
        <v>5475</v>
      </c>
      <c r="G24" t="s">
        <v>5262</v>
      </c>
      <c r="H24" t="s">
        <v>8</v>
      </c>
      <c r="I24">
        <v>119</v>
      </c>
      <c r="J24" t="s">
        <v>5263</v>
      </c>
      <c r="K24" t="s">
        <v>6614</v>
      </c>
      <c r="L24">
        <v>7.4</v>
      </c>
      <c r="M24" t="s">
        <v>5281</v>
      </c>
      <c r="N24">
        <v>566791</v>
      </c>
      <c r="O24">
        <v>0.46</v>
      </c>
    </row>
    <row r="25" spans="1:15" x14ac:dyDescent="0.25">
      <c r="A25" t="s">
        <v>8731</v>
      </c>
      <c r="B25" t="s">
        <v>29</v>
      </c>
      <c r="C25" t="s">
        <v>5259</v>
      </c>
      <c r="D25">
        <v>2017</v>
      </c>
      <c r="E25" t="s">
        <v>5744</v>
      </c>
      <c r="F25" t="s">
        <v>5475</v>
      </c>
      <c r="G25" t="s">
        <v>5262</v>
      </c>
      <c r="H25" t="s">
        <v>8</v>
      </c>
      <c r="I25">
        <v>164</v>
      </c>
      <c r="J25" t="s">
        <v>5263</v>
      </c>
      <c r="K25" t="s">
        <v>8732</v>
      </c>
      <c r="L25">
        <v>8</v>
      </c>
      <c r="M25" t="s">
        <v>5265</v>
      </c>
      <c r="N25">
        <v>539864</v>
      </c>
      <c r="O25">
        <v>0.44</v>
      </c>
    </row>
    <row r="26" spans="1:15" x14ac:dyDescent="0.25">
      <c r="A26" t="s">
        <v>5890</v>
      </c>
      <c r="B26" t="s">
        <v>30</v>
      </c>
      <c r="C26" t="s">
        <v>5259</v>
      </c>
      <c r="D26">
        <v>2006</v>
      </c>
      <c r="E26" t="s">
        <v>5478</v>
      </c>
      <c r="F26" t="s">
        <v>5475</v>
      </c>
      <c r="G26" t="s">
        <v>5262</v>
      </c>
      <c r="H26" t="s">
        <v>8</v>
      </c>
      <c r="I26">
        <v>143</v>
      </c>
      <c r="J26" t="s">
        <v>5263</v>
      </c>
      <c r="K26" t="s">
        <v>5891</v>
      </c>
      <c r="L26">
        <v>8</v>
      </c>
      <c r="M26" t="s">
        <v>5265</v>
      </c>
      <c r="N26">
        <v>536858</v>
      </c>
      <c r="O26">
        <v>0.44</v>
      </c>
    </row>
    <row r="27" spans="1:15" x14ac:dyDescent="0.25">
      <c r="A27" t="s">
        <v>5266</v>
      </c>
      <c r="B27" t="s">
        <v>31</v>
      </c>
      <c r="C27" t="s">
        <v>5259</v>
      </c>
      <c r="D27">
        <v>1975</v>
      </c>
      <c r="E27" t="s">
        <v>5260</v>
      </c>
      <c r="F27" t="s">
        <v>5261</v>
      </c>
      <c r="G27" t="s">
        <v>5267</v>
      </c>
      <c r="H27" t="s">
        <v>17</v>
      </c>
      <c r="I27">
        <v>91</v>
      </c>
      <c r="J27" t="s">
        <v>5263</v>
      </c>
      <c r="K27" t="s">
        <v>5268</v>
      </c>
      <c r="L27">
        <v>8.1999999999999904</v>
      </c>
      <c r="M27" t="s">
        <v>5265</v>
      </c>
      <c r="N27">
        <v>530877</v>
      </c>
      <c r="O27">
        <v>0.43</v>
      </c>
    </row>
    <row r="28" spans="1:15" x14ac:dyDescent="0.25">
      <c r="A28" t="s">
        <v>7015</v>
      </c>
      <c r="B28" t="s">
        <v>32</v>
      </c>
      <c r="C28" t="s">
        <v>5259</v>
      </c>
      <c r="D28">
        <v>2014</v>
      </c>
      <c r="E28" t="s">
        <v>5744</v>
      </c>
      <c r="F28" t="s">
        <v>5475</v>
      </c>
      <c r="G28" t="s">
        <v>5262</v>
      </c>
      <c r="H28" t="s">
        <v>8</v>
      </c>
      <c r="I28">
        <v>118</v>
      </c>
      <c r="J28" t="s">
        <v>5263</v>
      </c>
      <c r="K28" t="s">
        <v>7016</v>
      </c>
      <c r="L28">
        <v>7.8</v>
      </c>
      <c r="M28" t="s">
        <v>5281</v>
      </c>
      <c r="N28">
        <v>523686</v>
      </c>
      <c r="O28">
        <v>0.42</v>
      </c>
    </row>
    <row r="29" spans="1:15" x14ac:dyDescent="0.25">
      <c r="A29" t="s">
        <v>6605</v>
      </c>
      <c r="B29" t="s">
        <v>33</v>
      </c>
      <c r="C29" t="s">
        <v>5274</v>
      </c>
      <c r="D29">
        <v>2011</v>
      </c>
      <c r="E29" t="s">
        <v>5744</v>
      </c>
      <c r="F29" t="s">
        <v>5475</v>
      </c>
      <c r="G29" t="s">
        <v>5332</v>
      </c>
      <c r="H29" t="s">
        <v>6</v>
      </c>
      <c r="I29">
        <v>59</v>
      </c>
      <c r="J29" t="s">
        <v>5277</v>
      </c>
      <c r="K29" t="s">
        <v>6606</v>
      </c>
      <c r="L29">
        <v>8.8000000000000007</v>
      </c>
      <c r="M29" t="s">
        <v>5265</v>
      </c>
      <c r="N29">
        <v>515577</v>
      </c>
      <c r="O29">
        <v>0.42</v>
      </c>
    </row>
    <row r="30" spans="1:15" x14ac:dyDescent="0.25">
      <c r="A30" t="s">
        <v>6601</v>
      </c>
      <c r="B30" t="s">
        <v>34</v>
      </c>
      <c r="C30" t="s">
        <v>5259</v>
      </c>
      <c r="D30">
        <v>2011</v>
      </c>
      <c r="E30" t="s">
        <v>5744</v>
      </c>
      <c r="F30" t="s">
        <v>5475</v>
      </c>
      <c r="G30" t="s">
        <v>5292</v>
      </c>
      <c r="H30" t="s">
        <v>3</v>
      </c>
      <c r="I30">
        <v>118</v>
      </c>
      <c r="J30" t="s">
        <v>5263</v>
      </c>
      <c r="K30" t="s">
        <v>6602</v>
      </c>
      <c r="L30">
        <v>7.4</v>
      </c>
      <c r="M30" t="s">
        <v>5281</v>
      </c>
      <c r="N30">
        <v>507878</v>
      </c>
      <c r="O30">
        <v>0.41</v>
      </c>
    </row>
    <row r="31" spans="1:15" x14ac:dyDescent="0.25">
      <c r="A31" t="s">
        <v>14156</v>
      </c>
      <c r="B31" t="s">
        <v>35</v>
      </c>
      <c r="C31" t="s">
        <v>5259</v>
      </c>
      <c r="D31">
        <v>2021</v>
      </c>
      <c r="E31" t="s">
        <v>11306</v>
      </c>
      <c r="F31" t="s">
        <v>5475</v>
      </c>
      <c r="G31" t="s">
        <v>5262</v>
      </c>
      <c r="H31" t="s">
        <v>8</v>
      </c>
      <c r="I31">
        <v>138</v>
      </c>
      <c r="J31" t="s">
        <v>5263</v>
      </c>
      <c r="K31" t="s">
        <v>14157</v>
      </c>
      <c r="L31">
        <v>7.2</v>
      </c>
      <c r="M31" t="s">
        <v>5281</v>
      </c>
      <c r="N31">
        <v>498447</v>
      </c>
      <c r="O31">
        <v>0.4</v>
      </c>
    </row>
    <row r="32" spans="1:15" x14ac:dyDescent="0.25">
      <c r="A32" t="s">
        <v>7051</v>
      </c>
      <c r="B32" t="s">
        <v>36</v>
      </c>
      <c r="C32" t="s">
        <v>5274</v>
      </c>
      <c r="D32">
        <v>2013</v>
      </c>
      <c r="E32" t="s">
        <v>5744</v>
      </c>
      <c r="F32" t="s">
        <v>5475</v>
      </c>
      <c r="G32" t="s">
        <v>5332</v>
      </c>
      <c r="H32" t="s">
        <v>6</v>
      </c>
      <c r="I32">
        <v>52</v>
      </c>
      <c r="J32" t="s">
        <v>5277</v>
      </c>
      <c r="K32" t="s">
        <v>7052</v>
      </c>
      <c r="L32">
        <v>8.6999999999999904</v>
      </c>
      <c r="M32" t="s">
        <v>5265</v>
      </c>
      <c r="N32">
        <v>494092</v>
      </c>
      <c r="O32">
        <v>0.4</v>
      </c>
    </row>
    <row r="33" spans="1:15" x14ac:dyDescent="0.25">
      <c r="A33" t="s">
        <v>7045</v>
      </c>
      <c r="B33" t="s">
        <v>37</v>
      </c>
      <c r="C33" t="s">
        <v>5259</v>
      </c>
      <c r="D33">
        <v>2013</v>
      </c>
      <c r="E33" t="s">
        <v>5744</v>
      </c>
      <c r="F33" t="s">
        <v>5475</v>
      </c>
      <c r="G33" t="s">
        <v>5262</v>
      </c>
      <c r="H33" t="s">
        <v>8</v>
      </c>
      <c r="I33">
        <v>107</v>
      </c>
      <c r="J33" t="s">
        <v>5263</v>
      </c>
      <c r="K33" t="s">
        <v>7046</v>
      </c>
      <c r="L33">
        <v>7.5</v>
      </c>
      <c r="M33" t="s">
        <v>5281</v>
      </c>
      <c r="N33">
        <v>491048</v>
      </c>
      <c r="O33">
        <v>0.4</v>
      </c>
    </row>
    <row r="34" spans="1:15" x14ac:dyDescent="0.25">
      <c r="A34" t="s">
        <v>7003</v>
      </c>
      <c r="B34" t="s">
        <v>38</v>
      </c>
      <c r="C34" t="s">
        <v>5274</v>
      </c>
      <c r="D34">
        <v>2013</v>
      </c>
      <c r="E34" t="s">
        <v>5744</v>
      </c>
      <c r="F34" t="s">
        <v>5475</v>
      </c>
      <c r="G34" t="s">
        <v>5332</v>
      </c>
      <c r="H34" t="s">
        <v>6</v>
      </c>
      <c r="I34">
        <v>58</v>
      </c>
      <c r="J34" t="s">
        <v>5277</v>
      </c>
      <c r="K34" t="s">
        <v>7004</v>
      </c>
      <c r="L34">
        <v>8.8000000000000007</v>
      </c>
      <c r="M34" t="s">
        <v>5265</v>
      </c>
      <c r="N34">
        <v>485506</v>
      </c>
      <c r="O34">
        <v>0.39</v>
      </c>
    </row>
    <row r="35" spans="1:15" x14ac:dyDescent="0.25">
      <c r="A35" t="s">
        <v>5828</v>
      </c>
      <c r="B35" t="s">
        <v>39</v>
      </c>
      <c r="C35" t="s">
        <v>5259</v>
      </c>
      <c r="D35">
        <v>2003</v>
      </c>
      <c r="E35" t="s">
        <v>5478</v>
      </c>
      <c r="F35" t="s">
        <v>5475</v>
      </c>
      <c r="G35" t="s">
        <v>5262</v>
      </c>
      <c r="H35" t="s">
        <v>8</v>
      </c>
      <c r="I35">
        <v>139</v>
      </c>
      <c r="J35" t="s">
        <v>5263</v>
      </c>
      <c r="K35" t="s">
        <v>5829</v>
      </c>
      <c r="L35">
        <v>7.6</v>
      </c>
      <c r="M35" t="s">
        <v>5281</v>
      </c>
      <c r="N35">
        <v>474176</v>
      </c>
      <c r="O35">
        <v>0.38</v>
      </c>
    </row>
    <row r="36" spans="1:15" x14ac:dyDescent="0.25">
      <c r="A36" t="s">
        <v>5802</v>
      </c>
      <c r="B36" t="s">
        <v>40</v>
      </c>
      <c r="C36" t="s">
        <v>5259</v>
      </c>
      <c r="D36">
        <v>2005</v>
      </c>
      <c r="E36" t="s">
        <v>5478</v>
      </c>
      <c r="F36" t="s">
        <v>5475</v>
      </c>
      <c r="G36" t="s">
        <v>5267</v>
      </c>
      <c r="H36" t="s">
        <v>17</v>
      </c>
      <c r="I36">
        <v>106</v>
      </c>
      <c r="J36" t="s">
        <v>5263</v>
      </c>
      <c r="K36" t="s">
        <v>5803</v>
      </c>
      <c r="L36">
        <v>6.6</v>
      </c>
      <c r="M36" t="s">
        <v>5288</v>
      </c>
      <c r="N36">
        <v>465995</v>
      </c>
      <c r="O36">
        <v>0.38</v>
      </c>
    </row>
    <row r="37" spans="1:15" x14ac:dyDescent="0.25">
      <c r="A37" t="s">
        <v>11318</v>
      </c>
      <c r="B37" t="s">
        <v>41</v>
      </c>
      <c r="C37" t="s">
        <v>5274</v>
      </c>
      <c r="D37">
        <v>2019</v>
      </c>
      <c r="E37" t="s">
        <v>5744</v>
      </c>
      <c r="F37" t="s">
        <v>5475</v>
      </c>
      <c r="G37" t="s">
        <v>5332</v>
      </c>
      <c r="H37" t="s">
        <v>6</v>
      </c>
      <c r="I37">
        <v>58</v>
      </c>
      <c r="J37" t="s">
        <v>5277</v>
      </c>
      <c r="K37" t="s">
        <v>11319</v>
      </c>
      <c r="L37">
        <v>8.1999999999999904</v>
      </c>
      <c r="M37" t="s">
        <v>5265</v>
      </c>
      <c r="N37">
        <v>465949</v>
      </c>
      <c r="O37">
        <v>0.38</v>
      </c>
    </row>
    <row r="38" spans="1:15" x14ac:dyDescent="0.25">
      <c r="A38" t="s">
        <v>7037</v>
      </c>
      <c r="B38" t="s">
        <v>42</v>
      </c>
      <c r="C38" t="s">
        <v>5259</v>
      </c>
      <c r="D38">
        <v>2013</v>
      </c>
      <c r="E38" t="s">
        <v>5744</v>
      </c>
      <c r="F38" t="s">
        <v>5475</v>
      </c>
      <c r="G38" t="s">
        <v>5262</v>
      </c>
      <c r="H38" t="s">
        <v>8</v>
      </c>
      <c r="I38">
        <v>123</v>
      </c>
      <c r="J38" t="s">
        <v>5263</v>
      </c>
      <c r="K38" t="s">
        <v>7038</v>
      </c>
      <c r="L38">
        <v>8.1</v>
      </c>
      <c r="M38" t="s">
        <v>5265</v>
      </c>
      <c r="N38">
        <v>465254</v>
      </c>
      <c r="O38">
        <v>0.38</v>
      </c>
    </row>
    <row r="39" spans="1:15" x14ac:dyDescent="0.25">
      <c r="A39" t="s">
        <v>6629</v>
      </c>
      <c r="B39" t="s">
        <v>43</v>
      </c>
      <c r="C39" t="s">
        <v>5259</v>
      </c>
      <c r="D39">
        <v>2011</v>
      </c>
      <c r="E39" t="s">
        <v>5744</v>
      </c>
      <c r="F39" t="s">
        <v>5475</v>
      </c>
      <c r="G39" t="s">
        <v>5292</v>
      </c>
      <c r="H39" t="s">
        <v>3</v>
      </c>
      <c r="I39">
        <v>140</v>
      </c>
      <c r="J39" t="s">
        <v>5263</v>
      </c>
      <c r="K39" t="s">
        <v>6630</v>
      </c>
      <c r="L39">
        <v>8.1999999999999904</v>
      </c>
      <c r="M39" t="s">
        <v>5265</v>
      </c>
      <c r="N39">
        <v>463276</v>
      </c>
      <c r="O39">
        <v>0.38</v>
      </c>
    </row>
    <row r="40" spans="1:15" x14ac:dyDescent="0.25">
      <c r="A40" t="s">
        <v>6637</v>
      </c>
      <c r="B40" t="s">
        <v>44</v>
      </c>
      <c r="C40" t="s">
        <v>5259</v>
      </c>
      <c r="D40">
        <v>2011</v>
      </c>
      <c r="E40" t="s">
        <v>5744</v>
      </c>
      <c r="F40" t="s">
        <v>5475</v>
      </c>
      <c r="G40" t="s">
        <v>5262</v>
      </c>
      <c r="H40" t="s">
        <v>8</v>
      </c>
      <c r="I40">
        <v>158</v>
      </c>
      <c r="J40" t="s">
        <v>5263</v>
      </c>
      <c r="K40" t="s">
        <v>6638</v>
      </c>
      <c r="L40">
        <v>7.8</v>
      </c>
      <c r="M40" t="s">
        <v>5281</v>
      </c>
      <c r="N40">
        <v>454917</v>
      </c>
      <c r="O40">
        <v>0.37</v>
      </c>
    </row>
    <row r="41" spans="1:15" x14ac:dyDescent="0.25">
      <c r="A41" t="s">
        <v>8765</v>
      </c>
      <c r="B41" t="s">
        <v>45</v>
      </c>
      <c r="C41" t="s">
        <v>5274</v>
      </c>
      <c r="D41">
        <v>2017</v>
      </c>
      <c r="E41" t="s">
        <v>5744</v>
      </c>
      <c r="F41" t="s">
        <v>5475</v>
      </c>
      <c r="G41" t="s">
        <v>5332</v>
      </c>
      <c r="H41" t="s">
        <v>6</v>
      </c>
      <c r="I41">
        <v>50</v>
      </c>
      <c r="J41" t="s">
        <v>5277</v>
      </c>
      <c r="K41" t="s">
        <v>8766</v>
      </c>
      <c r="L41">
        <v>8.3000000000000007</v>
      </c>
      <c r="M41" t="s">
        <v>5265</v>
      </c>
      <c r="N41">
        <v>450797</v>
      </c>
      <c r="O41">
        <v>0.37</v>
      </c>
    </row>
    <row r="42" spans="1:15" x14ac:dyDescent="0.25">
      <c r="A42" t="s">
        <v>6649</v>
      </c>
      <c r="B42" t="s">
        <v>46</v>
      </c>
      <c r="C42" t="s">
        <v>5259</v>
      </c>
      <c r="D42">
        <v>2011</v>
      </c>
      <c r="E42" t="s">
        <v>5744</v>
      </c>
      <c r="F42" t="s">
        <v>5475</v>
      </c>
      <c r="G42" t="s">
        <v>5292</v>
      </c>
      <c r="H42" t="s">
        <v>3</v>
      </c>
      <c r="I42">
        <v>129</v>
      </c>
      <c r="J42" t="s">
        <v>5263</v>
      </c>
      <c r="K42" t="s">
        <v>6650</v>
      </c>
      <c r="L42">
        <v>7.4</v>
      </c>
      <c r="M42" t="s">
        <v>5281</v>
      </c>
      <c r="N42">
        <v>446531</v>
      </c>
      <c r="O42">
        <v>0.36</v>
      </c>
    </row>
    <row r="43" spans="1:15" x14ac:dyDescent="0.25">
      <c r="A43" t="s">
        <v>5840</v>
      </c>
      <c r="B43" t="s">
        <v>47</v>
      </c>
      <c r="C43" t="s">
        <v>5259</v>
      </c>
      <c r="D43">
        <v>2008</v>
      </c>
      <c r="E43" t="s">
        <v>5478</v>
      </c>
      <c r="F43" t="s">
        <v>5475</v>
      </c>
      <c r="G43" t="s">
        <v>5292</v>
      </c>
      <c r="H43" t="s">
        <v>3</v>
      </c>
      <c r="I43">
        <v>106</v>
      </c>
      <c r="J43" t="s">
        <v>5263</v>
      </c>
      <c r="K43" t="s">
        <v>5841</v>
      </c>
      <c r="L43">
        <v>6.6</v>
      </c>
      <c r="M43" t="s">
        <v>5288</v>
      </c>
      <c r="N43">
        <v>441023</v>
      </c>
      <c r="O43">
        <v>0.36</v>
      </c>
    </row>
    <row r="44" spans="1:15" x14ac:dyDescent="0.25">
      <c r="A44" t="s">
        <v>5766</v>
      </c>
      <c r="B44" t="s">
        <v>48</v>
      </c>
      <c r="C44" t="s">
        <v>5259</v>
      </c>
      <c r="D44">
        <v>2005</v>
      </c>
      <c r="E44" t="s">
        <v>5478</v>
      </c>
      <c r="F44" t="s">
        <v>5475</v>
      </c>
      <c r="G44" t="s">
        <v>5292</v>
      </c>
      <c r="H44" t="s">
        <v>3</v>
      </c>
      <c r="I44">
        <v>117</v>
      </c>
      <c r="J44" t="s">
        <v>5263</v>
      </c>
      <c r="K44" t="s">
        <v>5767</v>
      </c>
      <c r="L44">
        <v>6.5</v>
      </c>
      <c r="M44" t="s">
        <v>5288</v>
      </c>
      <c r="N44">
        <v>439027</v>
      </c>
      <c r="O44">
        <v>0.36</v>
      </c>
    </row>
    <row r="45" spans="1:15" x14ac:dyDescent="0.25">
      <c r="A45" t="s">
        <v>5818</v>
      </c>
      <c r="B45" t="s">
        <v>49</v>
      </c>
      <c r="C45" t="s">
        <v>5259</v>
      </c>
      <c r="D45">
        <v>2003</v>
      </c>
      <c r="E45" t="s">
        <v>5478</v>
      </c>
      <c r="F45" t="s">
        <v>5475</v>
      </c>
      <c r="G45" t="s">
        <v>5292</v>
      </c>
      <c r="H45" t="s">
        <v>3</v>
      </c>
      <c r="I45">
        <v>125</v>
      </c>
      <c r="J45" t="s">
        <v>5263</v>
      </c>
      <c r="K45" t="s">
        <v>5819</v>
      </c>
      <c r="L45">
        <v>8</v>
      </c>
      <c r="M45" t="s">
        <v>5265</v>
      </c>
      <c r="N45">
        <v>435503</v>
      </c>
      <c r="O45">
        <v>0.35</v>
      </c>
    </row>
    <row r="46" spans="1:15" x14ac:dyDescent="0.25">
      <c r="A46" t="s">
        <v>5856</v>
      </c>
      <c r="B46" t="s">
        <v>50</v>
      </c>
      <c r="C46" t="s">
        <v>5259</v>
      </c>
      <c r="D46">
        <v>2003</v>
      </c>
      <c r="E46" t="s">
        <v>5478</v>
      </c>
      <c r="F46" t="s">
        <v>5475</v>
      </c>
      <c r="G46" t="s">
        <v>5262</v>
      </c>
      <c r="H46" t="s">
        <v>8</v>
      </c>
      <c r="I46">
        <v>154</v>
      </c>
      <c r="J46" t="s">
        <v>5263</v>
      </c>
      <c r="K46" t="s">
        <v>5857</v>
      </c>
      <c r="L46">
        <v>7.8</v>
      </c>
      <c r="M46" t="s">
        <v>5281</v>
      </c>
      <c r="N46">
        <v>429097</v>
      </c>
      <c r="O46">
        <v>0.35</v>
      </c>
    </row>
    <row r="47" spans="1:15" x14ac:dyDescent="0.25">
      <c r="A47" t="s">
        <v>5762</v>
      </c>
      <c r="B47" t="s">
        <v>51</v>
      </c>
      <c r="C47" t="s">
        <v>5274</v>
      </c>
      <c r="D47">
        <v>2005</v>
      </c>
      <c r="E47" t="s">
        <v>5478</v>
      </c>
      <c r="F47" t="s">
        <v>5475</v>
      </c>
      <c r="G47" t="s">
        <v>5276</v>
      </c>
      <c r="H47" t="s">
        <v>11</v>
      </c>
      <c r="I47">
        <v>45</v>
      </c>
      <c r="J47" t="s">
        <v>5277</v>
      </c>
      <c r="K47" t="s">
        <v>5763</v>
      </c>
      <c r="L47">
        <v>8.5</v>
      </c>
      <c r="M47" t="s">
        <v>5265</v>
      </c>
      <c r="N47">
        <v>428639</v>
      </c>
      <c r="O47">
        <v>0.35</v>
      </c>
    </row>
    <row r="48" spans="1:15" x14ac:dyDescent="0.25">
      <c r="A48" t="s">
        <v>6635</v>
      </c>
      <c r="B48" t="s">
        <v>52</v>
      </c>
      <c r="C48" t="s">
        <v>5274</v>
      </c>
      <c r="D48">
        <v>2012</v>
      </c>
      <c r="E48" t="s">
        <v>5744</v>
      </c>
      <c r="F48" t="s">
        <v>5475</v>
      </c>
      <c r="G48" t="s">
        <v>5276</v>
      </c>
      <c r="H48" t="s">
        <v>11</v>
      </c>
      <c r="I48">
        <v>42</v>
      </c>
      <c r="J48" t="s">
        <v>5277</v>
      </c>
      <c r="K48" t="s">
        <v>6636</v>
      </c>
      <c r="L48">
        <v>7.5</v>
      </c>
      <c r="M48" t="s">
        <v>5281</v>
      </c>
      <c r="N48">
        <v>425716</v>
      </c>
      <c r="O48">
        <v>0.35</v>
      </c>
    </row>
    <row r="49" spans="1:15" x14ac:dyDescent="0.25">
      <c r="A49" t="s">
        <v>14176</v>
      </c>
      <c r="B49" t="s">
        <v>53</v>
      </c>
      <c r="C49" t="s">
        <v>5274</v>
      </c>
      <c r="D49">
        <v>2021</v>
      </c>
      <c r="E49" t="s">
        <v>11306</v>
      </c>
      <c r="F49" t="s">
        <v>5475</v>
      </c>
      <c r="G49" t="s">
        <v>5332</v>
      </c>
      <c r="H49" t="s">
        <v>6</v>
      </c>
      <c r="I49">
        <v>54</v>
      </c>
      <c r="J49" t="s">
        <v>5277</v>
      </c>
      <c r="K49" t="s">
        <v>14177</v>
      </c>
      <c r="L49">
        <v>8</v>
      </c>
      <c r="M49" t="s">
        <v>5265</v>
      </c>
      <c r="N49">
        <v>416738</v>
      </c>
      <c r="O49">
        <v>0.34</v>
      </c>
    </row>
    <row r="50" spans="1:15" x14ac:dyDescent="0.25">
      <c r="A50" t="s">
        <v>6623</v>
      </c>
      <c r="B50" t="s">
        <v>54</v>
      </c>
      <c r="C50" t="s">
        <v>5259</v>
      </c>
      <c r="D50">
        <v>2011</v>
      </c>
      <c r="E50" t="s">
        <v>5744</v>
      </c>
      <c r="F50" t="s">
        <v>5475</v>
      </c>
      <c r="G50" t="s">
        <v>5292</v>
      </c>
      <c r="H50" t="s">
        <v>3</v>
      </c>
      <c r="I50">
        <v>94</v>
      </c>
      <c r="J50" t="s">
        <v>5263</v>
      </c>
      <c r="K50" t="s">
        <v>6624</v>
      </c>
      <c r="L50">
        <v>7.7</v>
      </c>
      <c r="M50" t="s">
        <v>5281</v>
      </c>
      <c r="N50">
        <v>413541</v>
      </c>
      <c r="O50">
        <v>0.34</v>
      </c>
    </row>
    <row r="51" spans="1:15" x14ac:dyDescent="0.25">
      <c r="A51" t="s">
        <v>11330</v>
      </c>
      <c r="B51" t="s">
        <v>55</v>
      </c>
      <c r="C51" t="s">
        <v>5274</v>
      </c>
      <c r="D51">
        <v>2020</v>
      </c>
      <c r="E51" t="s">
        <v>11306</v>
      </c>
      <c r="F51" t="s">
        <v>5475</v>
      </c>
      <c r="G51" t="s">
        <v>5332</v>
      </c>
      <c r="H51" t="s">
        <v>6</v>
      </c>
      <c r="I51">
        <v>56</v>
      </c>
      <c r="J51" t="s">
        <v>5277</v>
      </c>
      <c r="K51" t="s">
        <v>11331</v>
      </c>
      <c r="L51">
        <v>8.6</v>
      </c>
      <c r="M51" t="s">
        <v>5265</v>
      </c>
      <c r="N51">
        <v>406350</v>
      </c>
      <c r="O51">
        <v>0.33</v>
      </c>
    </row>
    <row r="52" spans="1:15" x14ac:dyDescent="0.25">
      <c r="A52" t="s">
        <v>7571</v>
      </c>
      <c r="B52" t="s">
        <v>56</v>
      </c>
      <c r="C52" t="s">
        <v>5274</v>
      </c>
      <c r="D52">
        <v>2015</v>
      </c>
      <c r="E52" t="s">
        <v>5744</v>
      </c>
      <c r="F52" t="s">
        <v>5475</v>
      </c>
      <c r="G52" t="s">
        <v>5332</v>
      </c>
      <c r="H52" t="s">
        <v>6</v>
      </c>
      <c r="I52">
        <v>49</v>
      </c>
      <c r="J52" t="s">
        <v>5277</v>
      </c>
      <c r="K52" t="s">
        <v>7572</v>
      </c>
      <c r="L52">
        <v>8.8000000000000007</v>
      </c>
      <c r="M52" t="s">
        <v>5265</v>
      </c>
      <c r="N52">
        <v>404920</v>
      </c>
      <c r="O52">
        <v>0.33</v>
      </c>
    </row>
    <row r="53" spans="1:15" x14ac:dyDescent="0.25">
      <c r="A53" t="s">
        <v>7657</v>
      </c>
      <c r="B53" t="s">
        <v>57</v>
      </c>
      <c r="C53" t="s">
        <v>5274</v>
      </c>
      <c r="D53">
        <v>2015</v>
      </c>
      <c r="E53" t="s">
        <v>5744</v>
      </c>
      <c r="F53" t="s">
        <v>5475</v>
      </c>
      <c r="G53" t="s">
        <v>5332</v>
      </c>
      <c r="H53" t="s">
        <v>6</v>
      </c>
      <c r="I53">
        <v>52</v>
      </c>
      <c r="J53" t="s">
        <v>5277</v>
      </c>
      <c r="K53" t="s">
        <v>7658</v>
      </c>
      <c r="L53">
        <v>8.8000000000000007</v>
      </c>
      <c r="M53" t="s">
        <v>5265</v>
      </c>
      <c r="N53">
        <v>404486</v>
      </c>
      <c r="O53">
        <v>0.33</v>
      </c>
    </row>
    <row r="54" spans="1:15" x14ac:dyDescent="0.25">
      <c r="A54" t="s">
        <v>5894</v>
      </c>
      <c r="B54" t="s">
        <v>58</v>
      </c>
      <c r="C54" t="s">
        <v>5259</v>
      </c>
      <c r="D54">
        <v>2003</v>
      </c>
      <c r="E54" t="s">
        <v>5478</v>
      </c>
      <c r="F54" t="s">
        <v>5475</v>
      </c>
      <c r="G54" t="s">
        <v>5262</v>
      </c>
      <c r="H54" t="s">
        <v>8</v>
      </c>
      <c r="I54">
        <v>109</v>
      </c>
      <c r="J54" t="s">
        <v>5263</v>
      </c>
      <c r="K54" t="s">
        <v>5895</v>
      </c>
      <c r="L54">
        <v>6.3</v>
      </c>
      <c r="M54" t="s">
        <v>5288</v>
      </c>
      <c r="N54">
        <v>393998</v>
      </c>
      <c r="O54">
        <v>0.32</v>
      </c>
    </row>
    <row r="55" spans="1:15" x14ac:dyDescent="0.25">
      <c r="A55" t="s">
        <v>5365</v>
      </c>
      <c r="B55" t="s">
        <v>59</v>
      </c>
      <c r="C55" t="s">
        <v>5259</v>
      </c>
      <c r="D55">
        <v>1986</v>
      </c>
      <c r="E55" t="s">
        <v>5286</v>
      </c>
      <c r="F55" t="s">
        <v>5261</v>
      </c>
      <c r="G55" t="s">
        <v>5262</v>
      </c>
      <c r="H55" t="s">
        <v>8</v>
      </c>
      <c r="I55">
        <v>89</v>
      </c>
      <c r="J55" t="s">
        <v>5263</v>
      </c>
      <c r="K55" t="s">
        <v>5366</v>
      </c>
      <c r="L55">
        <v>8.1</v>
      </c>
      <c r="M55" t="s">
        <v>5265</v>
      </c>
      <c r="N55">
        <v>392790</v>
      </c>
      <c r="O55">
        <v>0.32</v>
      </c>
    </row>
    <row r="56" spans="1:15" x14ac:dyDescent="0.25">
      <c r="A56" t="s">
        <v>5269</v>
      </c>
      <c r="B56" t="s">
        <v>60</v>
      </c>
      <c r="C56" t="s">
        <v>5259</v>
      </c>
      <c r="D56">
        <v>1979</v>
      </c>
      <c r="E56" t="s">
        <v>5260</v>
      </c>
      <c r="F56" t="s">
        <v>5261</v>
      </c>
      <c r="G56" t="s">
        <v>5262</v>
      </c>
      <c r="H56" t="s">
        <v>8</v>
      </c>
      <c r="I56">
        <v>94</v>
      </c>
      <c r="J56" t="s">
        <v>5263</v>
      </c>
      <c r="K56" t="s">
        <v>5270</v>
      </c>
      <c r="L56">
        <v>8</v>
      </c>
      <c r="M56" t="s">
        <v>5265</v>
      </c>
      <c r="N56">
        <v>392419</v>
      </c>
      <c r="O56">
        <v>0.32</v>
      </c>
    </row>
    <row r="57" spans="1:15" x14ac:dyDescent="0.25">
      <c r="A57" t="s">
        <v>5271</v>
      </c>
      <c r="B57" t="s">
        <v>61</v>
      </c>
      <c r="C57" t="s">
        <v>5259</v>
      </c>
      <c r="D57">
        <v>1973</v>
      </c>
      <c r="E57" t="s">
        <v>5260</v>
      </c>
      <c r="F57" t="s">
        <v>5261</v>
      </c>
      <c r="G57" t="s">
        <v>5262</v>
      </c>
      <c r="H57" t="s">
        <v>8</v>
      </c>
      <c r="I57">
        <v>133</v>
      </c>
      <c r="J57" t="s">
        <v>5263</v>
      </c>
      <c r="K57" t="s">
        <v>5272</v>
      </c>
      <c r="L57">
        <v>8.1</v>
      </c>
      <c r="M57" t="s">
        <v>5265</v>
      </c>
      <c r="N57">
        <v>391942</v>
      </c>
      <c r="O57">
        <v>0.32</v>
      </c>
    </row>
    <row r="58" spans="1:15" x14ac:dyDescent="0.25">
      <c r="A58" t="s">
        <v>5986</v>
      </c>
      <c r="B58" t="s">
        <v>62</v>
      </c>
      <c r="C58" t="s">
        <v>5259</v>
      </c>
      <c r="D58">
        <v>2009</v>
      </c>
      <c r="E58" t="s">
        <v>5478</v>
      </c>
      <c r="F58" t="s">
        <v>5475</v>
      </c>
      <c r="G58" t="s">
        <v>5292</v>
      </c>
      <c r="H58" t="s">
        <v>3</v>
      </c>
      <c r="I58">
        <v>170</v>
      </c>
      <c r="J58" t="s">
        <v>5263</v>
      </c>
      <c r="K58" t="s">
        <v>5987</v>
      </c>
      <c r="L58">
        <v>8.4</v>
      </c>
      <c r="M58" t="s">
        <v>5265</v>
      </c>
      <c r="N58">
        <v>385782</v>
      </c>
      <c r="O58">
        <v>0.31</v>
      </c>
    </row>
    <row r="59" spans="1:15" x14ac:dyDescent="0.25">
      <c r="A59" t="s">
        <v>11378</v>
      </c>
      <c r="B59" t="s">
        <v>63</v>
      </c>
      <c r="C59" t="s">
        <v>5259</v>
      </c>
      <c r="D59">
        <v>2019</v>
      </c>
      <c r="E59" t="s">
        <v>5744</v>
      </c>
      <c r="F59" t="s">
        <v>5475</v>
      </c>
      <c r="G59" t="s">
        <v>5262</v>
      </c>
      <c r="H59" t="s">
        <v>8</v>
      </c>
      <c r="I59">
        <v>209</v>
      </c>
      <c r="J59" t="s">
        <v>5263</v>
      </c>
      <c r="K59" t="s">
        <v>11379</v>
      </c>
      <c r="L59">
        <v>7.8</v>
      </c>
      <c r="M59" t="s">
        <v>5281</v>
      </c>
      <c r="N59">
        <v>371209</v>
      </c>
      <c r="O59">
        <v>0.3</v>
      </c>
    </row>
    <row r="60" spans="1:15" x14ac:dyDescent="0.25">
      <c r="A60" t="s">
        <v>5527</v>
      </c>
      <c r="B60" t="s">
        <v>64</v>
      </c>
      <c r="C60" t="s">
        <v>5259</v>
      </c>
      <c r="D60">
        <v>1997</v>
      </c>
      <c r="E60" t="s">
        <v>5372</v>
      </c>
      <c r="F60" t="s">
        <v>5475</v>
      </c>
      <c r="G60" t="s">
        <v>5292</v>
      </c>
      <c r="H60" t="s">
        <v>3</v>
      </c>
      <c r="I60">
        <v>144</v>
      </c>
      <c r="J60" t="s">
        <v>5263</v>
      </c>
      <c r="K60" t="s">
        <v>5528</v>
      </c>
      <c r="L60">
        <v>7.5</v>
      </c>
      <c r="M60" t="s">
        <v>5281</v>
      </c>
      <c r="N60">
        <v>361422</v>
      </c>
      <c r="O60">
        <v>0.28999999999999998</v>
      </c>
    </row>
    <row r="61" spans="1:15" x14ac:dyDescent="0.25">
      <c r="A61" t="s">
        <v>5916</v>
      </c>
      <c r="B61" t="s">
        <v>65</v>
      </c>
      <c r="C61" t="s">
        <v>5259</v>
      </c>
      <c r="D61">
        <v>2009</v>
      </c>
      <c r="E61" t="s">
        <v>5478</v>
      </c>
      <c r="F61" t="s">
        <v>5475</v>
      </c>
      <c r="G61" t="s">
        <v>5292</v>
      </c>
      <c r="H61" t="s">
        <v>3</v>
      </c>
      <c r="I61">
        <v>110</v>
      </c>
      <c r="J61" t="s">
        <v>5263</v>
      </c>
      <c r="K61" t="s">
        <v>5917</v>
      </c>
      <c r="L61">
        <v>6.5</v>
      </c>
      <c r="M61" t="s">
        <v>5288</v>
      </c>
      <c r="N61">
        <v>357557</v>
      </c>
      <c r="O61">
        <v>0.28999999999999998</v>
      </c>
    </row>
    <row r="62" spans="1:15" x14ac:dyDescent="0.25">
      <c r="A62" t="s">
        <v>8733</v>
      </c>
      <c r="B62" t="s">
        <v>66</v>
      </c>
      <c r="C62" t="s">
        <v>5274</v>
      </c>
      <c r="D62">
        <v>2017</v>
      </c>
      <c r="E62" t="s">
        <v>5744</v>
      </c>
      <c r="F62" t="s">
        <v>5475</v>
      </c>
      <c r="G62" t="s">
        <v>5332</v>
      </c>
      <c r="H62" t="s">
        <v>6</v>
      </c>
      <c r="I62">
        <v>56</v>
      </c>
      <c r="J62" t="s">
        <v>5277</v>
      </c>
      <c r="K62" t="s">
        <v>8734</v>
      </c>
      <c r="L62">
        <v>8.6999999999999904</v>
      </c>
      <c r="M62" t="s">
        <v>5265</v>
      </c>
      <c r="N62">
        <v>354443</v>
      </c>
      <c r="O62">
        <v>0.28999999999999998</v>
      </c>
    </row>
    <row r="63" spans="1:15" x14ac:dyDescent="0.25">
      <c r="A63" t="s">
        <v>5367</v>
      </c>
      <c r="B63" t="s">
        <v>67</v>
      </c>
      <c r="C63" t="s">
        <v>5259</v>
      </c>
      <c r="D63">
        <v>1984</v>
      </c>
      <c r="E63" t="s">
        <v>5286</v>
      </c>
      <c r="F63" t="s">
        <v>5261</v>
      </c>
      <c r="G63" t="s">
        <v>5262</v>
      </c>
      <c r="H63" t="s">
        <v>8</v>
      </c>
      <c r="I63">
        <v>229</v>
      </c>
      <c r="J63" t="s">
        <v>5263</v>
      </c>
      <c r="K63" t="s">
        <v>5368</v>
      </c>
      <c r="L63">
        <v>8.3000000000000007</v>
      </c>
      <c r="M63" t="s">
        <v>5265</v>
      </c>
      <c r="N63">
        <v>342335</v>
      </c>
      <c r="O63">
        <v>0.28000000000000003</v>
      </c>
    </row>
    <row r="64" spans="1:15" x14ac:dyDescent="0.25">
      <c r="A64" t="s">
        <v>5842</v>
      </c>
      <c r="B64" t="s">
        <v>68</v>
      </c>
      <c r="C64" t="s">
        <v>5259</v>
      </c>
      <c r="D64">
        <v>2002</v>
      </c>
      <c r="E64" t="s">
        <v>5478</v>
      </c>
      <c r="F64" t="s">
        <v>5475</v>
      </c>
      <c r="G64" t="s">
        <v>5292</v>
      </c>
      <c r="H64" t="s">
        <v>3</v>
      </c>
      <c r="I64">
        <v>111</v>
      </c>
      <c r="J64" t="s">
        <v>5263</v>
      </c>
      <c r="K64" t="s">
        <v>5843</v>
      </c>
      <c r="L64">
        <v>7.1</v>
      </c>
      <c r="M64" t="s">
        <v>5281</v>
      </c>
      <c r="N64">
        <v>341888</v>
      </c>
      <c r="O64">
        <v>0.28000000000000003</v>
      </c>
    </row>
    <row r="65" spans="1:15" x14ac:dyDescent="0.25">
      <c r="A65" t="s">
        <v>5978</v>
      </c>
      <c r="B65" t="s">
        <v>69</v>
      </c>
      <c r="C65" t="s">
        <v>5259</v>
      </c>
      <c r="D65">
        <v>2010</v>
      </c>
      <c r="E65" t="s">
        <v>5744</v>
      </c>
      <c r="F65" t="s">
        <v>5475</v>
      </c>
      <c r="G65" t="s">
        <v>5262</v>
      </c>
      <c r="H65" t="s">
        <v>8</v>
      </c>
      <c r="I65">
        <v>95</v>
      </c>
      <c r="J65" t="s">
        <v>5263</v>
      </c>
      <c r="K65" t="s">
        <v>5979</v>
      </c>
      <c r="L65">
        <v>6.5</v>
      </c>
      <c r="M65" t="s">
        <v>5288</v>
      </c>
      <c r="N65">
        <v>339626</v>
      </c>
      <c r="O65">
        <v>0.28000000000000003</v>
      </c>
    </row>
    <row r="66" spans="1:15" x14ac:dyDescent="0.25">
      <c r="A66" t="s">
        <v>7013</v>
      </c>
      <c r="B66" t="s">
        <v>70</v>
      </c>
      <c r="C66" t="s">
        <v>5274</v>
      </c>
      <c r="D66">
        <v>2014</v>
      </c>
      <c r="E66" t="s">
        <v>5744</v>
      </c>
      <c r="F66" t="s">
        <v>5475</v>
      </c>
      <c r="G66" t="s">
        <v>5276</v>
      </c>
      <c r="H66" t="s">
        <v>11</v>
      </c>
      <c r="I66">
        <v>42</v>
      </c>
      <c r="J66" t="s">
        <v>5277</v>
      </c>
      <c r="K66" t="s">
        <v>7014</v>
      </c>
      <c r="L66">
        <v>7.6</v>
      </c>
      <c r="M66" t="s">
        <v>5281</v>
      </c>
      <c r="N66">
        <v>336888</v>
      </c>
      <c r="O66">
        <v>0.27</v>
      </c>
    </row>
    <row r="67" spans="1:15" x14ac:dyDescent="0.25">
      <c r="A67" t="s">
        <v>5848</v>
      </c>
      <c r="B67" t="s">
        <v>71</v>
      </c>
      <c r="C67" t="s">
        <v>5259</v>
      </c>
      <c r="D67">
        <v>2010</v>
      </c>
      <c r="E67" t="s">
        <v>5744</v>
      </c>
      <c r="F67" t="s">
        <v>5475</v>
      </c>
      <c r="G67" t="s">
        <v>5292</v>
      </c>
      <c r="H67" t="s">
        <v>3</v>
      </c>
      <c r="I67">
        <v>110</v>
      </c>
      <c r="J67" t="s">
        <v>5263</v>
      </c>
      <c r="K67" t="s">
        <v>5849</v>
      </c>
      <c r="L67">
        <v>7.6</v>
      </c>
      <c r="M67" t="s">
        <v>5281</v>
      </c>
      <c r="N67">
        <v>333378</v>
      </c>
      <c r="O67">
        <v>0.27</v>
      </c>
    </row>
    <row r="68" spans="1:15" x14ac:dyDescent="0.25">
      <c r="A68" t="s">
        <v>5360</v>
      </c>
      <c r="B68" t="s">
        <v>73</v>
      </c>
      <c r="C68" t="s">
        <v>5259</v>
      </c>
      <c r="D68">
        <v>1986</v>
      </c>
      <c r="E68" t="s">
        <v>5286</v>
      </c>
      <c r="F68" t="s">
        <v>5261</v>
      </c>
      <c r="G68" t="s">
        <v>5267</v>
      </c>
      <c r="H68" t="s">
        <v>17</v>
      </c>
      <c r="I68">
        <v>110</v>
      </c>
      <c r="J68" t="s">
        <v>5263</v>
      </c>
      <c r="K68" t="s">
        <v>5361</v>
      </c>
      <c r="L68">
        <v>6.9</v>
      </c>
      <c r="M68" t="s">
        <v>5288</v>
      </c>
      <c r="N68">
        <v>329656</v>
      </c>
      <c r="O68">
        <v>0.27</v>
      </c>
    </row>
    <row r="69" spans="1:15" x14ac:dyDescent="0.25">
      <c r="A69" t="s">
        <v>5816</v>
      </c>
      <c r="B69" t="s">
        <v>74</v>
      </c>
      <c r="C69" t="s">
        <v>5259</v>
      </c>
      <c r="D69">
        <v>2007</v>
      </c>
      <c r="E69" t="s">
        <v>5478</v>
      </c>
      <c r="F69" t="s">
        <v>5475</v>
      </c>
      <c r="G69" t="s">
        <v>5262</v>
      </c>
      <c r="H69" t="s">
        <v>8</v>
      </c>
      <c r="I69">
        <v>124</v>
      </c>
      <c r="J69" t="s">
        <v>5263</v>
      </c>
      <c r="K69" t="s">
        <v>5817</v>
      </c>
      <c r="L69">
        <v>7.2</v>
      </c>
      <c r="M69" t="s">
        <v>5281</v>
      </c>
      <c r="N69">
        <v>329417</v>
      </c>
      <c r="O69">
        <v>0.27</v>
      </c>
    </row>
    <row r="70" spans="1:15" x14ac:dyDescent="0.25">
      <c r="A70" t="s">
        <v>7041</v>
      </c>
      <c r="B70" t="s">
        <v>75</v>
      </c>
      <c r="C70" t="s">
        <v>5259</v>
      </c>
      <c r="D70">
        <v>2014</v>
      </c>
      <c r="E70" t="s">
        <v>5744</v>
      </c>
      <c r="F70" t="s">
        <v>5475</v>
      </c>
      <c r="G70" t="s">
        <v>5267</v>
      </c>
      <c r="H70" t="s">
        <v>17</v>
      </c>
      <c r="I70">
        <v>102</v>
      </c>
      <c r="J70" t="s">
        <v>5263</v>
      </c>
      <c r="K70" t="s">
        <v>7042</v>
      </c>
      <c r="L70">
        <v>7.8</v>
      </c>
      <c r="M70" t="s">
        <v>5281</v>
      </c>
      <c r="N70">
        <v>327565</v>
      </c>
      <c r="O70">
        <v>0.27</v>
      </c>
    </row>
    <row r="71" spans="1:15" x14ac:dyDescent="0.25">
      <c r="A71" t="s">
        <v>7005</v>
      </c>
      <c r="B71" t="s">
        <v>76</v>
      </c>
      <c r="C71" t="s">
        <v>5274</v>
      </c>
      <c r="D71">
        <v>2013</v>
      </c>
      <c r="E71" t="s">
        <v>5744</v>
      </c>
      <c r="F71" t="s">
        <v>5475</v>
      </c>
      <c r="G71" t="s">
        <v>5332</v>
      </c>
      <c r="H71" t="s">
        <v>6</v>
      </c>
      <c r="I71">
        <v>24</v>
      </c>
      <c r="J71" t="s">
        <v>5277</v>
      </c>
      <c r="K71" t="s">
        <v>7006</v>
      </c>
      <c r="L71">
        <v>9</v>
      </c>
      <c r="M71" t="s">
        <v>5265</v>
      </c>
      <c r="N71">
        <v>325381</v>
      </c>
      <c r="O71">
        <v>0.26</v>
      </c>
    </row>
    <row r="72" spans="1:15" x14ac:dyDescent="0.25">
      <c r="A72" t="s">
        <v>8929</v>
      </c>
      <c r="B72" t="s">
        <v>77</v>
      </c>
      <c r="C72" t="s">
        <v>5259</v>
      </c>
      <c r="D72">
        <v>2018</v>
      </c>
      <c r="E72" t="s">
        <v>5744</v>
      </c>
      <c r="F72" t="s">
        <v>5475</v>
      </c>
      <c r="G72" t="s">
        <v>5262</v>
      </c>
      <c r="H72" t="s">
        <v>8</v>
      </c>
      <c r="I72">
        <v>124</v>
      </c>
      <c r="J72" t="s">
        <v>5263</v>
      </c>
      <c r="K72" t="s">
        <v>8930</v>
      </c>
      <c r="L72">
        <v>6.6</v>
      </c>
      <c r="M72" t="s">
        <v>5288</v>
      </c>
      <c r="N72">
        <v>325194</v>
      </c>
      <c r="O72">
        <v>0.26</v>
      </c>
    </row>
    <row r="73" spans="1:15" x14ac:dyDescent="0.25">
      <c r="A73" t="s">
        <v>6633</v>
      </c>
      <c r="B73" t="s">
        <v>78</v>
      </c>
      <c r="C73" t="s">
        <v>5259</v>
      </c>
      <c r="D73">
        <v>2012</v>
      </c>
      <c r="E73" t="s">
        <v>5744</v>
      </c>
      <c r="F73" t="s">
        <v>5475</v>
      </c>
      <c r="G73" t="s">
        <v>5292</v>
      </c>
      <c r="H73" t="s">
        <v>3</v>
      </c>
      <c r="I73">
        <v>157</v>
      </c>
      <c r="J73" t="s">
        <v>5263</v>
      </c>
      <c r="K73" t="s">
        <v>6634</v>
      </c>
      <c r="L73">
        <v>7.5</v>
      </c>
      <c r="M73" t="s">
        <v>5281</v>
      </c>
      <c r="N73">
        <v>325132</v>
      </c>
      <c r="O73">
        <v>0.26</v>
      </c>
    </row>
    <row r="74" spans="1:15" x14ac:dyDescent="0.25">
      <c r="A74" t="s">
        <v>5838</v>
      </c>
      <c r="B74" t="s">
        <v>79</v>
      </c>
      <c r="C74" t="s">
        <v>5259</v>
      </c>
      <c r="D74">
        <v>2009</v>
      </c>
      <c r="E74" t="s">
        <v>5478</v>
      </c>
      <c r="F74" t="s">
        <v>5475</v>
      </c>
      <c r="G74" t="s">
        <v>5292</v>
      </c>
      <c r="H74" t="s">
        <v>3</v>
      </c>
      <c r="I74">
        <v>129</v>
      </c>
      <c r="J74" t="s">
        <v>5263</v>
      </c>
      <c r="K74" t="s">
        <v>5839</v>
      </c>
      <c r="L74">
        <v>7.6</v>
      </c>
      <c r="M74" t="s">
        <v>5281</v>
      </c>
      <c r="N74">
        <v>323939</v>
      </c>
      <c r="O74">
        <v>0.26</v>
      </c>
    </row>
    <row r="75" spans="1:15" x14ac:dyDescent="0.25">
      <c r="A75" t="s">
        <v>11303</v>
      </c>
      <c r="B75" t="s">
        <v>80</v>
      </c>
      <c r="C75" t="s">
        <v>5259</v>
      </c>
      <c r="D75">
        <v>2019</v>
      </c>
      <c r="E75" t="s">
        <v>5744</v>
      </c>
      <c r="F75" t="s">
        <v>5475</v>
      </c>
      <c r="G75" t="s">
        <v>5262</v>
      </c>
      <c r="H75" t="s">
        <v>8</v>
      </c>
      <c r="I75">
        <v>113</v>
      </c>
      <c r="J75" t="s">
        <v>5263</v>
      </c>
      <c r="K75" t="s">
        <v>11304</v>
      </c>
      <c r="L75">
        <v>7.8</v>
      </c>
      <c r="M75" t="s">
        <v>5281</v>
      </c>
      <c r="N75">
        <v>314049</v>
      </c>
      <c r="O75">
        <v>0.25</v>
      </c>
    </row>
    <row r="76" spans="1:15" x14ac:dyDescent="0.25">
      <c r="A76" t="s">
        <v>5862</v>
      </c>
      <c r="B76" t="s">
        <v>81</v>
      </c>
      <c r="C76" t="s">
        <v>5259</v>
      </c>
      <c r="D76">
        <v>2010</v>
      </c>
      <c r="E76" t="s">
        <v>5744</v>
      </c>
      <c r="F76" t="s">
        <v>5475</v>
      </c>
      <c r="G76" t="s">
        <v>5262</v>
      </c>
      <c r="H76" t="s">
        <v>8</v>
      </c>
      <c r="I76">
        <v>118</v>
      </c>
      <c r="J76" t="s">
        <v>5263</v>
      </c>
      <c r="K76" t="s">
        <v>5863</v>
      </c>
      <c r="L76">
        <v>6.8</v>
      </c>
      <c r="M76" t="s">
        <v>5288</v>
      </c>
      <c r="N76">
        <v>312538</v>
      </c>
      <c r="O76">
        <v>0.25</v>
      </c>
    </row>
    <row r="77" spans="1:15" x14ac:dyDescent="0.25">
      <c r="A77" t="s">
        <v>5800</v>
      </c>
      <c r="B77" t="s">
        <v>82</v>
      </c>
      <c r="C77" t="s">
        <v>5274</v>
      </c>
      <c r="D77">
        <v>2009</v>
      </c>
      <c r="E77" t="s">
        <v>5478</v>
      </c>
      <c r="F77" t="s">
        <v>5475</v>
      </c>
      <c r="G77" t="s">
        <v>5276</v>
      </c>
      <c r="H77" t="s">
        <v>11</v>
      </c>
      <c r="I77">
        <v>42</v>
      </c>
      <c r="J77" t="s">
        <v>5277</v>
      </c>
      <c r="K77" t="s">
        <v>5801</v>
      </c>
      <c r="L77">
        <v>7.7</v>
      </c>
      <c r="M77" t="s">
        <v>5281</v>
      </c>
      <c r="N77">
        <v>310776</v>
      </c>
      <c r="O77">
        <v>0.25</v>
      </c>
    </row>
    <row r="78" spans="1:15" x14ac:dyDescent="0.25">
      <c r="A78" t="s">
        <v>7613</v>
      </c>
      <c r="B78" t="s">
        <v>83</v>
      </c>
      <c r="C78" t="s">
        <v>5274</v>
      </c>
      <c r="D78">
        <v>2016</v>
      </c>
      <c r="E78" t="s">
        <v>5744</v>
      </c>
      <c r="F78" t="s">
        <v>5475</v>
      </c>
      <c r="G78" t="s">
        <v>5276</v>
      </c>
      <c r="H78" t="s">
        <v>11</v>
      </c>
      <c r="I78">
        <v>47</v>
      </c>
      <c r="J78" t="s">
        <v>5277</v>
      </c>
      <c r="K78" t="s">
        <v>7614</v>
      </c>
      <c r="L78">
        <v>8.1</v>
      </c>
      <c r="M78" t="s">
        <v>5265</v>
      </c>
      <c r="N78">
        <v>308291</v>
      </c>
      <c r="O78">
        <v>0.25</v>
      </c>
    </row>
    <row r="79" spans="1:15" x14ac:dyDescent="0.25">
      <c r="A79" t="s">
        <v>5362</v>
      </c>
      <c r="B79" t="s">
        <v>84</v>
      </c>
      <c r="C79" t="s">
        <v>5274</v>
      </c>
      <c r="D79">
        <v>1989</v>
      </c>
      <c r="E79" t="s">
        <v>5286</v>
      </c>
      <c r="F79" t="s">
        <v>5261</v>
      </c>
      <c r="G79" t="s">
        <v>5363</v>
      </c>
      <c r="H79" t="s">
        <v>17</v>
      </c>
      <c r="I79">
        <v>24</v>
      </c>
      <c r="J79" t="s">
        <v>5277</v>
      </c>
      <c r="K79" t="s">
        <v>5364</v>
      </c>
      <c r="L79">
        <v>8.9</v>
      </c>
      <c r="M79" t="s">
        <v>5265</v>
      </c>
      <c r="N79">
        <v>302700</v>
      </c>
      <c r="O79">
        <v>0.25</v>
      </c>
    </row>
    <row r="80" spans="1:15" x14ac:dyDescent="0.25">
      <c r="A80" t="s">
        <v>5796</v>
      </c>
      <c r="B80" t="s">
        <v>85</v>
      </c>
      <c r="C80" t="s">
        <v>5274</v>
      </c>
      <c r="D80">
        <v>2006</v>
      </c>
      <c r="E80" t="s">
        <v>5478</v>
      </c>
      <c r="F80" t="s">
        <v>5475</v>
      </c>
      <c r="G80" t="s">
        <v>5276</v>
      </c>
      <c r="H80" t="s">
        <v>11</v>
      </c>
      <c r="I80">
        <v>24</v>
      </c>
      <c r="J80" t="s">
        <v>5277</v>
      </c>
      <c r="K80" t="s">
        <v>5797</v>
      </c>
      <c r="L80">
        <v>9</v>
      </c>
      <c r="M80" t="s">
        <v>5265</v>
      </c>
      <c r="N80">
        <v>302147</v>
      </c>
      <c r="O80">
        <v>0.25</v>
      </c>
    </row>
    <row r="81" spans="1:15" x14ac:dyDescent="0.25">
      <c r="A81" t="s">
        <v>6639</v>
      </c>
      <c r="B81" t="s">
        <v>86</v>
      </c>
      <c r="C81" t="s">
        <v>5259</v>
      </c>
      <c r="D81">
        <v>2011</v>
      </c>
      <c r="E81" t="s">
        <v>5744</v>
      </c>
      <c r="F81" t="s">
        <v>5475</v>
      </c>
      <c r="G81" t="s">
        <v>5292</v>
      </c>
      <c r="H81" t="s">
        <v>3</v>
      </c>
      <c r="I81">
        <v>106</v>
      </c>
      <c r="J81" t="s">
        <v>5263</v>
      </c>
      <c r="K81" t="s">
        <v>6640</v>
      </c>
      <c r="L81">
        <v>6.8</v>
      </c>
      <c r="M81" t="s">
        <v>5288</v>
      </c>
      <c r="N81">
        <v>300074</v>
      </c>
      <c r="O81">
        <v>0.24</v>
      </c>
    </row>
    <row r="82" spans="1:15" x14ac:dyDescent="0.25">
      <c r="A82" t="s">
        <v>5513</v>
      </c>
      <c r="B82" t="s">
        <v>87</v>
      </c>
      <c r="C82" t="s">
        <v>5259</v>
      </c>
      <c r="D82">
        <v>1997</v>
      </c>
      <c r="E82" t="s">
        <v>5372</v>
      </c>
      <c r="F82" t="s">
        <v>5475</v>
      </c>
      <c r="G82" t="s">
        <v>5262</v>
      </c>
      <c r="H82" t="s">
        <v>8</v>
      </c>
      <c r="I82">
        <v>127</v>
      </c>
      <c r="J82" t="s">
        <v>5263</v>
      </c>
      <c r="K82" t="s">
        <v>5514</v>
      </c>
      <c r="L82">
        <v>7.7</v>
      </c>
      <c r="M82" t="s">
        <v>5281</v>
      </c>
      <c r="N82">
        <v>300073</v>
      </c>
      <c r="O82">
        <v>0.24</v>
      </c>
    </row>
    <row r="83" spans="1:15" x14ac:dyDescent="0.25">
      <c r="A83" t="s">
        <v>5499</v>
      </c>
      <c r="B83" t="s">
        <v>88</v>
      </c>
      <c r="C83" t="s">
        <v>5259</v>
      </c>
      <c r="D83">
        <v>1997</v>
      </c>
      <c r="E83" t="s">
        <v>5372</v>
      </c>
      <c r="F83" t="s">
        <v>5475</v>
      </c>
      <c r="G83" t="s">
        <v>5292</v>
      </c>
      <c r="H83" t="s">
        <v>3</v>
      </c>
      <c r="I83">
        <v>106</v>
      </c>
      <c r="J83" t="s">
        <v>5263</v>
      </c>
      <c r="K83" t="s">
        <v>5500</v>
      </c>
      <c r="L83">
        <v>7.8</v>
      </c>
      <c r="M83" t="s">
        <v>5281</v>
      </c>
      <c r="N83">
        <v>298168</v>
      </c>
      <c r="O83">
        <v>0.24</v>
      </c>
    </row>
    <row r="84" spans="1:15" x14ac:dyDescent="0.25">
      <c r="A84" t="s">
        <v>5768</v>
      </c>
      <c r="B84" t="s">
        <v>89</v>
      </c>
      <c r="C84" t="s">
        <v>5274</v>
      </c>
      <c r="D84">
        <v>2003</v>
      </c>
      <c r="E84" t="s">
        <v>5478</v>
      </c>
      <c r="F84" t="s">
        <v>5475</v>
      </c>
      <c r="G84" t="s">
        <v>5332</v>
      </c>
      <c r="H84" t="s">
        <v>6</v>
      </c>
      <c r="I84">
        <v>28</v>
      </c>
      <c r="J84" t="s">
        <v>5277</v>
      </c>
      <c r="K84" t="s">
        <v>5769</v>
      </c>
      <c r="L84">
        <v>8.6999999999999904</v>
      </c>
      <c r="M84" t="s">
        <v>5265</v>
      </c>
      <c r="N84">
        <v>297552</v>
      </c>
      <c r="O84">
        <v>0.24</v>
      </c>
    </row>
    <row r="85" spans="1:15" x14ac:dyDescent="0.25">
      <c r="A85" t="s">
        <v>5822</v>
      </c>
      <c r="B85" t="s">
        <v>90</v>
      </c>
      <c r="C85" t="s">
        <v>5259</v>
      </c>
      <c r="D85">
        <v>2009</v>
      </c>
      <c r="E85" t="s">
        <v>5478</v>
      </c>
      <c r="F85" t="s">
        <v>5475</v>
      </c>
      <c r="G85" t="s">
        <v>5262</v>
      </c>
      <c r="H85" t="s">
        <v>8</v>
      </c>
      <c r="I85">
        <v>143</v>
      </c>
      <c r="J85" t="s">
        <v>5263</v>
      </c>
      <c r="K85" t="s">
        <v>5823</v>
      </c>
      <c r="L85">
        <v>7</v>
      </c>
      <c r="M85" t="s">
        <v>5288</v>
      </c>
      <c r="N85">
        <v>297525</v>
      </c>
      <c r="O85">
        <v>0.24</v>
      </c>
    </row>
    <row r="86" spans="1:15" x14ac:dyDescent="0.25">
      <c r="A86" t="s">
        <v>5774</v>
      </c>
      <c r="B86" t="s">
        <v>91</v>
      </c>
      <c r="C86" t="s">
        <v>5274</v>
      </c>
      <c r="D86">
        <v>2005</v>
      </c>
      <c r="E86" t="s">
        <v>5478</v>
      </c>
      <c r="F86" t="s">
        <v>5475</v>
      </c>
      <c r="G86" t="s">
        <v>5483</v>
      </c>
      <c r="H86" t="s">
        <v>92</v>
      </c>
      <c r="I86">
        <v>24</v>
      </c>
      <c r="J86" t="s">
        <v>5277</v>
      </c>
      <c r="K86" t="s">
        <v>5775</v>
      </c>
      <c r="L86">
        <v>9.3000000000000007</v>
      </c>
      <c r="M86" t="s">
        <v>5265</v>
      </c>
      <c r="N86">
        <v>297336</v>
      </c>
      <c r="O86">
        <v>0.24</v>
      </c>
    </row>
    <row r="87" spans="1:15" x14ac:dyDescent="0.25">
      <c r="A87" t="s">
        <v>7061</v>
      </c>
      <c r="B87" t="s">
        <v>93</v>
      </c>
      <c r="C87" t="s">
        <v>5274</v>
      </c>
      <c r="D87">
        <v>2013</v>
      </c>
      <c r="E87" t="s">
        <v>5744</v>
      </c>
      <c r="F87" t="s">
        <v>5475</v>
      </c>
      <c r="G87" t="s">
        <v>5332</v>
      </c>
      <c r="H87" t="s">
        <v>6</v>
      </c>
      <c r="I87">
        <v>59</v>
      </c>
      <c r="J87" t="s">
        <v>5277</v>
      </c>
      <c r="K87" t="s">
        <v>7062</v>
      </c>
      <c r="L87">
        <v>8.1</v>
      </c>
      <c r="M87" t="s">
        <v>5265</v>
      </c>
      <c r="N87">
        <v>295591</v>
      </c>
      <c r="O87">
        <v>0.24</v>
      </c>
    </row>
    <row r="88" spans="1:15" x14ac:dyDescent="0.25">
      <c r="A88" t="s">
        <v>5750</v>
      </c>
      <c r="B88" t="s">
        <v>94</v>
      </c>
      <c r="C88" t="s">
        <v>5274</v>
      </c>
      <c r="D88">
        <v>2005</v>
      </c>
      <c r="E88" t="s">
        <v>5478</v>
      </c>
      <c r="F88" t="s">
        <v>5475</v>
      </c>
      <c r="G88" t="s">
        <v>5276</v>
      </c>
      <c r="H88" t="s">
        <v>11</v>
      </c>
      <c r="I88">
        <v>49</v>
      </c>
      <c r="J88" t="s">
        <v>5277</v>
      </c>
      <c r="K88" t="s">
        <v>5751</v>
      </c>
      <c r="L88">
        <v>7.6</v>
      </c>
      <c r="M88" t="s">
        <v>5281</v>
      </c>
      <c r="N88">
        <v>293618</v>
      </c>
      <c r="O88">
        <v>0.24</v>
      </c>
    </row>
    <row r="89" spans="1:15" x14ac:dyDescent="0.25">
      <c r="A89" t="s">
        <v>11390</v>
      </c>
      <c r="B89" t="s">
        <v>95</v>
      </c>
      <c r="C89" t="s">
        <v>5259</v>
      </c>
      <c r="D89">
        <v>2019</v>
      </c>
      <c r="E89" t="s">
        <v>5744</v>
      </c>
      <c r="F89" t="s">
        <v>5475</v>
      </c>
      <c r="G89" t="s">
        <v>5262</v>
      </c>
      <c r="H89" t="s">
        <v>8</v>
      </c>
      <c r="I89">
        <v>136</v>
      </c>
      <c r="J89" t="s">
        <v>5263</v>
      </c>
      <c r="K89" t="s">
        <v>11391</v>
      </c>
      <c r="L89">
        <v>7.9</v>
      </c>
      <c r="M89" t="s">
        <v>5281</v>
      </c>
      <c r="N89">
        <v>290643</v>
      </c>
      <c r="O89">
        <v>0.24</v>
      </c>
    </row>
    <row r="90" spans="1:15" x14ac:dyDescent="0.25">
      <c r="A90" t="s">
        <v>5507</v>
      </c>
      <c r="B90" t="s">
        <v>96</v>
      </c>
      <c r="C90" t="s">
        <v>5259</v>
      </c>
      <c r="D90">
        <v>1997</v>
      </c>
      <c r="E90" t="s">
        <v>5372</v>
      </c>
      <c r="F90" t="s">
        <v>5475</v>
      </c>
      <c r="G90" t="s">
        <v>5262</v>
      </c>
      <c r="H90" t="s">
        <v>8</v>
      </c>
      <c r="I90">
        <v>129</v>
      </c>
      <c r="J90" t="s">
        <v>5263</v>
      </c>
      <c r="K90" t="s">
        <v>5508</v>
      </c>
      <c r="L90">
        <v>7.3</v>
      </c>
      <c r="M90" t="s">
        <v>5281</v>
      </c>
      <c r="N90">
        <v>288960</v>
      </c>
      <c r="O90">
        <v>0.23</v>
      </c>
    </row>
    <row r="91" spans="1:15" x14ac:dyDescent="0.25">
      <c r="A91" t="s">
        <v>8953</v>
      </c>
      <c r="B91" t="s">
        <v>97</v>
      </c>
      <c r="C91" t="s">
        <v>5274</v>
      </c>
      <c r="D91">
        <v>2017</v>
      </c>
      <c r="E91" t="s">
        <v>5744</v>
      </c>
      <c r="F91" t="s">
        <v>5475</v>
      </c>
      <c r="G91" t="s">
        <v>5332</v>
      </c>
      <c r="H91" t="s">
        <v>6</v>
      </c>
      <c r="I91">
        <v>58</v>
      </c>
      <c r="J91" t="s">
        <v>5277</v>
      </c>
      <c r="K91" t="s">
        <v>8954</v>
      </c>
      <c r="L91">
        <v>7.5</v>
      </c>
      <c r="M91" t="s">
        <v>5281</v>
      </c>
      <c r="N91">
        <v>282373</v>
      </c>
      <c r="O91">
        <v>0.23</v>
      </c>
    </row>
    <row r="92" spans="1:15" x14ac:dyDescent="0.25">
      <c r="A92" t="s">
        <v>5764</v>
      </c>
      <c r="B92" t="s">
        <v>98</v>
      </c>
      <c r="C92" t="s">
        <v>5259</v>
      </c>
      <c r="D92">
        <v>2008</v>
      </c>
      <c r="E92" t="s">
        <v>5478</v>
      </c>
      <c r="F92" t="s">
        <v>5475</v>
      </c>
      <c r="G92" t="s">
        <v>5262</v>
      </c>
      <c r="H92" t="s">
        <v>8</v>
      </c>
      <c r="I92">
        <v>111</v>
      </c>
      <c r="J92" t="s">
        <v>5263</v>
      </c>
      <c r="K92" t="s">
        <v>5765</v>
      </c>
      <c r="L92">
        <v>7.1</v>
      </c>
      <c r="M92" t="s">
        <v>5281</v>
      </c>
      <c r="N92">
        <v>280121</v>
      </c>
      <c r="O92">
        <v>0.23</v>
      </c>
    </row>
    <row r="93" spans="1:15" x14ac:dyDescent="0.25">
      <c r="A93" t="s">
        <v>8725</v>
      </c>
      <c r="B93" t="s">
        <v>99</v>
      </c>
      <c r="C93" t="s">
        <v>5274</v>
      </c>
      <c r="D93">
        <v>2017</v>
      </c>
      <c r="E93" t="s">
        <v>5744</v>
      </c>
      <c r="F93" t="s">
        <v>5475</v>
      </c>
      <c r="G93" t="s">
        <v>5332</v>
      </c>
      <c r="H93" t="s">
        <v>6</v>
      </c>
      <c r="I93">
        <v>60</v>
      </c>
      <c r="J93" t="s">
        <v>5277</v>
      </c>
      <c r="K93" t="s">
        <v>8726</v>
      </c>
      <c r="L93">
        <v>8.5</v>
      </c>
      <c r="M93" t="s">
        <v>5265</v>
      </c>
      <c r="N93">
        <v>278223</v>
      </c>
      <c r="O93">
        <v>0.23</v>
      </c>
    </row>
    <row r="94" spans="1:15" x14ac:dyDescent="0.25">
      <c r="A94" t="s">
        <v>8767</v>
      </c>
      <c r="B94" t="s">
        <v>100</v>
      </c>
      <c r="C94" t="s">
        <v>5259</v>
      </c>
      <c r="D94">
        <v>2017</v>
      </c>
      <c r="E94" t="s">
        <v>5744</v>
      </c>
      <c r="F94" t="s">
        <v>5475</v>
      </c>
      <c r="G94" t="s">
        <v>5262</v>
      </c>
      <c r="H94" t="s">
        <v>8</v>
      </c>
      <c r="I94">
        <v>94</v>
      </c>
      <c r="J94" t="s">
        <v>5263</v>
      </c>
      <c r="K94" t="s">
        <v>8768</v>
      </c>
      <c r="L94">
        <v>7.4</v>
      </c>
      <c r="M94" t="s">
        <v>5281</v>
      </c>
      <c r="N94">
        <v>277165</v>
      </c>
      <c r="O94">
        <v>0.22</v>
      </c>
    </row>
    <row r="95" spans="1:15" x14ac:dyDescent="0.25">
      <c r="A95" t="s">
        <v>7057</v>
      </c>
      <c r="B95" t="s">
        <v>101</v>
      </c>
      <c r="C95" t="s">
        <v>5259</v>
      </c>
      <c r="D95">
        <v>2013</v>
      </c>
      <c r="E95" t="s">
        <v>5744</v>
      </c>
      <c r="F95" t="s">
        <v>5475</v>
      </c>
      <c r="G95" t="s">
        <v>5262</v>
      </c>
      <c r="H95" t="s">
        <v>8</v>
      </c>
      <c r="I95">
        <v>119</v>
      </c>
      <c r="J95" t="s">
        <v>5263</v>
      </c>
      <c r="K95" t="s">
        <v>7058</v>
      </c>
      <c r="L95">
        <v>6.5</v>
      </c>
      <c r="M95" t="s">
        <v>5288</v>
      </c>
      <c r="N95">
        <v>272334</v>
      </c>
      <c r="O95">
        <v>0.22</v>
      </c>
    </row>
    <row r="96" spans="1:15" x14ac:dyDescent="0.25">
      <c r="A96" t="s">
        <v>5547</v>
      </c>
      <c r="B96" t="s">
        <v>102</v>
      </c>
      <c r="C96" t="s">
        <v>5259</v>
      </c>
      <c r="D96">
        <v>2000</v>
      </c>
      <c r="E96" t="s">
        <v>5478</v>
      </c>
      <c r="F96" t="s">
        <v>5475</v>
      </c>
      <c r="G96" t="s">
        <v>5262</v>
      </c>
      <c r="H96" t="s">
        <v>8</v>
      </c>
      <c r="I96">
        <v>165</v>
      </c>
      <c r="J96" t="s">
        <v>5263</v>
      </c>
      <c r="K96" t="s">
        <v>5548</v>
      </c>
      <c r="L96">
        <v>7.2</v>
      </c>
      <c r="M96" t="s">
        <v>5281</v>
      </c>
      <c r="N96">
        <v>270231</v>
      </c>
      <c r="O96">
        <v>0.22</v>
      </c>
    </row>
    <row r="97" spans="1:15" x14ac:dyDescent="0.25">
      <c r="A97" t="s">
        <v>5852</v>
      </c>
      <c r="B97" t="s">
        <v>103</v>
      </c>
      <c r="C97" t="s">
        <v>5259</v>
      </c>
      <c r="D97">
        <v>2007</v>
      </c>
      <c r="E97" t="s">
        <v>5478</v>
      </c>
      <c r="F97" t="s">
        <v>5475</v>
      </c>
      <c r="G97" t="s">
        <v>5292</v>
      </c>
      <c r="H97" t="s">
        <v>3</v>
      </c>
      <c r="I97">
        <v>122</v>
      </c>
      <c r="J97" t="s">
        <v>5263</v>
      </c>
      <c r="K97" t="s">
        <v>5853</v>
      </c>
      <c r="L97">
        <v>7.6</v>
      </c>
      <c r="M97" t="s">
        <v>5281</v>
      </c>
      <c r="N97">
        <v>269043</v>
      </c>
      <c r="O97">
        <v>0.22</v>
      </c>
    </row>
    <row r="98" spans="1:15" x14ac:dyDescent="0.25">
      <c r="A98" t="s">
        <v>5503</v>
      </c>
      <c r="B98" t="s">
        <v>104</v>
      </c>
      <c r="C98" t="s">
        <v>5259</v>
      </c>
      <c r="D98">
        <v>1998</v>
      </c>
      <c r="E98" t="s">
        <v>5372</v>
      </c>
      <c r="F98" t="s">
        <v>5475</v>
      </c>
      <c r="G98" t="s">
        <v>5262</v>
      </c>
      <c r="H98" t="s">
        <v>8</v>
      </c>
      <c r="I98">
        <v>120</v>
      </c>
      <c r="J98" t="s">
        <v>5263</v>
      </c>
      <c r="K98" t="s">
        <v>5504</v>
      </c>
      <c r="L98">
        <v>7.1</v>
      </c>
      <c r="M98" t="s">
        <v>5281</v>
      </c>
      <c r="N98">
        <v>267181</v>
      </c>
      <c r="O98">
        <v>0.22</v>
      </c>
    </row>
    <row r="99" spans="1:15" x14ac:dyDescent="0.25">
      <c r="A99" t="s">
        <v>5872</v>
      </c>
      <c r="B99" t="s">
        <v>105</v>
      </c>
      <c r="C99" t="s">
        <v>5259</v>
      </c>
      <c r="D99">
        <v>2005</v>
      </c>
      <c r="E99" t="s">
        <v>5478</v>
      </c>
      <c r="F99" t="s">
        <v>5475</v>
      </c>
      <c r="G99" t="s">
        <v>5267</v>
      </c>
      <c r="H99" t="s">
        <v>17</v>
      </c>
      <c r="I99">
        <v>77</v>
      </c>
      <c r="J99" t="s">
        <v>5263</v>
      </c>
      <c r="K99" t="s">
        <v>5873</v>
      </c>
      <c r="L99">
        <v>7.3</v>
      </c>
      <c r="M99" t="s">
        <v>5281</v>
      </c>
      <c r="N99">
        <v>265023</v>
      </c>
      <c r="O99">
        <v>0.21</v>
      </c>
    </row>
    <row r="100" spans="1:15" x14ac:dyDescent="0.25">
      <c r="A100" t="s">
        <v>7625</v>
      </c>
      <c r="B100" t="s">
        <v>106</v>
      </c>
      <c r="C100" t="s">
        <v>5259</v>
      </c>
      <c r="D100">
        <v>2016</v>
      </c>
      <c r="E100" t="s">
        <v>5744</v>
      </c>
      <c r="F100" t="s">
        <v>5475</v>
      </c>
      <c r="G100" t="s">
        <v>5262</v>
      </c>
      <c r="H100" t="s">
        <v>8</v>
      </c>
      <c r="I100">
        <v>115</v>
      </c>
      <c r="J100" t="s">
        <v>5263</v>
      </c>
      <c r="K100" t="s">
        <v>7626</v>
      </c>
      <c r="L100">
        <v>7.5</v>
      </c>
      <c r="M100" t="s">
        <v>5281</v>
      </c>
      <c r="N100">
        <v>264884</v>
      </c>
      <c r="O100">
        <v>0.21</v>
      </c>
    </row>
    <row r="101" spans="1:15" x14ac:dyDescent="0.25">
      <c r="A101" t="s">
        <v>5810</v>
      </c>
      <c r="B101" t="s">
        <v>107</v>
      </c>
      <c r="C101" t="s">
        <v>5259</v>
      </c>
      <c r="D101">
        <v>2002</v>
      </c>
      <c r="E101" t="s">
        <v>5478</v>
      </c>
      <c r="F101" t="s">
        <v>5475</v>
      </c>
      <c r="G101" t="s">
        <v>5262</v>
      </c>
      <c r="H101" t="s">
        <v>8</v>
      </c>
      <c r="I101">
        <v>117</v>
      </c>
      <c r="J101" t="s">
        <v>5263</v>
      </c>
      <c r="K101" t="s">
        <v>5811</v>
      </c>
      <c r="L101">
        <v>7.7</v>
      </c>
      <c r="M101" t="s">
        <v>5281</v>
      </c>
      <c r="N101">
        <v>263212</v>
      </c>
      <c r="O101">
        <v>0.21</v>
      </c>
    </row>
    <row r="102" spans="1:15" x14ac:dyDescent="0.25">
      <c r="A102" t="s">
        <v>5778</v>
      </c>
      <c r="B102" t="s">
        <v>108</v>
      </c>
      <c r="C102" t="s">
        <v>5259</v>
      </c>
      <c r="D102">
        <v>2010</v>
      </c>
      <c r="E102" t="s">
        <v>5744</v>
      </c>
      <c r="F102" t="s">
        <v>5475</v>
      </c>
      <c r="G102" t="s">
        <v>5292</v>
      </c>
      <c r="H102" t="s">
        <v>3</v>
      </c>
      <c r="I102">
        <v>107</v>
      </c>
      <c r="J102" t="s">
        <v>5263</v>
      </c>
      <c r="K102" t="s">
        <v>5779</v>
      </c>
      <c r="L102">
        <v>6.6</v>
      </c>
      <c r="M102" t="s">
        <v>5288</v>
      </c>
      <c r="N102">
        <v>263019</v>
      </c>
      <c r="O102">
        <v>0.21</v>
      </c>
    </row>
    <row r="103" spans="1:15" x14ac:dyDescent="0.25">
      <c r="A103" t="s">
        <v>6647</v>
      </c>
      <c r="B103" t="s">
        <v>109</v>
      </c>
      <c r="C103" t="s">
        <v>5259</v>
      </c>
      <c r="D103">
        <v>2012</v>
      </c>
      <c r="E103" t="s">
        <v>5744</v>
      </c>
      <c r="F103" t="s">
        <v>5475</v>
      </c>
      <c r="G103" t="s">
        <v>5292</v>
      </c>
      <c r="H103" t="s">
        <v>3</v>
      </c>
      <c r="I103">
        <v>113</v>
      </c>
      <c r="J103" t="s">
        <v>5263</v>
      </c>
      <c r="K103" t="s">
        <v>6648</v>
      </c>
      <c r="L103">
        <v>6.2</v>
      </c>
      <c r="M103" t="s">
        <v>5288</v>
      </c>
      <c r="N103">
        <v>262998</v>
      </c>
      <c r="O103">
        <v>0.21</v>
      </c>
    </row>
    <row r="104" spans="1:15" x14ac:dyDescent="0.25">
      <c r="A104" t="s">
        <v>11322</v>
      </c>
      <c r="B104" t="s">
        <v>110</v>
      </c>
      <c r="C104" t="s">
        <v>5259</v>
      </c>
      <c r="D104">
        <v>2019</v>
      </c>
      <c r="E104" t="s">
        <v>5744</v>
      </c>
      <c r="F104" t="s">
        <v>5475</v>
      </c>
      <c r="G104" t="s">
        <v>5262</v>
      </c>
      <c r="H104" t="s">
        <v>8</v>
      </c>
      <c r="I104">
        <v>130</v>
      </c>
      <c r="J104" t="s">
        <v>5263</v>
      </c>
      <c r="K104" t="s">
        <v>11323</v>
      </c>
      <c r="L104">
        <v>7.4</v>
      </c>
      <c r="M104" t="s">
        <v>5281</v>
      </c>
      <c r="N104">
        <v>261956</v>
      </c>
      <c r="O104">
        <v>0.21</v>
      </c>
    </row>
    <row r="105" spans="1:15" x14ac:dyDescent="0.25">
      <c r="A105" t="s">
        <v>8747</v>
      </c>
      <c r="B105" t="s">
        <v>111</v>
      </c>
      <c r="C105" t="s">
        <v>5274</v>
      </c>
      <c r="D105">
        <v>2017</v>
      </c>
      <c r="E105" t="s">
        <v>5744</v>
      </c>
      <c r="F105" t="s">
        <v>5475</v>
      </c>
      <c r="G105" t="s">
        <v>5332</v>
      </c>
      <c r="H105" t="s">
        <v>6</v>
      </c>
      <c r="I105">
        <v>53</v>
      </c>
      <c r="J105" t="s">
        <v>5277</v>
      </c>
      <c r="K105" t="s">
        <v>8748</v>
      </c>
      <c r="L105">
        <v>8.6</v>
      </c>
      <c r="M105" t="s">
        <v>5265</v>
      </c>
      <c r="N105">
        <v>261429</v>
      </c>
      <c r="O105">
        <v>0.21</v>
      </c>
    </row>
    <row r="106" spans="1:15" x14ac:dyDescent="0.25">
      <c r="A106" t="s">
        <v>5798</v>
      </c>
      <c r="B106" t="s">
        <v>112</v>
      </c>
      <c r="C106" t="s">
        <v>5259</v>
      </c>
      <c r="D106">
        <v>2001</v>
      </c>
      <c r="E106" t="s">
        <v>5478</v>
      </c>
      <c r="F106" t="s">
        <v>5475</v>
      </c>
      <c r="G106" t="s">
        <v>5292</v>
      </c>
      <c r="H106" t="s">
        <v>3</v>
      </c>
      <c r="I106">
        <v>90</v>
      </c>
      <c r="J106" t="s">
        <v>5263</v>
      </c>
      <c r="K106" t="s">
        <v>5799</v>
      </c>
      <c r="L106">
        <v>6.5</v>
      </c>
      <c r="M106" t="s">
        <v>5288</v>
      </c>
      <c r="N106">
        <v>260975</v>
      </c>
      <c r="O106">
        <v>0.21</v>
      </c>
    </row>
    <row r="107" spans="1:15" x14ac:dyDescent="0.25">
      <c r="A107" t="s">
        <v>7723</v>
      </c>
      <c r="B107" t="s">
        <v>113</v>
      </c>
      <c r="C107" t="s">
        <v>5259</v>
      </c>
      <c r="D107">
        <v>2016</v>
      </c>
      <c r="E107" t="s">
        <v>5744</v>
      </c>
      <c r="F107" t="s">
        <v>5475</v>
      </c>
      <c r="G107" t="s">
        <v>5262</v>
      </c>
      <c r="H107" t="s">
        <v>8</v>
      </c>
      <c r="I107">
        <v>134</v>
      </c>
      <c r="J107" t="s">
        <v>5263</v>
      </c>
      <c r="K107" t="s">
        <v>7724</v>
      </c>
      <c r="L107">
        <v>7.3</v>
      </c>
      <c r="M107" t="s">
        <v>5281</v>
      </c>
      <c r="N107">
        <v>260693</v>
      </c>
      <c r="O107">
        <v>0.21</v>
      </c>
    </row>
    <row r="108" spans="1:15" x14ac:dyDescent="0.25">
      <c r="A108" t="s">
        <v>6691</v>
      </c>
      <c r="B108" t="s">
        <v>114</v>
      </c>
      <c r="C108" t="s">
        <v>5259</v>
      </c>
      <c r="D108">
        <v>2011</v>
      </c>
      <c r="E108" t="s">
        <v>5744</v>
      </c>
      <c r="F108" t="s">
        <v>5475</v>
      </c>
      <c r="G108" t="s">
        <v>5292</v>
      </c>
      <c r="H108" t="s">
        <v>3</v>
      </c>
      <c r="I108">
        <v>113</v>
      </c>
      <c r="J108" t="s">
        <v>5263</v>
      </c>
      <c r="K108" t="s">
        <v>6692</v>
      </c>
      <c r="L108">
        <v>6.8</v>
      </c>
      <c r="M108" t="s">
        <v>5288</v>
      </c>
      <c r="N108">
        <v>259696</v>
      </c>
      <c r="O108">
        <v>0.21</v>
      </c>
    </row>
    <row r="109" spans="1:15" x14ac:dyDescent="0.25">
      <c r="A109" t="s">
        <v>14194</v>
      </c>
      <c r="B109" t="s">
        <v>115</v>
      </c>
      <c r="C109" t="s">
        <v>5259</v>
      </c>
      <c r="D109">
        <v>2021</v>
      </c>
      <c r="E109" t="s">
        <v>11306</v>
      </c>
      <c r="F109" t="s">
        <v>5475</v>
      </c>
      <c r="G109" t="s">
        <v>5292</v>
      </c>
      <c r="H109" t="s">
        <v>3</v>
      </c>
      <c r="I109">
        <v>117</v>
      </c>
      <c r="J109" t="s">
        <v>5263</v>
      </c>
      <c r="K109" t="s">
        <v>14195</v>
      </c>
      <c r="L109">
        <v>6.3</v>
      </c>
      <c r="M109" t="s">
        <v>5288</v>
      </c>
      <c r="N109">
        <v>255356</v>
      </c>
      <c r="O109">
        <v>0.21</v>
      </c>
    </row>
    <row r="110" spans="1:15" x14ac:dyDescent="0.25">
      <c r="A110" t="s">
        <v>5814</v>
      </c>
      <c r="B110" t="s">
        <v>116</v>
      </c>
      <c r="C110" t="s">
        <v>5259</v>
      </c>
      <c r="D110">
        <v>2001</v>
      </c>
      <c r="E110" t="s">
        <v>5478</v>
      </c>
      <c r="F110" t="s">
        <v>5475</v>
      </c>
      <c r="G110" t="s">
        <v>5262</v>
      </c>
      <c r="H110" t="s">
        <v>8</v>
      </c>
      <c r="I110">
        <v>124</v>
      </c>
      <c r="J110" t="s">
        <v>5263</v>
      </c>
      <c r="K110" t="s">
        <v>5815</v>
      </c>
      <c r="L110">
        <v>7.5</v>
      </c>
      <c r="M110" t="s">
        <v>5281</v>
      </c>
      <c r="N110">
        <v>255099</v>
      </c>
      <c r="O110">
        <v>0.21</v>
      </c>
    </row>
    <row r="111" spans="1:15" x14ac:dyDescent="0.25">
      <c r="A111" t="s">
        <v>5758</v>
      </c>
      <c r="B111" t="s">
        <v>117</v>
      </c>
      <c r="C111" t="s">
        <v>5274</v>
      </c>
      <c r="D111">
        <v>2009</v>
      </c>
      <c r="E111" t="s">
        <v>5478</v>
      </c>
      <c r="F111" t="s">
        <v>5475</v>
      </c>
      <c r="G111" t="s">
        <v>5363</v>
      </c>
      <c r="H111" t="s">
        <v>17</v>
      </c>
      <c r="I111">
        <v>23</v>
      </c>
      <c r="J111" t="s">
        <v>5277</v>
      </c>
      <c r="K111" t="s">
        <v>5759</v>
      </c>
      <c r="L111">
        <v>8.5</v>
      </c>
      <c r="M111" t="s">
        <v>5265</v>
      </c>
      <c r="N111">
        <v>252564</v>
      </c>
      <c r="O111">
        <v>0.2</v>
      </c>
    </row>
    <row r="112" spans="1:15" x14ac:dyDescent="0.25">
      <c r="A112" t="s">
        <v>6663</v>
      </c>
      <c r="B112" t="s">
        <v>118</v>
      </c>
      <c r="C112" t="s">
        <v>5259</v>
      </c>
      <c r="D112">
        <v>2012</v>
      </c>
      <c r="E112" t="s">
        <v>5744</v>
      </c>
      <c r="F112" t="s">
        <v>5475</v>
      </c>
      <c r="G112" t="s">
        <v>5292</v>
      </c>
      <c r="H112" t="s">
        <v>3</v>
      </c>
      <c r="I112">
        <v>120</v>
      </c>
      <c r="J112" t="s">
        <v>5263</v>
      </c>
      <c r="K112" t="s">
        <v>6664</v>
      </c>
      <c r="L112">
        <v>6.2</v>
      </c>
      <c r="M112" t="s">
        <v>5288</v>
      </c>
      <c r="N112">
        <v>252051</v>
      </c>
      <c r="O112">
        <v>0.2</v>
      </c>
    </row>
    <row r="113" spans="1:15" x14ac:dyDescent="0.25">
      <c r="A113" t="s">
        <v>11310</v>
      </c>
      <c r="B113" t="s">
        <v>119</v>
      </c>
      <c r="C113" t="s">
        <v>5274</v>
      </c>
      <c r="D113">
        <v>2019</v>
      </c>
      <c r="E113" t="s">
        <v>5744</v>
      </c>
      <c r="F113" t="s">
        <v>5475</v>
      </c>
      <c r="G113" t="s">
        <v>5332</v>
      </c>
      <c r="H113" t="s">
        <v>6</v>
      </c>
      <c r="I113">
        <v>52</v>
      </c>
      <c r="J113" t="s">
        <v>5277</v>
      </c>
      <c r="K113" t="s">
        <v>11311</v>
      </c>
      <c r="L113">
        <v>8.3000000000000007</v>
      </c>
      <c r="M113" t="s">
        <v>5265</v>
      </c>
      <c r="N113">
        <v>251168</v>
      </c>
      <c r="O113">
        <v>0.2</v>
      </c>
    </row>
    <row r="114" spans="1:15" x14ac:dyDescent="0.25">
      <c r="A114" t="s">
        <v>5836</v>
      </c>
      <c r="B114" t="s">
        <v>120</v>
      </c>
      <c r="C114" t="s">
        <v>5259</v>
      </c>
      <c r="D114">
        <v>2010</v>
      </c>
      <c r="E114" t="s">
        <v>5744</v>
      </c>
      <c r="F114" t="s">
        <v>5475</v>
      </c>
      <c r="G114" t="s">
        <v>5292</v>
      </c>
      <c r="H114" t="s">
        <v>3</v>
      </c>
      <c r="I114">
        <v>102</v>
      </c>
      <c r="J114" t="s">
        <v>5263</v>
      </c>
      <c r="K114" t="s">
        <v>5837</v>
      </c>
      <c r="L114">
        <v>5.9</v>
      </c>
      <c r="M114" t="s">
        <v>5288</v>
      </c>
      <c r="N114">
        <v>247229</v>
      </c>
      <c r="O114">
        <v>0.2</v>
      </c>
    </row>
    <row r="115" spans="1:15" x14ac:dyDescent="0.25">
      <c r="A115" t="s">
        <v>7705</v>
      </c>
      <c r="B115" t="s">
        <v>121</v>
      </c>
      <c r="C115" t="s">
        <v>5259</v>
      </c>
      <c r="D115">
        <v>2015</v>
      </c>
      <c r="E115" t="s">
        <v>5744</v>
      </c>
      <c r="F115" t="s">
        <v>5475</v>
      </c>
      <c r="G115" t="s">
        <v>5262</v>
      </c>
      <c r="H115" t="s">
        <v>8</v>
      </c>
      <c r="I115">
        <v>120</v>
      </c>
      <c r="J115" t="s">
        <v>5263</v>
      </c>
      <c r="K115" t="s">
        <v>7706</v>
      </c>
      <c r="L115">
        <v>6.8</v>
      </c>
      <c r="M115" t="s">
        <v>5288</v>
      </c>
      <c r="N115">
        <v>247192</v>
      </c>
      <c r="O115">
        <v>0.2</v>
      </c>
    </row>
    <row r="116" spans="1:15" x14ac:dyDescent="0.25">
      <c r="A116" t="s">
        <v>5912</v>
      </c>
      <c r="B116" t="s">
        <v>122</v>
      </c>
      <c r="C116" t="s">
        <v>5259</v>
      </c>
      <c r="D116">
        <v>2008</v>
      </c>
      <c r="E116" t="s">
        <v>5478</v>
      </c>
      <c r="F116" t="s">
        <v>5475</v>
      </c>
      <c r="G116" t="s">
        <v>5292</v>
      </c>
      <c r="H116" t="s">
        <v>3</v>
      </c>
      <c r="I116">
        <v>123</v>
      </c>
      <c r="J116" t="s">
        <v>5263</v>
      </c>
      <c r="K116" t="s">
        <v>5913</v>
      </c>
      <c r="L116">
        <v>6.8</v>
      </c>
      <c r="M116" t="s">
        <v>5288</v>
      </c>
      <c r="N116">
        <v>247039</v>
      </c>
      <c r="O116">
        <v>0.2</v>
      </c>
    </row>
    <row r="117" spans="1:15" x14ac:dyDescent="0.25">
      <c r="A117" t="s">
        <v>6641</v>
      </c>
      <c r="B117" t="s">
        <v>123</v>
      </c>
      <c r="C117" t="s">
        <v>5259</v>
      </c>
      <c r="D117">
        <v>2012</v>
      </c>
      <c r="E117" t="s">
        <v>5744</v>
      </c>
      <c r="F117" t="s">
        <v>5475</v>
      </c>
      <c r="G117" t="s">
        <v>5292</v>
      </c>
      <c r="H117" t="s">
        <v>3</v>
      </c>
      <c r="I117">
        <v>131</v>
      </c>
      <c r="J117" t="s">
        <v>5263</v>
      </c>
      <c r="K117" t="s">
        <v>6642</v>
      </c>
      <c r="L117">
        <v>5.8</v>
      </c>
      <c r="M117" t="s">
        <v>5288</v>
      </c>
      <c r="N117">
        <v>246008</v>
      </c>
      <c r="O117">
        <v>0.2</v>
      </c>
    </row>
    <row r="118" spans="1:15" x14ac:dyDescent="0.25">
      <c r="A118" t="s">
        <v>5952</v>
      </c>
      <c r="B118" t="s">
        <v>124</v>
      </c>
      <c r="C118" t="s">
        <v>5259</v>
      </c>
      <c r="D118">
        <v>2007</v>
      </c>
      <c r="E118" t="s">
        <v>5478</v>
      </c>
      <c r="F118" t="s">
        <v>5475</v>
      </c>
      <c r="G118" t="s">
        <v>5292</v>
      </c>
      <c r="H118" t="s">
        <v>3</v>
      </c>
      <c r="I118">
        <v>97</v>
      </c>
      <c r="J118" t="s">
        <v>5263</v>
      </c>
      <c r="K118" t="s">
        <v>5953</v>
      </c>
      <c r="L118">
        <v>7.4</v>
      </c>
      <c r="M118" t="s">
        <v>5281</v>
      </c>
      <c r="N118">
        <v>242733</v>
      </c>
      <c r="O118">
        <v>0.2</v>
      </c>
    </row>
    <row r="119" spans="1:15" x14ac:dyDescent="0.25">
      <c r="A119" t="s">
        <v>7029</v>
      </c>
      <c r="B119" t="s">
        <v>125</v>
      </c>
      <c r="C119" t="s">
        <v>5274</v>
      </c>
      <c r="D119">
        <v>2014</v>
      </c>
      <c r="E119" t="s">
        <v>5744</v>
      </c>
      <c r="F119" t="s">
        <v>5475</v>
      </c>
      <c r="G119" t="s">
        <v>5276</v>
      </c>
      <c r="H119" t="s">
        <v>11</v>
      </c>
      <c r="I119">
        <v>42</v>
      </c>
      <c r="J119" t="s">
        <v>5277</v>
      </c>
      <c r="K119" t="s">
        <v>7030</v>
      </c>
      <c r="L119">
        <v>7.6</v>
      </c>
      <c r="M119" t="s">
        <v>5281</v>
      </c>
      <c r="N119">
        <v>242221</v>
      </c>
      <c r="O119">
        <v>0.2</v>
      </c>
    </row>
    <row r="120" spans="1:15" x14ac:dyDescent="0.25">
      <c r="A120" t="s">
        <v>6657</v>
      </c>
      <c r="B120" t="s">
        <v>126</v>
      </c>
      <c r="C120" t="s">
        <v>5259</v>
      </c>
      <c r="D120">
        <v>2011</v>
      </c>
      <c r="E120" t="s">
        <v>5744</v>
      </c>
      <c r="F120" t="s">
        <v>5475</v>
      </c>
      <c r="G120" t="s">
        <v>5292</v>
      </c>
      <c r="H120" t="s">
        <v>3</v>
      </c>
      <c r="I120">
        <v>110</v>
      </c>
      <c r="J120" t="s">
        <v>5263</v>
      </c>
      <c r="K120" t="s">
        <v>6658</v>
      </c>
      <c r="L120">
        <v>6</v>
      </c>
      <c r="M120" t="s">
        <v>5288</v>
      </c>
      <c r="N120">
        <v>241111</v>
      </c>
      <c r="O120">
        <v>0.2</v>
      </c>
    </row>
    <row r="121" spans="1:15" x14ac:dyDescent="0.25">
      <c r="A121" t="s">
        <v>5864</v>
      </c>
      <c r="B121" t="s">
        <v>127</v>
      </c>
      <c r="C121" t="s">
        <v>5259</v>
      </c>
      <c r="D121">
        <v>2003</v>
      </c>
      <c r="E121" t="s">
        <v>5478</v>
      </c>
      <c r="F121" t="s">
        <v>5475</v>
      </c>
      <c r="G121" t="s">
        <v>5262</v>
      </c>
      <c r="H121" t="s">
        <v>8</v>
      </c>
      <c r="I121">
        <v>90</v>
      </c>
      <c r="J121" t="s">
        <v>5263</v>
      </c>
      <c r="K121" t="s">
        <v>5865</v>
      </c>
      <c r="L121">
        <v>7.3</v>
      </c>
      <c r="M121" t="s">
        <v>5281</v>
      </c>
      <c r="N121">
        <v>240433</v>
      </c>
      <c r="O121">
        <v>0.2</v>
      </c>
    </row>
    <row r="122" spans="1:15" x14ac:dyDescent="0.25">
      <c r="A122" t="s">
        <v>8739</v>
      </c>
      <c r="B122" t="s">
        <v>128</v>
      </c>
      <c r="C122" t="s">
        <v>5259</v>
      </c>
      <c r="D122">
        <v>2017</v>
      </c>
      <c r="E122" t="s">
        <v>5744</v>
      </c>
      <c r="F122" t="s">
        <v>5475</v>
      </c>
      <c r="G122" t="s">
        <v>5262</v>
      </c>
      <c r="H122" t="s">
        <v>8</v>
      </c>
      <c r="I122">
        <v>106</v>
      </c>
      <c r="J122" t="s">
        <v>5263</v>
      </c>
      <c r="K122" t="s">
        <v>8740</v>
      </c>
      <c r="L122">
        <v>7.7</v>
      </c>
      <c r="M122" t="s">
        <v>5281</v>
      </c>
      <c r="N122">
        <v>240408</v>
      </c>
      <c r="O122">
        <v>0.2</v>
      </c>
    </row>
    <row r="123" spans="1:15" x14ac:dyDescent="0.25">
      <c r="A123" t="s">
        <v>6645</v>
      </c>
      <c r="B123" t="s">
        <v>129</v>
      </c>
      <c r="C123" t="s">
        <v>5259</v>
      </c>
      <c r="D123">
        <v>2011</v>
      </c>
      <c r="E123" t="s">
        <v>5744</v>
      </c>
      <c r="F123" t="s">
        <v>5475</v>
      </c>
      <c r="G123" t="s">
        <v>5292</v>
      </c>
      <c r="H123" t="s">
        <v>3</v>
      </c>
      <c r="I123">
        <v>117</v>
      </c>
      <c r="J123" t="s">
        <v>5263</v>
      </c>
      <c r="K123" t="s">
        <v>6646</v>
      </c>
      <c r="L123">
        <v>6.4</v>
      </c>
      <c r="M123" t="s">
        <v>5288</v>
      </c>
      <c r="N123">
        <v>239367</v>
      </c>
      <c r="O123">
        <v>0.19</v>
      </c>
    </row>
    <row r="124" spans="1:15" x14ac:dyDescent="0.25">
      <c r="A124" t="s">
        <v>7007</v>
      </c>
      <c r="B124" t="s">
        <v>130</v>
      </c>
      <c r="C124" t="s">
        <v>5274</v>
      </c>
      <c r="D124">
        <v>2013</v>
      </c>
      <c r="E124" t="s">
        <v>5744</v>
      </c>
      <c r="F124" t="s">
        <v>5475</v>
      </c>
      <c r="G124" t="s">
        <v>5276</v>
      </c>
      <c r="H124" t="s">
        <v>11</v>
      </c>
      <c r="I124">
        <v>43</v>
      </c>
      <c r="J124" t="s">
        <v>5277</v>
      </c>
      <c r="K124" t="s">
        <v>7008</v>
      </c>
      <c r="L124">
        <v>8</v>
      </c>
      <c r="M124" t="s">
        <v>5265</v>
      </c>
      <c r="N124">
        <v>238138</v>
      </c>
      <c r="O124">
        <v>0.19</v>
      </c>
    </row>
    <row r="125" spans="1:15" x14ac:dyDescent="0.25">
      <c r="A125" t="s">
        <v>7605</v>
      </c>
      <c r="B125" t="s">
        <v>131</v>
      </c>
      <c r="C125" t="s">
        <v>5259</v>
      </c>
      <c r="D125">
        <v>2015</v>
      </c>
      <c r="E125" t="s">
        <v>5744</v>
      </c>
      <c r="F125" t="s">
        <v>5475</v>
      </c>
      <c r="G125" t="s">
        <v>5262</v>
      </c>
      <c r="H125" t="s">
        <v>8</v>
      </c>
      <c r="I125">
        <v>101</v>
      </c>
      <c r="J125" t="s">
        <v>5263</v>
      </c>
      <c r="K125" t="s">
        <v>7606</v>
      </c>
      <c r="L125">
        <v>6.8</v>
      </c>
      <c r="M125" t="s">
        <v>5288</v>
      </c>
      <c r="N125">
        <v>233165</v>
      </c>
      <c r="O125">
        <v>0.19</v>
      </c>
    </row>
    <row r="126" spans="1:15" x14ac:dyDescent="0.25">
      <c r="A126" t="s">
        <v>5378</v>
      </c>
      <c r="B126" t="s">
        <v>72</v>
      </c>
      <c r="C126" t="s">
        <v>5259</v>
      </c>
      <c r="D126">
        <v>1984</v>
      </c>
      <c r="E126" t="s">
        <v>5286</v>
      </c>
      <c r="F126" t="s">
        <v>5261</v>
      </c>
      <c r="G126" t="s">
        <v>5262</v>
      </c>
      <c r="H126" t="s">
        <v>8</v>
      </c>
      <c r="I126">
        <v>91</v>
      </c>
      <c r="J126" t="s">
        <v>5263</v>
      </c>
      <c r="K126" t="s">
        <v>5379</v>
      </c>
      <c r="L126">
        <v>7.4</v>
      </c>
      <c r="M126" t="s">
        <v>5281</v>
      </c>
      <c r="N126">
        <v>230543</v>
      </c>
      <c r="O126">
        <v>0.19</v>
      </c>
    </row>
    <row r="127" spans="1:15" x14ac:dyDescent="0.25">
      <c r="A127" t="s">
        <v>6615</v>
      </c>
      <c r="B127" t="s">
        <v>132</v>
      </c>
      <c r="C127" t="s">
        <v>5274</v>
      </c>
      <c r="D127">
        <v>2011</v>
      </c>
      <c r="E127" t="s">
        <v>5744</v>
      </c>
      <c r="F127" t="s">
        <v>5475</v>
      </c>
      <c r="G127" t="s">
        <v>5332</v>
      </c>
      <c r="H127" t="s">
        <v>6</v>
      </c>
      <c r="I127">
        <v>54</v>
      </c>
      <c r="J127" t="s">
        <v>5277</v>
      </c>
      <c r="K127" t="s">
        <v>6616</v>
      </c>
      <c r="L127">
        <v>8.6</v>
      </c>
      <c r="M127" t="s">
        <v>5265</v>
      </c>
      <c r="N127">
        <v>230243</v>
      </c>
      <c r="O127">
        <v>0.19</v>
      </c>
    </row>
    <row r="128" spans="1:15" x14ac:dyDescent="0.25">
      <c r="A128" t="s">
        <v>5850</v>
      </c>
      <c r="B128" t="s">
        <v>133</v>
      </c>
      <c r="C128" t="s">
        <v>5259</v>
      </c>
      <c r="D128">
        <v>2008</v>
      </c>
      <c r="E128" t="s">
        <v>5478</v>
      </c>
      <c r="F128" t="s">
        <v>5475</v>
      </c>
      <c r="G128" t="s">
        <v>5262</v>
      </c>
      <c r="H128" t="s">
        <v>8</v>
      </c>
      <c r="I128">
        <v>92</v>
      </c>
      <c r="J128" t="s">
        <v>5263</v>
      </c>
      <c r="K128" t="s">
        <v>5851</v>
      </c>
      <c r="L128">
        <v>7</v>
      </c>
      <c r="M128" t="s">
        <v>5288</v>
      </c>
      <c r="N128">
        <v>228799</v>
      </c>
      <c r="O128">
        <v>0.19</v>
      </c>
    </row>
    <row r="129" spans="1:15" x14ac:dyDescent="0.25">
      <c r="A129" t="s">
        <v>8789</v>
      </c>
      <c r="B129" t="s">
        <v>134</v>
      </c>
      <c r="C129" t="s">
        <v>5274</v>
      </c>
      <c r="D129">
        <v>2018</v>
      </c>
      <c r="E129" t="s">
        <v>5744</v>
      </c>
      <c r="F129" t="s">
        <v>5475</v>
      </c>
      <c r="G129" t="s">
        <v>5332</v>
      </c>
      <c r="H129" t="s">
        <v>6</v>
      </c>
      <c r="I129">
        <v>58</v>
      </c>
      <c r="J129" t="s">
        <v>5277</v>
      </c>
      <c r="K129" t="s">
        <v>8790</v>
      </c>
      <c r="L129">
        <v>8.6</v>
      </c>
      <c r="M129" t="s">
        <v>5265</v>
      </c>
      <c r="N129">
        <v>226817</v>
      </c>
      <c r="O129">
        <v>0.18</v>
      </c>
    </row>
    <row r="130" spans="1:15" x14ac:dyDescent="0.25">
      <c r="A130" t="s">
        <v>5882</v>
      </c>
      <c r="B130" t="s">
        <v>135</v>
      </c>
      <c r="C130" t="s">
        <v>5259</v>
      </c>
      <c r="D130">
        <v>2009</v>
      </c>
      <c r="E130" t="s">
        <v>5478</v>
      </c>
      <c r="F130" t="s">
        <v>5475</v>
      </c>
      <c r="G130" t="s">
        <v>5267</v>
      </c>
      <c r="H130" t="s">
        <v>17</v>
      </c>
      <c r="I130">
        <v>90</v>
      </c>
      <c r="J130" t="s">
        <v>5263</v>
      </c>
      <c r="K130" t="s">
        <v>5883</v>
      </c>
      <c r="L130">
        <v>6.9</v>
      </c>
      <c r="M130" t="s">
        <v>5288</v>
      </c>
      <c r="N130">
        <v>226225</v>
      </c>
      <c r="O130">
        <v>0.18</v>
      </c>
    </row>
    <row r="131" spans="1:15" x14ac:dyDescent="0.25">
      <c r="A131" t="s">
        <v>7017</v>
      </c>
      <c r="B131" t="s">
        <v>136</v>
      </c>
      <c r="C131" t="s">
        <v>5274</v>
      </c>
      <c r="D131">
        <v>2014</v>
      </c>
      <c r="E131" t="s">
        <v>5744</v>
      </c>
      <c r="F131" t="s">
        <v>5475</v>
      </c>
      <c r="G131" t="s">
        <v>5276</v>
      </c>
      <c r="H131" t="s">
        <v>11</v>
      </c>
      <c r="I131">
        <v>43</v>
      </c>
      <c r="J131" t="s">
        <v>5277</v>
      </c>
      <c r="K131" t="s">
        <v>7018</v>
      </c>
      <c r="L131">
        <v>7.8</v>
      </c>
      <c r="M131" t="s">
        <v>5281</v>
      </c>
      <c r="N131">
        <v>226081</v>
      </c>
      <c r="O131">
        <v>0.18</v>
      </c>
    </row>
    <row r="132" spans="1:15" x14ac:dyDescent="0.25">
      <c r="A132" t="s">
        <v>8761</v>
      </c>
      <c r="B132" t="s">
        <v>137</v>
      </c>
      <c r="C132" t="s">
        <v>5274</v>
      </c>
      <c r="D132">
        <v>2018</v>
      </c>
      <c r="E132" t="s">
        <v>5744</v>
      </c>
      <c r="F132" t="s">
        <v>5475</v>
      </c>
      <c r="G132" t="s">
        <v>5332</v>
      </c>
      <c r="H132" t="s">
        <v>6</v>
      </c>
      <c r="I132">
        <v>47</v>
      </c>
      <c r="J132" t="s">
        <v>5277</v>
      </c>
      <c r="K132" t="s">
        <v>8762</v>
      </c>
      <c r="L132">
        <v>7.7</v>
      </c>
      <c r="M132" t="s">
        <v>5281</v>
      </c>
      <c r="N132">
        <v>225949</v>
      </c>
      <c r="O132">
        <v>0.18</v>
      </c>
    </row>
    <row r="133" spans="1:15" x14ac:dyDescent="0.25">
      <c r="A133" t="s">
        <v>7599</v>
      </c>
      <c r="B133" t="s">
        <v>138</v>
      </c>
      <c r="C133" t="s">
        <v>5259</v>
      </c>
      <c r="D133">
        <v>2016</v>
      </c>
      <c r="E133" t="s">
        <v>5744</v>
      </c>
      <c r="F133" t="s">
        <v>5475</v>
      </c>
      <c r="G133" t="s">
        <v>5262</v>
      </c>
      <c r="H133" t="s">
        <v>8</v>
      </c>
      <c r="I133">
        <v>102</v>
      </c>
      <c r="J133" t="s">
        <v>5263</v>
      </c>
      <c r="K133" t="s">
        <v>7600</v>
      </c>
      <c r="L133">
        <v>7.6</v>
      </c>
      <c r="M133" t="s">
        <v>5281</v>
      </c>
      <c r="N133">
        <v>224900</v>
      </c>
      <c r="O133">
        <v>0.18</v>
      </c>
    </row>
    <row r="134" spans="1:15" x14ac:dyDescent="0.25">
      <c r="A134" t="s">
        <v>5962</v>
      </c>
      <c r="B134" t="s">
        <v>139</v>
      </c>
      <c r="C134" t="s">
        <v>5259</v>
      </c>
      <c r="D134">
        <v>2008</v>
      </c>
      <c r="E134" t="s">
        <v>5478</v>
      </c>
      <c r="F134" t="s">
        <v>5475</v>
      </c>
      <c r="G134" t="s">
        <v>5262</v>
      </c>
      <c r="H134" t="s">
        <v>8</v>
      </c>
      <c r="I134">
        <v>128</v>
      </c>
      <c r="J134" t="s">
        <v>5263</v>
      </c>
      <c r="K134" t="s">
        <v>5963</v>
      </c>
      <c r="L134">
        <v>7.1</v>
      </c>
      <c r="M134" t="s">
        <v>5281</v>
      </c>
      <c r="N134">
        <v>224896</v>
      </c>
      <c r="O134">
        <v>0.18</v>
      </c>
    </row>
    <row r="135" spans="1:15" x14ac:dyDescent="0.25">
      <c r="A135" t="s">
        <v>5932</v>
      </c>
      <c r="B135" t="s">
        <v>140</v>
      </c>
      <c r="C135" t="s">
        <v>5259</v>
      </c>
      <c r="D135">
        <v>2008</v>
      </c>
      <c r="E135" t="s">
        <v>5478</v>
      </c>
      <c r="F135" t="s">
        <v>5475</v>
      </c>
      <c r="G135" t="s">
        <v>5262</v>
      </c>
      <c r="H135" t="s">
        <v>8</v>
      </c>
      <c r="I135">
        <v>108</v>
      </c>
      <c r="J135" t="s">
        <v>5263</v>
      </c>
      <c r="K135" t="s">
        <v>5933</v>
      </c>
      <c r="L135">
        <v>8</v>
      </c>
      <c r="M135" t="s">
        <v>5265</v>
      </c>
      <c r="N135">
        <v>221095</v>
      </c>
      <c r="O135">
        <v>0.18</v>
      </c>
    </row>
    <row r="136" spans="1:15" x14ac:dyDescent="0.25">
      <c r="A136" t="s">
        <v>5487</v>
      </c>
      <c r="B136" t="s">
        <v>141</v>
      </c>
      <c r="C136" t="s">
        <v>5259</v>
      </c>
      <c r="D136">
        <v>1996</v>
      </c>
      <c r="E136" t="s">
        <v>5372</v>
      </c>
      <c r="F136" t="s">
        <v>5475</v>
      </c>
      <c r="G136" t="s">
        <v>5292</v>
      </c>
      <c r="H136" t="s">
        <v>3</v>
      </c>
      <c r="I136">
        <v>92</v>
      </c>
      <c r="J136" t="s">
        <v>5263</v>
      </c>
      <c r="K136" t="s">
        <v>5488</v>
      </c>
      <c r="L136">
        <v>7</v>
      </c>
      <c r="M136" t="s">
        <v>5288</v>
      </c>
      <c r="N136">
        <v>217534</v>
      </c>
      <c r="O136">
        <v>0.18</v>
      </c>
    </row>
    <row r="137" spans="1:15" x14ac:dyDescent="0.25">
      <c r="A137" t="s">
        <v>11402</v>
      </c>
      <c r="B137" t="s">
        <v>142</v>
      </c>
      <c r="C137" t="s">
        <v>5259</v>
      </c>
      <c r="D137">
        <v>2019</v>
      </c>
      <c r="E137" t="s">
        <v>5744</v>
      </c>
      <c r="F137" t="s">
        <v>5475</v>
      </c>
      <c r="G137" t="s">
        <v>5262</v>
      </c>
      <c r="H137" t="s">
        <v>8</v>
      </c>
      <c r="I137">
        <v>123</v>
      </c>
      <c r="J137" t="s">
        <v>5263</v>
      </c>
      <c r="K137" t="s">
        <v>11403</v>
      </c>
      <c r="L137">
        <v>7.3</v>
      </c>
      <c r="M137" t="s">
        <v>5281</v>
      </c>
      <c r="N137">
        <v>216847</v>
      </c>
      <c r="O137">
        <v>0.18</v>
      </c>
    </row>
    <row r="138" spans="1:15" x14ac:dyDescent="0.25">
      <c r="A138" t="s">
        <v>6603</v>
      </c>
      <c r="B138" t="s">
        <v>143</v>
      </c>
      <c r="C138" t="s">
        <v>5274</v>
      </c>
      <c r="D138">
        <v>2011</v>
      </c>
      <c r="E138" t="s">
        <v>5744</v>
      </c>
      <c r="F138" t="s">
        <v>5475</v>
      </c>
      <c r="G138" t="s">
        <v>5276</v>
      </c>
      <c r="H138" t="s">
        <v>11</v>
      </c>
      <c r="I138">
        <v>21</v>
      </c>
      <c r="J138" t="s">
        <v>5277</v>
      </c>
      <c r="K138" t="s">
        <v>6604</v>
      </c>
      <c r="L138">
        <v>7.7</v>
      </c>
      <c r="M138" t="s">
        <v>5281</v>
      </c>
      <c r="N138">
        <v>216209</v>
      </c>
      <c r="O138">
        <v>0.18</v>
      </c>
    </row>
    <row r="139" spans="1:15" x14ac:dyDescent="0.25">
      <c r="A139" t="s">
        <v>5830</v>
      </c>
      <c r="B139" t="s">
        <v>144</v>
      </c>
      <c r="C139" t="s">
        <v>5259</v>
      </c>
      <c r="D139">
        <v>2004</v>
      </c>
      <c r="E139" t="s">
        <v>5478</v>
      </c>
      <c r="F139" t="s">
        <v>5475</v>
      </c>
      <c r="G139" t="s">
        <v>5262</v>
      </c>
      <c r="H139" t="s">
        <v>8</v>
      </c>
      <c r="I139">
        <v>94</v>
      </c>
      <c r="J139" t="s">
        <v>5263</v>
      </c>
      <c r="K139" t="s">
        <v>5831</v>
      </c>
      <c r="L139">
        <v>7.2</v>
      </c>
      <c r="M139" t="s">
        <v>5281</v>
      </c>
      <c r="N139">
        <v>215678</v>
      </c>
      <c r="O139">
        <v>0.17</v>
      </c>
    </row>
    <row r="140" spans="1:15" x14ac:dyDescent="0.25">
      <c r="A140" t="s">
        <v>5886</v>
      </c>
      <c r="B140" t="s">
        <v>145</v>
      </c>
      <c r="C140" t="s">
        <v>5259</v>
      </c>
      <c r="D140">
        <v>2002</v>
      </c>
      <c r="E140" t="s">
        <v>5478</v>
      </c>
      <c r="F140" t="s">
        <v>5475</v>
      </c>
      <c r="G140" t="s">
        <v>5262</v>
      </c>
      <c r="H140" t="s">
        <v>8</v>
      </c>
      <c r="I140">
        <v>117</v>
      </c>
      <c r="J140" t="s">
        <v>5263</v>
      </c>
      <c r="K140" t="s">
        <v>5887</v>
      </c>
      <c r="L140">
        <v>6.7</v>
      </c>
      <c r="M140" t="s">
        <v>5288</v>
      </c>
      <c r="N140">
        <v>214461</v>
      </c>
      <c r="O140">
        <v>0.17</v>
      </c>
    </row>
    <row r="141" spans="1:15" x14ac:dyDescent="0.25">
      <c r="A141" t="s">
        <v>5369</v>
      </c>
      <c r="B141" t="s">
        <v>146</v>
      </c>
      <c r="C141" t="s">
        <v>5259</v>
      </c>
      <c r="D141">
        <v>1989</v>
      </c>
      <c r="E141" t="s">
        <v>5286</v>
      </c>
      <c r="F141" t="s">
        <v>5261</v>
      </c>
      <c r="G141" t="s">
        <v>5262</v>
      </c>
      <c r="H141" t="s">
        <v>8</v>
      </c>
      <c r="I141">
        <v>96</v>
      </c>
      <c r="J141" t="s">
        <v>5263</v>
      </c>
      <c r="K141" t="s">
        <v>5370</v>
      </c>
      <c r="L141">
        <v>7.7</v>
      </c>
      <c r="M141" t="s">
        <v>5281</v>
      </c>
      <c r="N141">
        <v>212913</v>
      </c>
      <c r="O141">
        <v>0.17</v>
      </c>
    </row>
    <row r="142" spans="1:15" x14ac:dyDescent="0.25">
      <c r="A142" t="s">
        <v>5505</v>
      </c>
      <c r="B142" t="s">
        <v>147</v>
      </c>
      <c r="C142" t="s">
        <v>5259</v>
      </c>
      <c r="D142">
        <v>1998</v>
      </c>
      <c r="E142" t="s">
        <v>5372</v>
      </c>
      <c r="F142" t="s">
        <v>5475</v>
      </c>
      <c r="G142" t="s">
        <v>5267</v>
      </c>
      <c r="H142" t="s">
        <v>17</v>
      </c>
      <c r="I142">
        <v>119</v>
      </c>
      <c r="J142" t="s">
        <v>5263</v>
      </c>
      <c r="K142" t="s">
        <v>5506</v>
      </c>
      <c r="L142">
        <v>6.7</v>
      </c>
      <c r="M142" t="s">
        <v>5288</v>
      </c>
      <c r="N142">
        <v>209258</v>
      </c>
      <c r="O142">
        <v>0.17</v>
      </c>
    </row>
    <row r="143" spans="1:15" x14ac:dyDescent="0.25">
      <c r="A143" t="s">
        <v>7635</v>
      </c>
      <c r="B143" t="s">
        <v>148</v>
      </c>
      <c r="C143" t="s">
        <v>5259</v>
      </c>
      <c r="D143">
        <v>2016</v>
      </c>
      <c r="E143" t="s">
        <v>5744</v>
      </c>
      <c r="F143" t="s">
        <v>5475</v>
      </c>
      <c r="G143" t="s">
        <v>5262</v>
      </c>
      <c r="H143" t="s">
        <v>8</v>
      </c>
      <c r="I143">
        <v>114</v>
      </c>
      <c r="J143" t="s">
        <v>5263</v>
      </c>
      <c r="K143" t="s">
        <v>7636</v>
      </c>
      <c r="L143">
        <v>7.1</v>
      </c>
      <c r="M143" t="s">
        <v>5281</v>
      </c>
      <c r="N143">
        <v>208185</v>
      </c>
      <c r="O143">
        <v>0.17</v>
      </c>
    </row>
    <row r="144" spans="1:15" x14ac:dyDescent="0.25">
      <c r="A144" t="s">
        <v>11452</v>
      </c>
      <c r="B144" t="s">
        <v>149</v>
      </c>
      <c r="C144" t="s">
        <v>5259</v>
      </c>
      <c r="D144">
        <v>2019</v>
      </c>
      <c r="E144" t="s">
        <v>5744</v>
      </c>
      <c r="F144" t="s">
        <v>5475</v>
      </c>
      <c r="G144" t="s">
        <v>5332</v>
      </c>
      <c r="H144" t="s">
        <v>6</v>
      </c>
      <c r="I144">
        <v>94</v>
      </c>
      <c r="J144" t="s">
        <v>5263</v>
      </c>
      <c r="K144" t="s">
        <v>11453</v>
      </c>
      <c r="L144">
        <v>7</v>
      </c>
      <c r="M144" t="s">
        <v>5288</v>
      </c>
      <c r="N144">
        <v>207877</v>
      </c>
      <c r="O144">
        <v>0.17</v>
      </c>
    </row>
    <row r="145" spans="1:15" x14ac:dyDescent="0.25">
      <c r="A145" t="s">
        <v>6667</v>
      </c>
      <c r="B145" t="s">
        <v>150</v>
      </c>
      <c r="C145" t="s">
        <v>5259</v>
      </c>
      <c r="D145">
        <v>2012</v>
      </c>
      <c r="E145" t="s">
        <v>5744</v>
      </c>
      <c r="F145" t="s">
        <v>5475</v>
      </c>
      <c r="G145" t="s">
        <v>5262</v>
      </c>
      <c r="H145" t="s">
        <v>8</v>
      </c>
      <c r="I145">
        <v>88</v>
      </c>
      <c r="J145" t="s">
        <v>5263</v>
      </c>
      <c r="K145" t="s">
        <v>6668</v>
      </c>
      <c r="L145">
        <v>6.6</v>
      </c>
      <c r="M145" t="s">
        <v>5288</v>
      </c>
      <c r="N145">
        <v>204959</v>
      </c>
      <c r="O145">
        <v>0.17</v>
      </c>
    </row>
    <row r="146" spans="1:15" x14ac:dyDescent="0.25">
      <c r="A146" t="s">
        <v>11316</v>
      </c>
      <c r="B146" t="s">
        <v>152</v>
      </c>
      <c r="C146" t="s">
        <v>5274</v>
      </c>
      <c r="D146">
        <v>2019</v>
      </c>
      <c r="E146" t="s">
        <v>5744</v>
      </c>
      <c r="F146" t="s">
        <v>5475</v>
      </c>
      <c r="G146" t="s">
        <v>5276</v>
      </c>
      <c r="H146" t="s">
        <v>11</v>
      </c>
      <c r="I146">
        <v>52</v>
      </c>
      <c r="J146" t="s">
        <v>5277</v>
      </c>
      <c r="K146" t="s">
        <v>11317</v>
      </c>
      <c r="L146">
        <v>8</v>
      </c>
      <c r="M146" t="s">
        <v>5265</v>
      </c>
      <c r="N146">
        <v>202522</v>
      </c>
      <c r="O146">
        <v>0.16</v>
      </c>
    </row>
    <row r="147" spans="1:15" x14ac:dyDescent="0.25">
      <c r="A147" t="s">
        <v>5868</v>
      </c>
      <c r="B147" t="s">
        <v>153</v>
      </c>
      <c r="C147" t="s">
        <v>5259</v>
      </c>
      <c r="D147">
        <v>2010</v>
      </c>
      <c r="E147" t="s">
        <v>5744</v>
      </c>
      <c r="F147" t="s">
        <v>5475</v>
      </c>
      <c r="G147" t="s">
        <v>5267</v>
      </c>
      <c r="H147" t="s">
        <v>17</v>
      </c>
      <c r="I147">
        <v>93</v>
      </c>
      <c r="J147" t="s">
        <v>5263</v>
      </c>
      <c r="K147" t="s">
        <v>5869</v>
      </c>
      <c r="L147">
        <v>6.3</v>
      </c>
      <c r="M147" t="s">
        <v>5288</v>
      </c>
      <c r="N147">
        <v>200354</v>
      </c>
      <c r="O147">
        <v>0.16</v>
      </c>
    </row>
    <row r="148" spans="1:15" x14ac:dyDescent="0.25">
      <c r="A148" t="s">
        <v>5748</v>
      </c>
      <c r="B148" t="s">
        <v>154</v>
      </c>
      <c r="C148" t="s">
        <v>5274</v>
      </c>
      <c r="D148">
        <v>2010</v>
      </c>
      <c r="E148" t="s">
        <v>5744</v>
      </c>
      <c r="F148" t="s">
        <v>5475</v>
      </c>
      <c r="G148" t="s">
        <v>5276</v>
      </c>
      <c r="H148" t="s">
        <v>11</v>
      </c>
      <c r="I148">
        <v>58</v>
      </c>
      <c r="J148" t="s">
        <v>5277</v>
      </c>
      <c r="K148" t="s">
        <v>5749</v>
      </c>
      <c r="L148">
        <v>8.6999999999999904</v>
      </c>
      <c r="M148" t="s">
        <v>5265</v>
      </c>
      <c r="N148">
        <v>197744</v>
      </c>
      <c r="O148">
        <v>0.16</v>
      </c>
    </row>
    <row r="149" spans="1:15" x14ac:dyDescent="0.25">
      <c r="A149" t="s">
        <v>8783</v>
      </c>
      <c r="B149" t="s">
        <v>155</v>
      </c>
      <c r="C149" t="s">
        <v>5259</v>
      </c>
      <c r="D149">
        <v>2017</v>
      </c>
      <c r="E149" t="s">
        <v>5744</v>
      </c>
      <c r="F149" t="s">
        <v>5475</v>
      </c>
      <c r="G149" t="s">
        <v>5292</v>
      </c>
      <c r="H149" t="s">
        <v>3</v>
      </c>
      <c r="I149">
        <v>125</v>
      </c>
      <c r="J149" t="s">
        <v>5263</v>
      </c>
      <c r="K149" t="s">
        <v>8784</v>
      </c>
      <c r="L149">
        <v>7.4</v>
      </c>
      <c r="M149" t="s">
        <v>5281</v>
      </c>
      <c r="N149">
        <v>193208</v>
      </c>
      <c r="O149">
        <v>0.16</v>
      </c>
    </row>
    <row r="150" spans="1:15" x14ac:dyDescent="0.25">
      <c r="A150" t="s">
        <v>5806</v>
      </c>
      <c r="B150" t="s">
        <v>156</v>
      </c>
      <c r="C150" t="s">
        <v>5259</v>
      </c>
      <c r="D150">
        <v>2004</v>
      </c>
      <c r="E150" t="s">
        <v>5478</v>
      </c>
      <c r="F150" t="s">
        <v>5475</v>
      </c>
      <c r="G150" t="s">
        <v>5262</v>
      </c>
      <c r="H150" t="s">
        <v>8</v>
      </c>
      <c r="I150">
        <v>88</v>
      </c>
      <c r="J150" t="s">
        <v>5263</v>
      </c>
      <c r="K150" t="s">
        <v>5807</v>
      </c>
      <c r="L150">
        <v>7</v>
      </c>
      <c r="M150" t="s">
        <v>5288</v>
      </c>
      <c r="N150">
        <v>193053</v>
      </c>
      <c r="O150">
        <v>0.16</v>
      </c>
    </row>
    <row r="151" spans="1:15" x14ac:dyDescent="0.25">
      <c r="A151" t="s">
        <v>11496</v>
      </c>
      <c r="B151" t="s">
        <v>151</v>
      </c>
      <c r="C151" t="s">
        <v>5259</v>
      </c>
      <c r="D151">
        <v>2020</v>
      </c>
      <c r="E151" t="s">
        <v>11306</v>
      </c>
      <c r="F151" t="s">
        <v>5475</v>
      </c>
      <c r="G151" t="s">
        <v>5262</v>
      </c>
      <c r="H151" t="s">
        <v>8</v>
      </c>
      <c r="I151">
        <v>116</v>
      </c>
      <c r="J151" t="s">
        <v>5263</v>
      </c>
      <c r="K151" t="s">
        <v>11497</v>
      </c>
      <c r="L151">
        <v>6.7</v>
      </c>
      <c r="M151" t="s">
        <v>5288</v>
      </c>
      <c r="N151">
        <v>192132</v>
      </c>
      <c r="O151">
        <v>0.16</v>
      </c>
    </row>
    <row r="152" spans="1:15" x14ac:dyDescent="0.25">
      <c r="A152" t="s">
        <v>5577</v>
      </c>
      <c r="B152" t="s">
        <v>157</v>
      </c>
      <c r="C152" t="s">
        <v>5259</v>
      </c>
      <c r="D152">
        <v>1998</v>
      </c>
      <c r="E152" t="s">
        <v>5372</v>
      </c>
      <c r="F152" t="s">
        <v>5475</v>
      </c>
      <c r="G152" t="s">
        <v>5292</v>
      </c>
      <c r="H152" t="s">
        <v>3</v>
      </c>
      <c r="I152">
        <v>133</v>
      </c>
      <c r="J152" t="s">
        <v>5263</v>
      </c>
      <c r="K152" t="s">
        <v>5578</v>
      </c>
      <c r="L152">
        <v>5.4</v>
      </c>
      <c r="M152" t="s">
        <v>5288</v>
      </c>
      <c r="N152">
        <v>191722</v>
      </c>
      <c r="O152">
        <v>0.16</v>
      </c>
    </row>
    <row r="153" spans="1:15" x14ac:dyDescent="0.25">
      <c r="A153" t="s">
        <v>7593</v>
      </c>
      <c r="B153" t="s">
        <v>158</v>
      </c>
      <c r="C153" t="s">
        <v>5274</v>
      </c>
      <c r="D153">
        <v>2016</v>
      </c>
      <c r="E153" t="s">
        <v>5744</v>
      </c>
      <c r="F153" t="s">
        <v>5475</v>
      </c>
      <c r="G153" t="s">
        <v>5332</v>
      </c>
      <c r="H153" t="s">
        <v>6</v>
      </c>
      <c r="I153">
        <v>56</v>
      </c>
      <c r="J153" t="s">
        <v>5277</v>
      </c>
      <c r="K153" t="s">
        <v>7594</v>
      </c>
      <c r="L153">
        <v>8.6999999999999904</v>
      </c>
      <c r="M153" t="s">
        <v>5265</v>
      </c>
      <c r="N153">
        <v>190878</v>
      </c>
      <c r="O153">
        <v>0.15</v>
      </c>
    </row>
    <row r="154" spans="1:15" x14ac:dyDescent="0.25">
      <c r="A154" t="s">
        <v>5754</v>
      </c>
      <c r="B154" t="s">
        <v>159</v>
      </c>
      <c r="C154" t="s">
        <v>5274</v>
      </c>
      <c r="D154">
        <v>2005</v>
      </c>
      <c r="E154" t="s">
        <v>5478</v>
      </c>
      <c r="F154" t="s">
        <v>5475</v>
      </c>
      <c r="G154" t="s">
        <v>5276</v>
      </c>
      <c r="H154" t="s">
        <v>11</v>
      </c>
      <c r="I154">
        <v>44</v>
      </c>
      <c r="J154" t="s">
        <v>5277</v>
      </c>
      <c r="K154" t="s">
        <v>5755</v>
      </c>
      <c r="L154">
        <v>8.1</v>
      </c>
      <c r="M154" t="s">
        <v>5265</v>
      </c>
      <c r="N154">
        <v>189191</v>
      </c>
      <c r="O154">
        <v>0.15</v>
      </c>
    </row>
    <row r="155" spans="1:15" x14ac:dyDescent="0.25">
      <c r="A155" t="s">
        <v>6072</v>
      </c>
      <c r="B155" t="s">
        <v>160</v>
      </c>
      <c r="C155" t="s">
        <v>5259</v>
      </c>
      <c r="D155">
        <v>2007</v>
      </c>
      <c r="E155" t="s">
        <v>5478</v>
      </c>
      <c r="F155" t="s">
        <v>5475</v>
      </c>
      <c r="G155" t="s">
        <v>5267</v>
      </c>
      <c r="H155" t="s">
        <v>17</v>
      </c>
      <c r="I155">
        <v>165</v>
      </c>
      <c r="J155" t="s">
        <v>5263</v>
      </c>
      <c r="K155" t="s">
        <v>6073</v>
      </c>
      <c r="L155">
        <v>8.3000000000000007</v>
      </c>
      <c r="M155" t="s">
        <v>5265</v>
      </c>
      <c r="N155">
        <v>188234</v>
      </c>
      <c r="O155">
        <v>0.15</v>
      </c>
    </row>
    <row r="156" spans="1:15" x14ac:dyDescent="0.25">
      <c r="A156" t="s">
        <v>6038</v>
      </c>
      <c r="B156" t="s">
        <v>161</v>
      </c>
      <c r="C156" t="s">
        <v>5259</v>
      </c>
      <c r="D156">
        <v>2008</v>
      </c>
      <c r="E156" t="s">
        <v>5478</v>
      </c>
      <c r="F156" t="s">
        <v>5475</v>
      </c>
      <c r="G156" t="s">
        <v>5292</v>
      </c>
      <c r="H156" t="s">
        <v>3</v>
      </c>
      <c r="I156">
        <v>118</v>
      </c>
      <c r="J156" t="s">
        <v>5263</v>
      </c>
      <c r="K156" t="s">
        <v>6039</v>
      </c>
      <c r="L156">
        <v>6.6</v>
      </c>
      <c r="M156" t="s">
        <v>5288</v>
      </c>
      <c r="N156">
        <v>185430</v>
      </c>
      <c r="O156">
        <v>0.15</v>
      </c>
    </row>
    <row r="157" spans="1:15" x14ac:dyDescent="0.25">
      <c r="A157" t="s">
        <v>9179</v>
      </c>
      <c r="B157" t="s">
        <v>162</v>
      </c>
      <c r="C157" t="s">
        <v>5259</v>
      </c>
      <c r="D157">
        <v>2017</v>
      </c>
      <c r="E157" t="s">
        <v>5744</v>
      </c>
      <c r="F157" t="s">
        <v>5475</v>
      </c>
      <c r="G157" t="s">
        <v>5262</v>
      </c>
      <c r="H157" t="s">
        <v>8</v>
      </c>
      <c r="I157">
        <v>117</v>
      </c>
      <c r="J157" t="s">
        <v>5263</v>
      </c>
      <c r="K157" t="s">
        <v>9180</v>
      </c>
      <c r="L157">
        <v>6.3</v>
      </c>
      <c r="M157" t="s">
        <v>5288</v>
      </c>
      <c r="N157">
        <v>183841</v>
      </c>
      <c r="O157">
        <v>0.15</v>
      </c>
    </row>
    <row r="158" spans="1:15" x14ac:dyDescent="0.25">
      <c r="A158" t="s">
        <v>5543</v>
      </c>
      <c r="B158" t="s">
        <v>163</v>
      </c>
      <c r="C158" t="s">
        <v>5259</v>
      </c>
      <c r="D158">
        <v>1995</v>
      </c>
      <c r="E158" t="s">
        <v>5372</v>
      </c>
      <c r="F158" t="s">
        <v>5475</v>
      </c>
      <c r="G158" t="s">
        <v>5262</v>
      </c>
      <c r="H158" t="s">
        <v>8</v>
      </c>
      <c r="I158">
        <v>104</v>
      </c>
      <c r="J158" t="s">
        <v>5263</v>
      </c>
      <c r="K158" t="s">
        <v>5544</v>
      </c>
      <c r="L158">
        <v>7.1</v>
      </c>
      <c r="M158" t="s">
        <v>5281</v>
      </c>
      <c r="N158">
        <v>183638</v>
      </c>
      <c r="O158">
        <v>0.15</v>
      </c>
    </row>
    <row r="159" spans="1:15" x14ac:dyDescent="0.25">
      <c r="A159" t="s">
        <v>5930</v>
      </c>
      <c r="B159" t="s">
        <v>164</v>
      </c>
      <c r="C159" t="s">
        <v>5259</v>
      </c>
      <c r="D159">
        <v>2006</v>
      </c>
      <c r="E159" t="s">
        <v>5478</v>
      </c>
      <c r="F159" t="s">
        <v>5475</v>
      </c>
      <c r="G159" t="s">
        <v>5267</v>
      </c>
      <c r="H159" t="s">
        <v>17</v>
      </c>
      <c r="I159">
        <v>108</v>
      </c>
      <c r="J159" t="s">
        <v>5263</v>
      </c>
      <c r="K159" t="s">
        <v>5931</v>
      </c>
      <c r="L159">
        <v>6.4</v>
      </c>
      <c r="M159" t="s">
        <v>5288</v>
      </c>
      <c r="N159">
        <v>182612</v>
      </c>
      <c r="O159">
        <v>0.15</v>
      </c>
    </row>
    <row r="160" spans="1:15" x14ac:dyDescent="0.25">
      <c r="A160" t="s">
        <v>5545</v>
      </c>
      <c r="B160" t="s">
        <v>165</v>
      </c>
      <c r="C160" t="s">
        <v>5259</v>
      </c>
      <c r="D160">
        <v>1998</v>
      </c>
      <c r="E160" t="s">
        <v>5372</v>
      </c>
      <c r="F160" t="s">
        <v>5475</v>
      </c>
      <c r="G160" t="s">
        <v>5292</v>
      </c>
      <c r="H160" t="s">
        <v>3</v>
      </c>
      <c r="I160">
        <v>136</v>
      </c>
      <c r="J160" t="s">
        <v>5263</v>
      </c>
      <c r="K160" t="s">
        <v>5546</v>
      </c>
      <c r="L160">
        <v>6.8</v>
      </c>
      <c r="M160" t="s">
        <v>5288</v>
      </c>
      <c r="N160">
        <v>181306</v>
      </c>
      <c r="O160">
        <v>0.15</v>
      </c>
    </row>
    <row r="161" spans="1:15" x14ac:dyDescent="0.25">
      <c r="A161" t="s">
        <v>7771</v>
      </c>
      <c r="B161" t="s">
        <v>166</v>
      </c>
      <c r="C161" t="s">
        <v>5259</v>
      </c>
      <c r="D161">
        <v>2015</v>
      </c>
      <c r="E161" t="s">
        <v>5744</v>
      </c>
      <c r="F161" t="s">
        <v>5475</v>
      </c>
      <c r="G161" t="s">
        <v>5262</v>
      </c>
      <c r="H161" t="s">
        <v>8</v>
      </c>
      <c r="I161">
        <v>119</v>
      </c>
      <c r="J161" t="s">
        <v>5263</v>
      </c>
      <c r="K161" t="s">
        <v>7772</v>
      </c>
      <c r="L161">
        <v>7.1</v>
      </c>
      <c r="M161" t="s">
        <v>5281</v>
      </c>
      <c r="N161">
        <v>180805</v>
      </c>
      <c r="O161">
        <v>0.15</v>
      </c>
    </row>
    <row r="162" spans="1:15" x14ac:dyDescent="0.25">
      <c r="A162" t="s">
        <v>5531</v>
      </c>
      <c r="B162" t="s">
        <v>167</v>
      </c>
      <c r="C162" t="s">
        <v>5259</v>
      </c>
      <c r="D162">
        <v>1999</v>
      </c>
      <c r="E162" t="s">
        <v>5372</v>
      </c>
      <c r="F162" t="s">
        <v>5475</v>
      </c>
      <c r="G162" t="s">
        <v>5262</v>
      </c>
      <c r="H162" t="s">
        <v>8</v>
      </c>
      <c r="I162">
        <v>127</v>
      </c>
      <c r="J162" t="s">
        <v>5263</v>
      </c>
      <c r="K162" t="s">
        <v>5532</v>
      </c>
      <c r="L162">
        <v>7.3</v>
      </c>
      <c r="M162" t="s">
        <v>5281</v>
      </c>
      <c r="N162">
        <v>180532</v>
      </c>
      <c r="O162">
        <v>0.15</v>
      </c>
    </row>
    <row r="163" spans="1:15" x14ac:dyDescent="0.25">
      <c r="A163" t="s">
        <v>7887</v>
      </c>
      <c r="B163" t="s">
        <v>168</v>
      </c>
      <c r="C163" t="s">
        <v>5259</v>
      </c>
      <c r="D163">
        <v>2016</v>
      </c>
      <c r="E163" t="s">
        <v>5744</v>
      </c>
      <c r="F163" t="s">
        <v>5475</v>
      </c>
      <c r="G163" t="s">
        <v>5267</v>
      </c>
      <c r="H163" t="s">
        <v>17</v>
      </c>
      <c r="I163">
        <v>161</v>
      </c>
      <c r="J163" t="s">
        <v>5263</v>
      </c>
      <c r="K163" t="s">
        <v>7888</v>
      </c>
      <c r="L163">
        <v>8.4</v>
      </c>
      <c r="M163" t="s">
        <v>5265</v>
      </c>
      <c r="N163">
        <v>180247</v>
      </c>
      <c r="O163">
        <v>0.15</v>
      </c>
    </row>
    <row r="164" spans="1:15" x14ac:dyDescent="0.25">
      <c r="A164" t="s">
        <v>7233</v>
      </c>
      <c r="B164" t="s">
        <v>169</v>
      </c>
      <c r="C164" t="s">
        <v>5259</v>
      </c>
      <c r="D164">
        <v>2014</v>
      </c>
      <c r="E164" t="s">
        <v>5744</v>
      </c>
      <c r="F164" t="s">
        <v>5475</v>
      </c>
      <c r="G164" t="s">
        <v>5292</v>
      </c>
      <c r="H164" t="s">
        <v>3</v>
      </c>
      <c r="I164">
        <v>153</v>
      </c>
      <c r="J164" t="s">
        <v>5263</v>
      </c>
      <c r="K164" t="s">
        <v>7234</v>
      </c>
      <c r="L164">
        <v>8.1999999999999904</v>
      </c>
      <c r="M164" t="s">
        <v>5265</v>
      </c>
      <c r="N164">
        <v>178012</v>
      </c>
      <c r="O164">
        <v>0.14000000000000001</v>
      </c>
    </row>
    <row r="165" spans="1:15" x14ac:dyDescent="0.25">
      <c r="A165" t="s">
        <v>8831</v>
      </c>
      <c r="B165" t="s">
        <v>170</v>
      </c>
      <c r="C165" t="s">
        <v>5274</v>
      </c>
      <c r="D165">
        <v>2017</v>
      </c>
      <c r="E165" t="s">
        <v>5744</v>
      </c>
      <c r="F165" t="s">
        <v>5475</v>
      </c>
      <c r="G165" t="s">
        <v>5332</v>
      </c>
      <c r="H165" t="s">
        <v>6</v>
      </c>
      <c r="I165">
        <v>21</v>
      </c>
      <c r="J165" t="s">
        <v>5277</v>
      </c>
      <c r="K165" t="s">
        <v>8832</v>
      </c>
      <c r="L165">
        <v>8.1</v>
      </c>
      <c r="M165" t="s">
        <v>5265</v>
      </c>
      <c r="N165">
        <v>177868</v>
      </c>
      <c r="O165">
        <v>0.14000000000000001</v>
      </c>
    </row>
    <row r="166" spans="1:15" x14ac:dyDescent="0.25">
      <c r="A166" t="s">
        <v>14144</v>
      </c>
      <c r="B166" t="s">
        <v>171</v>
      </c>
      <c r="C166" t="s">
        <v>5274</v>
      </c>
      <c r="D166">
        <v>2021</v>
      </c>
      <c r="E166" t="s">
        <v>11306</v>
      </c>
      <c r="F166" t="s">
        <v>5475</v>
      </c>
      <c r="G166" t="s">
        <v>5276</v>
      </c>
      <c r="H166" t="s">
        <v>11</v>
      </c>
      <c r="I166">
        <v>41</v>
      </c>
      <c r="J166" t="s">
        <v>5277</v>
      </c>
      <c r="K166" t="s">
        <v>14145</v>
      </c>
      <c r="L166">
        <v>9.1</v>
      </c>
      <c r="M166" t="s">
        <v>5265</v>
      </c>
      <c r="N166">
        <v>175412</v>
      </c>
      <c r="O166">
        <v>0.14000000000000001</v>
      </c>
    </row>
    <row r="167" spans="1:15" x14ac:dyDescent="0.25">
      <c r="A167" t="s">
        <v>7655</v>
      </c>
      <c r="B167" t="s">
        <v>172</v>
      </c>
      <c r="C167" t="s">
        <v>5259</v>
      </c>
      <c r="D167">
        <v>2015</v>
      </c>
      <c r="E167" t="s">
        <v>5744</v>
      </c>
      <c r="F167" t="s">
        <v>5475</v>
      </c>
      <c r="G167" t="s">
        <v>5262</v>
      </c>
      <c r="H167" t="s">
        <v>8</v>
      </c>
      <c r="I167">
        <v>132</v>
      </c>
      <c r="J167" t="s">
        <v>5263</v>
      </c>
      <c r="K167" t="s">
        <v>7656</v>
      </c>
      <c r="L167">
        <v>6.9</v>
      </c>
      <c r="M167" t="s">
        <v>5288</v>
      </c>
      <c r="N167">
        <v>175273</v>
      </c>
      <c r="O167">
        <v>0.14000000000000001</v>
      </c>
    </row>
    <row r="168" spans="1:15" x14ac:dyDescent="0.25">
      <c r="A168" t="s">
        <v>5936</v>
      </c>
      <c r="B168" t="s">
        <v>173</v>
      </c>
      <c r="C168" t="s">
        <v>5259</v>
      </c>
      <c r="D168">
        <v>2004</v>
      </c>
      <c r="E168" t="s">
        <v>5478</v>
      </c>
      <c r="F168" t="s">
        <v>5475</v>
      </c>
      <c r="G168" t="s">
        <v>5262</v>
      </c>
      <c r="H168" t="s">
        <v>8</v>
      </c>
      <c r="I168">
        <v>106</v>
      </c>
      <c r="J168" t="s">
        <v>5263</v>
      </c>
      <c r="K168" t="s">
        <v>5937</v>
      </c>
      <c r="L168">
        <v>5.8</v>
      </c>
      <c r="M168" t="s">
        <v>5288</v>
      </c>
      <c r="N168">
        <v>175210</v>
      </c>
      <c r="O168">
        <v>0.14000000000000001</v>
      </c>
    </row>
    <row r="169" spans="1:15" x14ac:dyDescent="0.25">
      <c r="A169" t="s">
        <v>11392</v>
      </c>
      <c r="B169" t="s">
        <v>174</v>
      </c>
      <c r="C169" t="s">
        <v>5259</v>
      </c>
      <c r="D169">
        <v>2020</v>
      </c>
      <c r="E169" t="s">
        <v>11306</v>
      </c>
      <c r="F169" t="s">
        <v>5475</v>
      </c>
      <c r="G169" t="s">
        <v>5262</v>
      </c>
      <c r="H169" t="s">
        <v>8</v>
      </c>
      <c r="I169">
        <v>130</v>
      </c>
      <c r="J169" t="s">
        <v>5263</v>
      </c>
      <c r="K169" t="s">
        <v>11393</v>
      </c>
      <c r="L169">
        <v>7.7</v>
      </c>
      <c r="M169" t="s">
        <v>5281</v>
      </c>
      <c r="N169">
        <v>170728</v>
      </c>
      <c r="O169">
        <v>0.14000000000000001</v>
      </c>
    </row>
    <row r="170" spans="1:15" x14ac:dyDescent="0.25">
      <c r="A170" t="s">
        <v>8897</v>
      </c>
      <c r="B170" t="s">
        <v>175</v>
      </c>
      <c r="C170" t="s">
        <v>5259</v>
      </c>
      <c r="D170">
        <v>2017</v>
      </c>
      <c r="E170" t="s">
        <v>5744</v>
      </c>
      <c r="F170" t="s">
        <v>5475</v>
      </c>
      <c r="G170" t="s">
        <v>5262</v>
      </c>
      <c r="H170" t="s">
        <v>8</v>
      </c>
      <c r="I170">
        <v>107</v>
      </c>
      <c r="J170" t="s">
        <v>5263</v>
      </c>
      <c r="K170" t="s">
        <v>8898</v>
      </c>
      <c r="L170">
        <v>8</v>
      </c>
      <c r="M170" t="s">
        <v>5265</v>
      </c>
      <c r="N170">
        <v>170351</v>
      </c>
      <c r="O170">
        <v>0.14000000000000001</v>
      </c>
    </row>
    <row r="171" spans="1:15" x14ac:dyDescent="0.25">
      <c r="A171" t="s">
        <v>11436</v>
      </c>
      <c r="B171" t="s">
        <v>176</v>
      </c>
      <c r="C171" t="s">
        <v>5259</v>
      </c>
      <c r="D171">
        <v>2019</v>
      </c>
      <c r="E171" t="s">
        <v>5744</v>
      </c>
      <c r="F171" t="s">
        <v>5475</v>
      </c>
      <c r="G171" t="s">
        <v>5262</v>
      </c>
      <c r="H171" t="s">
        <v>8</v>
      </c>
      <c r="I171">
        <v>127</v>
      </c>
      <c r="J171" t="s">
        <v>5263</v>
      </c>
      <c r="K171" t="s">
        <v>11437</v>
      </c>
      <c r="L171">
        <v>6.1</v>
      </c>
      <c r="M171" t="s">
        <v>5288</v>
      </c>
      <c r="N171">
        <v>168919</v>
      </c>
      <c r="O171">
        <v>0.14000000000000001</v>
      </c>
    </row>
    <row r="172" spans="1:15" x14ac:dyDescent="0.25">
      <c r="A172" t="s">
        <v>5549</v>
      </c>
      <c r="B172" t="s">
        <v>177</v>
      </c>
      <c r="C172" t="s">
        <v>5259</v>
      </c>
      <c r="D172">
        <v>2000</v>
      </c>
      <c r="E172" t="s">
        <v>5478</v>
      </c>
      <c r="F172" t="s">
        <v>5475</v>
      </c>
      <c r="G172" t="s">
        <v>5262</v>
      </c>
      <c r="H172" t="s">
        <v>8</v>
      </c>
      <c r="I172">
        <v>93</v>
      </c>
      <c r="J172" t="s">
        <v>5263</v>
      </c>
      <c r="K172" t="s">
        <v>5550</v>
      </c>
      <c r="L172">
        <v>6.5</v>
      </c>
      <c r="M172" t="s">
        <v>5288</v>
      </c>
      <c r="N172">
        <v>167670</v>
      </c>
      <c r="O172">
        <v>0.14000000000000001</v>
      </c>
    </row>
    <row r="173" spans="1:15" x14ac:dyDescent="0.25">
      <c r="A173" t="s">
        <v>7047</v>
      </c>
      <c r="B173" t="s">
        <v>178</v>
      </c>
      <c r="C173" t="s">
        <v>5259</v>
      </c>
      <c r="D173">
        <v>2013</v>
      </c>
      <c r="E173" t="s">
        <v>5744</v>
      </c>
      <c r="F173" t="s">
        <v>5475</v>
      </c>
      <c r="G173" t="s">
        <v>5292</v>
      </c>
      <c r="H173" t="s">
        <v>3</v>
      </c>
      <c r="I173">
        <v>106</v>
      </c>
      <c r="J173" t="s">
        <v>5263</v>
      </c>
      <c r="K173" t="s">
        <v>7048</v>
      </c>
      <c r="L173">
        <v>6.5</v>
      </c>
      <c r="M173" t="s">
        <v>5288</v>
      </c>
      <c r="N173">
        <v>167549</v>
      </c>
      <c r="O173">
        <v>0.14000000000000001</v>
      </c>
    </row>
    <row r="174" spans="1:15" x14ac:dyDescent="0.25">
      <c r="A174" t="s">
        <v>14316</v>
      </c>
      <c r="B174" t="s">
        <v>179</v>
      </c>
      <c r="C174" t="s">
        <v>5259</v>
      </c>
      <c r="D174">
        <v>2021</v>
      </c>
      <c r="E174" t="s">
        <v>11306</v>
      </c>
      <c r="F174" t="s">
        <v>5475</v>
      </c>
      <c r="G174" t="s">
        <v>5262</v>
      </c>
      <c r="H174" t="s">
        <v>8</v>
      </c>
      <c r="I174">
        <v>148</v>
      </c>
      <c r="J174" t="s">
        <v>5263</v>
      </c>
      <c r="K174" t="s">
        <v>14317</v>
      </c>
      <c r="L174">
        <v>5.7</v>
      </c>
      <c r="M174" t="s">
        <v>5288</v>
      </c>
      <c r="N174">
        <v>166882</v>
      </c>
      <c r="O174">
        <v>0.14000000000000001</v>
      </c>
    </row>
    <row r="175" spans="1:15" x14ac:dyDescent="0.25">
      <c r="A175" t="s">
        <v>7683</v>
      </c>
      <c r="B175" t="s">
        <v>180</v>
      </c>
      <c r="C175" t="s">
        <v>5259</v>
      </c>
      <c r="D175">
        <v>2015</v>
      </c>
      <c r="E175" t="s">
        <v>5744</v>
      </c>
      <c r="F175" t="s">
        <v>5475</v>
      </c>
      <c r="G175" t="s">
        <v>5262</v>
      </c>
      <c r="H175" t="s">
        <v>8</v>
      </c>
      <c r="I175">
        <v>122</v>
      </c>
      <c r="J175" t="s">
        <v>5263</v>
      </c>
      <c r="K175" t="s">
        <v>7684</v>
      </c>
      <c r="L175">
        <v>7.2</v>
      </c>
      <c r="M175" t="s">
        <v>5281</v>
      </c>
      <c r="N175">
        <v>166288</v>
      </c>
      <c r="O175">
        <v>0.13</v>
      </c>
    </row>
    <row r="176" spans="1:15" x14ac:dyDescent="0.25">
      <c r="A176" t="s">
        <v>8741</v>
      </c>
      <c r="B176" t="s">
        <v>181</v>
      </c>
      <c r="C176" t="s">
        <v>5259</v>
      </c>
      <c r="D176">
        <v>2017</v>
      </c>
      <c r="E176" t="s">
        <v>5744</v>
      </c>
      <c r="F176" t="s">
        <v>5475</v>
      </c>
      <c r="G176" t="s">
        <v>5262</v>
      </c>
      <c r="H176" t="s">
        <v>8</v>
      </c>
      <c r="I176">
        <v>140</v>
      </c>
      <c r="J176" t="s">
        <v>5263</v>
      </c>
      <c r="K176" t="s">
        <v>8742</v>
      </c>
      <c r="L176">
        <v>7.4</v>
      </c>
      <c r="M176" t="s">
        <v>5281</v>
      </c>
      <c r="N176">
        <v>165817</v>
      </c>
      <c r="O176">
        <v>0.13</v>
      </c>
    </row>
    <row r="177" spans="1:15" x14ac:dyDescent="0.25">
      <c r="A177" t="s">
        <v>5786</v>
      </c>
      <c r="B177" t="s">
        <v>182</v>
      </c>
      <c r="C177" t="s">
        <v>5259</v>
      </c>
      <c r="D177">
        <v>2007</v>
      </c>
      <c r="E177" t="s">
        <v>5478</v>
      </c>
      <c r="F177" t="s">
        <v>5475</v>
      </c>
      <c r="G177" t="s">
        <v>5262</v>
      </c>
      <c r="H177" t="s">
        <v>8</v>
      </c>
      <c r="I177">
        <v>120</v>
      </c>
      <c r="J177" t="s">
        <v>5263</v>
      </c>
      <c r="K177" t="s">
        <v>5787</v>
      </c>
      <c r="L177">
        <v>7.2</v>
      </c>
      <c r="M177" t="s">
        <v>5281</v>
      </c>
      <c r="N177">
        <v>163878</v>
      </c>
      <c r="O177">
        <v>0.13</v>
      </c>
    </row>
    <row r="178" spans="1:15" x14ac:dyDescent="0.25">
      <c r="A178" t="s">
        <v>8759</v>
      </c>
      <c r="B178" t="s">
        <v>183</v>
      </c>
      <c r="C178" t="s">
        <v>5274</v>
      </c>
      <c r="D178">
        <v>2018</v>
      </c>
      <c r="E178" t="s">
        <v>5744</v>
      </c>
      <c r="F178" t="s">
        <v>5475</v>
      </c>
      <c r="G178" t="s">
        <v>5276</v>
      </c>
      <c r="H178" t="s">
        <v>11</v>
      </c>
      <c r="I178">
        <v>31</v>
      </c>
      <c r="J178" t="s">
        <v>5277</v>
      </c>
      <c r="K178" t="s">
        <v>8760</v>
      </c>
      <c r="L178">
        <v>8.6</v>
      </c>
      <c r="M178" t="s">
        <v>5265</v>
      </c>
      <c r="N178">
        <v>163858</v>
      </c>
      <c r="O178">
        <v>0.13</v>
      </c>
    </row>
    <row r="179" spans="1:15" x14ac:dyDescent="0.25">
      <c r="A179" t="s">
        <v>8777</v>
      </c>
      <c r="B179" t="s">
        <v>184</v>
      </c>
      <c r="C179" t="s">
        <v>5274</v>
      </c>
      <c r="D179">
        <v>2018</v>
      </c>
      <c r="E179" t="s">
        <v>5744</v>
      </c>
      <c r="F179" t="s">
        <v>5475</v>
      </c>
      <c r="G179" t="s">
        <v>5332</v>
      </c>
      <c r="H179" t="s">
        <v>6</v>
      </c>
      <c r="I179">
        <v>52</v>
      </c>
      <c r="J179" t="s">
        <v>5277</v>
      </c>
      <c r="K179" t="s">
        <v>8778</v>
      </c>
      <c r="L179">
        <v>7.9</v>
      </c>
      <c r="M179" t="s">
        <v>5281</v>
      </c>
      <c r="N179">
        <v>162018</v>
      </c>
      <c r="O179">
        <v>0.13</v>
      </c>
    </row>
    <row r="180" spans="1:15" x14ac:dyDescent="0.25">
      <c r="A180" t="s">
        <v>11464</v>
      </c>
      <c r="B180" t="s">
        <v>185</v>
      </c>
      <c r="C180" t="s">
        <v>5259</v>
      </c>
      <c r="D180">
        <v>2020</v>
      </c>
      <c r="E180" t="s">
        <v>11306</v>
      </c>
      <c r="F180" t="s">
        <v>5475</v>
      </c>
      <c r="G180" t="s">
        <v>5292</v>
      </c>
      <c r="H180" t="s">
        <v>3</v>
      </c>
      <c r="I180">
        <v>123</v>
      </c>
      <c r="J180" t="s">
        <v>5263</v>
      </c>
      <c r="K180" t="s">
        <v>11465</v>
      </c>
      <c r="L180">
        <v>6.6</v>
      </c>
      <c r="M180" t="s">
        <v>5288</v>
      </c>
      <c r="N180">
        <v>160806</v>
      </c>
      <c r="O180">
        <v>0.13</v>
      </c>
    </row>
    <row r="181" spans="1:15" x14ac:dyDescent="0.25">
      <c r="A181" t="s">
        <v>5880</v>
      </c>
      <c r="B181" t="s">
        <v>186</v>
      </c>
      <c r="C181" t="s">
        <v>5259</v>
      </c>
      <c r="D181">
        <v>2003</v>
      </c>
      <c r="E181" t="s">
        <v>5478</v>
      </c>
      <c r="F181" t="s">
        <v>5475</v>
      </c>
      <c r="G181" t="s">
        <v>5262</v>
      </c>
      <c r="H181" t="s">
        <v>8</v>
      </c>
      <c r="I181">
        <v>102</v>
      </c>
      <c r="J181" t="s">
        <v>5263</v>
      </c>
      <c r="K181" t="s">
        <v>5881</v>
      </c>
      <c r="L181">
        <v>6.3</v>
      </c>
      <c r="M181" t="s">
        <v>5288</v>
      </c>
      <c r="N181">
        <v>160449</v>
      </c>
      <c r="O181">
        <v>0.13</v>
      </c>
    </row>
    <row r="182" spans="1:15" x14ac:dyDescent="0.25">
      <c r="A182" t="s">
        <v>14126</v>
      </c>
      <c r="B182" t="s">
        <v>187</v>
      </c>
      <c r="C182" t="s">
        <v>5259</v>
      </c>
      <c r="D182">
        <v>2021</v>
      </c>
      <c r="E182" t="s">
        <v>11306</v>
      </c>
      <c r="F182" t="s">
        <v>5475</v>
      </c>
      <c r="G182" t="s">
        <v>5262</v>
      </c>
      <c r="H182" t="s">
        <v>8</v>
      </c>
      <c r="I182">
        <v>126</v>
      </c>
      <c r="J182" t="s">
        <v>5263</v>
      </c>
      <c r="K182" t="s">
        <v>14127</v>
      </c>
      <c r="L182">
        <v>6.9</v>
      </c>
      <c r="M182" t="s">
        <v>5288</v>
      </c>
      <c r="N182">
        <v>158487</v>
      </c>
      <c r="O182">
        <v>0.13</v>
      </c>
    </row>
    <row r="183" spans="1:15" x14ac:dyDescent="0.25">
      <c r="A183" t="s">
        <v>14122</v>
      </c>
      <c r="B183" t="s">
        <v>188</v>
      </c>
      <c r="C183" t="s">
        <v>5259</v>
      </c>
      <c r="D183">
        <v>2022</v>
      </c>
      <c r="E183" t="s">
        <v>11306</v>
      </c>
      <c r="F183" t="s">
        <v>5475</v>
      </c>
      <c r="G183" t="s">
        <v>5292</v>
      </c>
      <c r="H183" t="s">
        <v>3</v>
      </c>
      <c r="I183">
        <v>106</v>
      </c>
      <c r="J183" t="s">
        <v>5263</v>
      </c>
      <c r="K183" t="s">
        <v>14123</v>
      </c>
      <c r="L183">
        <v>6.7</v>
      </c>
      <c r="M183" t="s">
        <v>5288</v>
      </c>
      <c r="N183">
        <v>156603</v>
      </c>
      <c r="O183">
        <v>0.13</v>
      </c>
    </row>
    <row r="184" spans="1:15" x14ac:dyDescent="0.25">
      <c r="A184" t="s">
        <v>6677</v>
      </c>
      <c r="B184" t="s">
        <v>189</v>
      </c>
      <c r="C184" t="s">
        <v>5259</v>
      </c>
      <c r="D184">
        <v>2011</v>
      </c>
      <c r="E184" t="s">
        <v>5744</v>
      </c>
      <c r="F184" t="s">
        <v>5475</v>
      </c>
      <c r="G184" t="s">
        <v>5267</v>
      </c>
      <c r="H184" t="s">
        <v>17</v>
      </c>
      <c r="I184">
        <v>79</v>
      </c>
      <c r="J184" t="s">
        <v>5263</v>
      </c>
      <c r="K184" t="s">
        <v>6678</v>
      </c>
      <c r="L184">
        <v>6.6</v>
      </c>
      <c r="M184" t="s">
        <v>5288</v>
      </c>
      <c r="N184">
        <v>156144</v>
      </c>
      <c r="O184">
        <v>0.13</v>
      </c>
    </row>
    <row r="185" spans="1:15" x14ac:dyDescent="0.25">
      <c r="A185" t="s">
        <v>7697</v>
      </c>
      <c r="B185" t="s">
        <v>190</v>
      </c>
      <c r="C185" t="s">
        <v>5259</v>
      </c>
      <c r="D185">
        <v>2016</v>
      </c>
      <c r="E185" t="s">
        <v>5744</v>
      </c>
      <c r="F185" t="s">
        <v>5475</v>
      </c>
      <c r="G185" t="s">
        <v>5262</v>
      </c>
      <c r="H185" t="s">
        <v>8</v>
      </c>
      <c r="I185">
        <v>99</v>
      </c>
      <c r="J185" t="s">
        <v>5263</v>
      </c>
      <c r="K185" t="s">
        <v>7698</v>
      </c>
      <c r="L185">
        <v>5.9</v>
      </c>
      <c r="M185" t="s">
        <v>5288</v>
      </c>
      <c r="N185">
        <v>155997</v>
      </c>
      <c r="O185">
        <v>0.13</v>
      </c>
    </row>
    <row r="186" spans="1:15" x14ac:dyDescent="0.25">
      <c r="A186" t="s">
        <v>11488</v>
      </c>
      <c r="B186" t="s">
        <v>191</v>
      </c>
      <c r="C186" t="s">
        <v>5259</v>
      </c>
      <c r="D186">
        <v>2020</v>
      </c>
      <c r="E186" t="s">
        <v>11306</v>
      </c>
      <c r="F186" t="s">
        <v>5475</v>
      </c>
      <c r="G186" t="s">
        <v>5262</v>
      </c>
      <c r="H186" t="s">
        <v>8</v>
      </c>
      <c r="I186">
        <v>125</v>
      </c>
      <c r="J186" t="s">
        <v>5263</v>
      </c>
      <c r="K186" t="s">
        <v>11489</v>
      </c>
      <c r="L186">
        <v>6.6</v>
      </c>
      <c r="M186" t="s">
        <v>5288</v>
      </c>
      <c r="N186">
        <v>155135</v>
      </c>
      <c r="O186">
        <v>0.13</v>
      </c>
    </row>
    <row r="187" spans="1:15" x14ac:dyDescent="0.25">
      <c r="A187" t="s">
        <v>7043</v>
      </c>
      <c r="B187" t="s">
        <v>193</v>
      </c>
      <c r="C187" t="s">
        <v>5259</v>
      </c>
      <c r="D187">
        <v>2013</v>
      </c>
      <c r="E187" t="s">
        <v>5744</v>
      </c>
      <c r="F187" t="s">
        <v>5475</v>
      </c>
      <c r="G187" t="s">
        <v>5262</v>
      </c>
      <c r="H187" t="s">
        <v>8</v>
      </c>
      <c r="I187">
        <v>104</v>
      </c>
      <c r="J187" t="s">
        <v>5263</v>
      </c>
      <c r="K187" t="s">
        <v>7044</v>
      </c>
      <c r="L187">
        <v>7.4</v>
      </c>
      <c r="M187" t="s">
        <v>5281</v>
      </c>
      <c r="N187">
        <v>154049</v>
      </c>
      <c r="O187">
        <v>0.12</v>
      </c>
    </row>
    <row r="188" spans="1:15" x14ac:dyDescent="0.25">
      <c r="A188" t="s">
        <v>8855</v>
      </c>
      <c r="B188" t="s">
        <v>194</v>
      </c>
      <c r="C188" t="s">
        <v>5259</v>
      </c>
      <c r="D188">
        <v>2018</v>
      </c>
      <c r="E188" t="s">
        <v>5744</v>
      </c>
      <c r="F188" t="s">
        <v>5475</v>
      </c>
      <c r="G188" t="s">
        <v>5262</v>
      </c>
      <c r="H188" t="s">
        <v>8</v>
      </c>
      <c r="I188">
        <v>135</v>
      </c>
      <c r="J188" t="s">
        <v>5263</v>
      </c>
      <c r="K188" t="s">
        <v>8856</v>
      </c>
      <c r="L188">
        <v>7.7</v>
      </c>
      <c r="M188" t="s">
        <v>5281</v>
      </c>
      <c r="N188">
        <v>153508</v>
      </c>
      <c r="O188">
        <v>0.12</v>
      </c>
    </row>
    <row r="189" spans="1:15" x14ac:dyDescent="0.25">
      <c r="A189" t="s">
        <v>5279</v>
      </c>
      <c r="B189" t="s">
        <v>195</v>
      </c>
      <c r="C189" t="s">
        <v>5259</v>
      </c>
      <c r="D189">
        <v>1971</v>
      </c>
      <c r="E189" t="s">
        <v>5260</v>
      </c>
      <c r="F189" t="s">
        <v>5261</v>
      </c>
      <c r="G189" t="s">
        <v>5262</v>
      </c>
      <c r="H189" t="s">
        <v>8</v>
      </c>
      <c r="I189">
        <v>102</v>
      </c>
      <c r="J189" t="s">
        <v>5263</v>
      </c>
      <c r="K189" t="s">
        <v>5280</v>
      </c>
      <c r="L189">
        <v>7.7</v>
      </c>
      <c r="M189" t="s">
        <v>5281</v>
      </c>
      <c r="N189">
        <v>153463</v>
      </c>
      <c r="O189">
        <v>0.12</v>
      </c>
    </row>
    <row r="190" spans="1:15" x14ac:dyDescent="0.25">
      <c r="A190" t="s">
        <v>7619</v>
      </c>
      <c r="B190" t="s">
        <v>196</v>
      </c>
      <c r="C190" t="s">
        <v>5259</v>
      </c>
      <c r="D190">
        <v>2016</v>
      </c>
      <c r="E190" t="s">
        <v>5744</v>
      </c>
      <c r="F190" t="s">
        <v>5475</v>
      </c>
      <c r="G190" t="s">
        <v>5267</v>
      </c>
      <c r="H190" t="s">
        <v>17</v>
      </c>
      <c r="I190">
        <v>95</v>
      </c>
      <c r="J190" t="s">
        <v>5263</v>
      </c>
      <c r="K190" t="s">
        <v>7620</v>
      </c>
      <c r="L190">
        <v>7.1</v>
      </c>
      <c r="M190" t="s">
        <v>5281</v>
      </c>
      <c r="N190">
        <v>152791</v>
      </c>
      <c r="O190">
        <v>0.12</v>
      </c>
    </row>
    <row r="191" spans="1:15" x14ac:dyDescent="0.25">
      <c r="A191" t="s">
        <v>7001</v>
      </c>
      <c r="B191" t="s">
        <v>197</v>
      </c>
      <c r="C191" t="s">
        <v>5274</v>
      </c>
      <c r="D191">
        <v>2014</v>
      </c>
      <c r="E191" t="s">
        <v>5744</v>
      </c>
      <c r="F191" t="s">
        <v>5475</v>
      </c>
      <c r="G191" t="s">
        <v>5332</v>
      </c>
      <c r="H191" t="s">
        <v>6</v>
      </c>
      <c r="I191">
        <v>60</v>
      </c>
      <c r="J191" t="s">
        <v>5277</v>
      </c>
      <c r="K191" t="s">
        <v>7002</v>
      </c>
      <c r="L191">
        <v>8.4</v>
      </c>
      <c r="M191" t="s">
        <v>5265</v>
      </c>
      <c r="N191">
        <v>152435</v>
      </c>
      <c r="O191">
        <v>0.12</v>
      </c>
    </row>
    <row r="192" spans="1:15" x14ac:dyDescent="0.25">
      <c r="A192" t="s">
        <v>7627</v>
      </c>
      <c r="B192" t="s">
        <v>198</v>
      </c>
      <c r="C192" t="s">
        <v>5259</v>
      </c>
      <c r="D192">
        <v>2015</v>
      </c>
      <c r="E192" t="s">
        <v>5744</v>
      </c>
      <c r="F192" t="s">
        <v>5475</v>
      </c>
      <c r="G192" t="s">
        <v>5262</v>
      </c>
      <c r="H192" t="s">
        <v>8</v>
      </c>
      <c r="I192">
        <v>108</v>
      </c>
      <c r="J192" t="s">
        <v>5263</v>
      </c>
      <c r="K192" t="s">
        <v>7628</v>
      </c>
      <c r="L192">
        <v>7.1</v>
      </c>
      <c r="M192" t="s">
        <v>5281</v>
      </c>
      <c r="N192">
        <v>151679</v>
      </c>
      <c r="O192">
        <v>0.12</v>
      </c>
    </row>
    <row r="193" spans="1:15" x14ac:dyDescent="0.25">
      <c r="A193" t="s">
        <v>7633</v>
      </c>
      <c r="B193" t="s">
        <v>199</v>
      </c>
      <c r="C193" t="s">
        <v>5274</v>
      </c>
      <c r="D193">
        <v>2015</v>
      </c>
      <c r="E193" t="s">
        <v>5744</v>
      </c>
      <c r="F193" t="s">
        <v>5475</v>
      </c>
      <c r="G193" t="s">
        <v>5332</v>
      </c>
      <c r="H193" t="s">
        <v>6</v>
      </c>
      <c r="I193">
        <v>62</v>
      </c>
      <c r="J193" t="s">
        <v>5263</v>
      </c>
      <c r="K193" t="s">
        <v>7634</v>
      </c>
      <c r="L193">
        <v>8.1999999999999904</v>
      </c>
      <c r="M193" t="s">
        <v>5265</v>
      </c>
      <c r="N193">
        <v>151518</v>
      </c>
      <c r="O193">
        <v>0.12</v>
      </c>
    </row>
    <row r="194" spans="1:15" x14ac:dyDescent="0.25">
      <c r="A194" t="s">
        <v>8807</v>
      </c>
      <c r="B194" t="s">
        <v>200</v>
      </c>
      <c r="C194" t="s">
        <v>5259</v>
      </c>
      <c r="D194">
        <v>2017</v>
      </c>
      <c r="E194" t="s">
        <v>5744</v>
      </c>
      <c r="F194" t="s">
        <v>5475</v>
      </c>
      <c r="G194" t="s">
        <v>5262</v>
      </c>
      <c r="H194" t="s">
        <v>8</v>
      </c>
      <c r="I194">
        <v>104</v>
      </c>
      <c r="J194" t="s">
        <v>5263</v>
      </c>
      <c r="K194" t="s">
        <v>8808</v>
      </c>
      <c r="L194">
        <v>7.3</v>
      </c>
      <c r="M194" t="s">
        <v>5281</v>
      </c>
      <c r="N194">
        <v>149604</v>
      </c>
      <c r="O194">
        <v>0.12</v>
      </c>
    </row>
    <row r="195" spans="1:15" x14ac:dyDescent="0.25">
      <c r="A195" t="s">
        <v>5523</v>
      </c>
      <c r="B195" t="s">
        <v>201</v>
      </c>
      <c r="C195" t="s">
        <v>5259</v>
      </c>
      <c r="D195">
        <v>1993</v>
      </c>
      <c r="E195" t="s">
        <v>5372</v>
      </c>
      <c r="F195" t="s">
        <v>5261</v>
      </c>
      <c r="G195" t="s">
        <v>5292</v>
      </c>
      <c r="H195" t="s">
        <v>3</v>
      </c>
      <c r="I195">
        <v>130</v>
      </c>
      <c r="J195" t="s">
        <v>5263</v>
      </c>
      <c r="K195" t="s">
        <v>5524</v>
      </c>
      <c r="L195">
        <v>6.4</v>
      </c>
      <c r="M195" t="s">
        <v>5288</v>
      </c>
      <c r="N195">
        <v>149290</v>
      </c>
      <c r="O195">
        <v>0.12</v>
      </c>
    </row>
    <row r="196" spans="1:15" x14ac:dyDescent="0.25">
      <c r="A196" t="s">
        <v>5876</v>
      </c>
      <c r="B196" t="s">
        <v>192</v>
      </c>
      <c r="C196" t="s">
        <v>5259</v>
      </c>
      <c r="D196">
        <v>2003</v>
      </c>
      <c r="E196" t="s">
        <v>5478</v>
      </c>
      <c r="F196" t="s">
        <v>5475</v>
      </c>
      <c r="G196" t="s">
        <v>5262</v>
      </c>
      <c r="H196" t="s">
        <v>8</v>
      </c>
      <c r="I196">
        <v>110</v>
      </c>
      <c r="J196" t="s">
        <v>5263</v>
      </c>
      <c r="K196" t="s">
        <v>5877</v>
      </c>
      <c r="L196">
        <v>7.3</v>
      </c>
      <c r="M196" t="s">
        <v>5281</v>
      </c>
      <c r="N196">
        <v>149218</v>
      </c>
      <c r="O196">
        <v>0.12</v>
      </c>
    </row>
    <row r="197" spans="1:15" x14ac:dyDescent="0.25">
      <c r="A197" t="s">
        <v>6020</v>
      </c>
      <c r="B197" t="s">
        <v>202</v>
      </c>
      <c r="C197" t="s">
        <v>5259</v>
      </c>
      <c r="D197">
        <v>2001</v>
      </c>
      <c r="E197" t="s">
        <v>5478</v>
      </c>
      <c r="F197" t="s">
        <v>5475</v>
      </c>
      <c r="G197" t="s">
        <v>5292</v>
      </c>
      <c r="H197" t="s">
        <v>3</v>
      </c>
      <c r="I197">
        <v>132</v>
      </c>
      <c r="J197" t="s">
        <v>5263</v>
      </c>
      <c r="K197" t="s">
        <v>6021</v>
      </c>
      <c r="L197">
        <v>7.6</v>
      </c>
      <c r="M197" t="s">
        <v>5281</v>
      </c>
      <c r="N197">
        <v>149082</v>
      </c>
      <c r="O197">
        <v>0.12</v>
      </c>
    </row>
    <row r="198" spans="1:15" x14ac:dyDescent="0.25">
      <c r="A198" t="s">
        <v>7583</v>
      </c>
      <c r="B198" t="s">
        <v>203</v>
      </c>
      <c r="C198" t="s">
        <v>5274</v>
      </c>
      <c r="D198">
        <v>2016</v>
      </c>
      <c r="E198" t="s">
        <v>5744</v>
      </c>
      <c r="F198" t="s">
        <v>5475</v>
      </c>
      <c r="G198" t="s">
        <v>5276</v>
      </c>
      <c r="H198" t="s">
        <v>11</v>
      </c>
      <c r="I198">
        <v>23</v>
      </c>
      <c r="J198" t="s">
        <v>5277</v>
      </c>
      <c r="K198" t="s">
        <v>7584</v>
      </c>
      <c r="L198">
        <v>8.1999999999999904</v>
      </c>
      <c r="M198" t="s">
        <v>5265</v>
      </c>
      <c r="N198">
        <v>148562</v>
      </c>
      <c r="O198">
        <v>0.12</v>
      </c>
    </row>
    <row r="199" spans="1:15" x14ac:dyDescent="0.25">
      <c r="A199" t="s">
        <v>7587</v>
      </c>
      <c r="B199" t="s">
        <v>204</v>
      </c>
      <c r="C199" t="s">
        <v>5274</v>
      </c>
      <c r="D199">
        <v>2015</v>
      </c>
      <c r="E199" t="s">
        <v>5744</v>
      </c>
      <c r="F199" t="s">
        <v>5475</v>
      </c>
      <c r="G199" t="s">
        <v>5363</v>
      </c>
      <c r="H199" t="s">
        <v>17</v>
      </c>
      <c r="I199">
        <v>24</v>
      </c>
      <c r="J199" t="s">
        <v>5277</v>
      </c>
      <c r="K199" t="s">
        <v>7588</v>
      </c>
      <c r="L199">
        <v>8.6999999999999904</v>
      </c>
      <c r="M199" t="s">
        <v>5265</v>
      </c>
      <c r="N199">
        <v>148386</v>
      </c>
      <c r="O199">
        <v>0.12</v>
      </c>
    </row>
    <row r="200" spans="1:15" x14ac:dyDescent="0.25">
      <c r="A200" t="s">
        <v>5892</v>
      </c>
      <c r="B200" t="s">
        <v>205</v>
      </c>
      <c r="C200" t="s">
        <v>5259</v>
      </c>
      <c r="D200">
        <v>2006</v>
      </c>
      <c r="E200" t="s">
        <v>5478</v>
      </c>
      <c r="F200" t="s">
        <v>5475</v>
      </c>
      <c r="G200" t="s">
        <v>5267</v>
      </c>
      <c r="H200" t="s">
        <v>17</v>
      </c>
      <c r="I200">
        <v>105</v>
      </c>
      <c r="J200" t="s">
        <v>5263</v>
      </c>
      <c r="K200" t="s">
        <v>5893</v>
      </c>
      <c r="L200">
        <v>6.8</v>
      </c>
      <c r="M200" t="s">
        <v>5288</v>
      </c>
      <c r="N200">
        <v>148043</v>
      </c>
      <c r="O200">
        <v>0.12</v>
      </c>
    </row>
    <row r="201" spans="1:15" x14ac:dyDescent="0.25">
      <c r="A201" t="s">
        <v>5770</v>
      </c>
      <c r="B201" t="s">
        <v>206</v>
      </c>
      <c r="C201" t="s">
        <v>5274</v>
      </c>
      <c r="D201">
        <v>2006</v>
      </c>
      <c r="E201" t="s">
        <v>5478</v>
      </c>
      <c r="F201" t="s">
        <v>5475</v>
      </c>
      <c r="G201" t="s">
        <v>5276</v>
      </c>
      <c r="H201" t="s">
        <v>11</v>
      </c>
      <c r="I201">
        <v>25</v>
      </c>
      <c r="J201" t="s">
        <v>5277</v>
      </c>
      <c r="K201" t="s">
        <v>5771</v>
      </c>
      <c r="L201">
        <v>8.5</v>
      </c>
      <c r="M201" t="s">
        <v>5265</v>
      </c>
      <c r="N201">
        <v>147409</v>
      </c>
      <c r="O201">
        <v>0.12</v>
      </c>
    </row>
    <row r="202" spans="1:15" x14ac:dyDescent="0.25">
      <c r="A202" t="s">
        <v>5958</v>
      </c>
      <c r="B202" t="s">
        <v>207</v>
      </c>
      <c r="C202" t="s">
        <v>5259</v>
      </c>
      <c r="D202">
        <v>2005</v>
      </c>
      <c r="E202" t="s">
        <v>5478</v>
      </c>
      <c r="F202" t="s">
        <v>5475</v>
      </c>
      <c r="G202" t="s">
        <v>5292</v>
      </c>
      <c r="H202" t="s">
        <v>3</v>
      </c>
      <c r="I202">
        <v>145</v>
      </c>
      <c r="J202" t="s">
        <v>5263</v>
      </c>
      <c r="K202" t="s">
        <v>5959</v>
      </c>
      <c r="L202">
        <v>7.3</v>
      </c>
      <c r="M202" t="s">
        <v>5281</v>
      </c>
      <c r="N202">
        <v>146847</v>
      </c>
      <c r="O202">
        <v>0.12</v>
      </c>
    </row>
    <row r="203" spans="1:15" x14ac:dyDescent="0.25">
      <c r="A203" t="s">
        <v>7033</v>
      </c>
      <c r="B203" t="s">
        <v>208</v>
      </c>
      <c r="C203" t="s">
        <v>5274</v>
      </c>
      <c r="D203">
        <v>2014</v>
      </c>
      <c r="E203" t="s">
        <v>5744</v>
      </c>
      <c r="F203" t="s">
        <v>5475</v>
      </c>
      <c r="G203" t="s">
        <v>5276</v>
      </c>
      <c r="H203" t="s">
        <v>11</v>
      </c>
      <c r="I203">
        <v>43</v>
      </c>
      <c r="J203" t="s">
        <v>5277</v>
      </c>
      <c r="K203" t="s">
        <v>7034</v>
      </c>
      <c r="L203">
        <v>8.1</v>
      </c>
      <c r="M203" t="s">
        <v>5265</v>
      </c>
      <c r="N203">
        <v>146712</v>
      </c>
      <c r="O203">
        <v>0.12</v>
      </c>
    </row>
    <row r="204" spans="1:15" x14ac:dyDescent="0.25">
      <c r="A204" t="s">
        <v>6030</v>
      </c>
      <c r="B204" t="s">
        <v>209</v>
      </c>
      <c r="C204" t="s">
        <v>5259</v>
      </c>
      <c r="D204">
        <v>2007</v>
      </c>
      <c r="E204" t="s">
        <v>5478</v>
      </c>
      <c r="F204" t="s">
        <v>5475</v>
      </c>
      <c r="G204" t="s">
        <v>5292</v>
      </c>
      <c r="H204" t="s">
        <v>3</v>
      </c>
      <c r="I204">
        <v>115</v>
      </c>
      <c r="J204" t="s">
        <v>5263</v>
      </c>
      <c r="K204" t="s">
        <v>6031</v>
      </c>
      <c r="L204">
        <v>5.9</v>
      </c>
      <c r="M204" t="s">
        <v>5288</v>
      </c>
      <c r="N204">
        <v>146625</v>
      </c>
      <c r="O204">
        <v>0.12</v>
      </c>
    </row>
    <row r="205" spans="1:15" x14ac:dyDescent="0.25">
      <c r="A205" t="s">
        <v>6006</v>
      </c>
      <c r="B205" t="s">
        <v>210</v>
      </c>
      <c r="C205" t="s">
        <v>5259</v>
      </c>
      <c r="D205">
        <v>2004</v>
      </c>
      <c r="E205" t="s">
        <v>5478</v>
      </c>
      <c r="F205" t="s">
        <v>5475</v>
      </c>
      <c r="G205" t="s">
        <v>5292</v>
      </c>
      <c r="H205" t="s">
        <v>3</v>
      </c>
      <c r="I205">
        <v>101</v>
      </c>
      <c r="J205" t="s">
        <v>5263</v>
      </c>
      <c r="K205" t="s">
        <v>6007</v>
      </c>
      <c r="L205">
        <v>6.1</v>
      </c>
      <c r="M205" t="s">
        <v>5288</v>
      </c>
      <c r="N205">
        <v>145981</v>
      </c>
      <c r="O205">
        <v>0.12</v>
      </c>
    </row>
    <row r="206" spans="1:15" x14ac:dyDescent="0.25">
      <c r="A206" t="s">
        <v>5906</v>
      </c>
      <c r="B206" t="s">
        <v>211</v>
      </c>
      <c r="C206" t="s">
        <v>5259</v>
      </c>
      <c r="D206">
        <v>2005</v>
      </c>
      <c r="E206" t="s">
        <v>5478</v>
      </c>
      <c r="F206" t="s">
        <v>5475</v>
      </c>
      <c r="G206" t="s">
        <v>5262</v>
      </c>
      <c r="H206" t="s">
        <v>8</v>
      </c>
      <c r="I206">
        <v>109</v>
      </c>
      <c r="J206" t="s">
        <v>5263</v>
      </c>
      <c r="K206" t="s">
        <v>5907</v>
      </c>
      <c r="L206">
        <v>6.8</v>
      </c>
      <c r="M206" t="s">
        <v>5288</v>
      </c>
      <c r="N206">
        <v>144656</v>
      </c>
      <c r="O206">
        <v>0.12</v>
      </c>
    </row>
    <row r="207" spans="1:15" x14ac:dyDescent="0.25">
      <c r="A207" t="s">
        <v>5974</v>
      </c>
      <c r="B207" t="s">
        <v>212</v>
      </c>
      <c r="C207" t="s">
        <v>5259</v>
      </c>
      <c r="D207">
        <v>2005</v>
      </c>
      <c r="E207" t="s">
        <v>5478</v>
      </c>
      <c r="F207" t="s">
        <v>5475</v>
      </c>
      <c r="G207" t="s">
        <v>5292</v>
      </c>
      <c r="H207" t="s">
        <v>3</v>
      </c>
      <c r="I207">
        <v>90</v>
      </c>
      <c r="J207" t="s">
        <v>5263</v>
      </c>
      <c r="K207" t="s">
        <v>5975</v>
      </c>
      <c r="L207">
        <v>6.1</v>
      </c>
      <c r="M207" t="s">
        <v>5288</v>
      </c>
      <c r="N207">
        <v>143998</v>
      </c>
      <c r="O207">
        <v>0.12</v>
      </c>
    </row>
    <row r="208" spans="1:15" x14ac:dyDescent="0.25">
      <c r="A208" t="s">
        <v>7645</v>
      </c>
      <c r="B208" t="s">
        <v>213</v>
      </c>
      <c r="C208" t="s">
        <v>5259</v>
      </c>
      <c r="D208">
        <v>2015</v>
      </c>
      <c r="E208" t="s">
        <v>5744</v>
      </c>
      <c r="F208" t="s">
        <v>5475</v>
      </c>
      <c r="G208" t="s">
        <v>5262</v>
      </c>
      <c r="H208" t="s">
        <v>8</v>
      </c>
      <c r="I208">
        <v>119</v>
      </c>
      <c r="J208" t="s">
        <v>5263</v>
      </c>
      <c r="K208" t="s">
        <v>7646</v>
      </c>
      <c r="L208">
        <v>6.5</v>
      </c>
      <c r="M208" t="s">
        <v>5288</v>
      </c>
      <c r="N208">
        <v>143899</v>
      </c>
      <c r="O208">
        <v>0.12</v>
      </c>
    </row>
    <row r="209" spans="1:15" x14ac:dyDescent="0.25">
      <c r="A209" t="s">
        <v>5934</v>
      </c>
      <c r="B209" t="s">
        <v>214</v>
      </c>
      <c r="C209" t="s">
        <v>5259</v>
      </c>
      <c r="D209">
        <v>2005</v>
      </c>
      <c r="E209" t="s">
        <v>5478</v>
      </c>
      <c r="F209" t="s">
        <v>5475</v>
      </c>
      <c r="G209" t="s">
        <v>5292</v>
      </c>
      <c r="H209" t="s">
        <v>3</v>
      </c>
      <c r="I209">
        <v>130</v>
      </c>
      <c r="J209" t="s">
        <v>5263</v>
      </c>
      <c r="K209" t="s">
        <v>5935</v>
      </c>
      <c r="L209">
        <v>7.3</v>
      </c>
      <c r="M209" t="s">
        <v>5281</v>
      </c>
      <c r="N209">
        <v>143670</v>
      </c>
      <c r="O209">
        <v>0.12</v>
      </c>
    </row>
    <row r="210" spans="1:15" x14ac:dyDescent="0.25">
      <c r="A210" t="s">
        <v>7049</v>
      </c>
      <c r="B210" t="s">
        <v>215</v>
      </c>
      <c r="C210" t="s">
        <v>5274</v>
      </c>
      <c r="D210">
        <v>2014</v>
      </c>
      <c r="E210" t="s">
        <v>5744</v>
      </c>
      <c r="F210" t="s">
        <v>5475</v>
      </c>
      <c r="G210" t="s">
        <v>5332</v>
      </c>
      <c r="H210" t="s">
        <v>6</v>
      </c>
      <c r="I210">
        <v>26</v>
      </c>
      <c r="J210" t="s">
        <v>5277</v>
      </c>
      <c r="K210" t="s">
        <v>7050</v>
      </c>
      <c r="L210">
        <v>8.8000000000000007</v>
      </c>
      <c r="M210" t="s">
        <v>5265</v>
      </c>
      <c r="N210">
        <v>143584</v>
      </c>
      <c r="O210">
        <v>0.12</v>
      </c>
    </row>
    <row r="211" spans="1:15" x14ac:dyDescent="0.25">
      <c r="A211" t="s">
        <v>5569</v>
      </c>
      <c r="B211" t="s">
        <v>216</v>
      </c>
      <c r="C211" t="s">
        <v>5259</v>
      </c>
      <c r="D211">
        <v>1997</v>
      </c>
      <c r="E211" t="s">
        <v>5372</v>
      </c>
      <c r="F211" t="s">
        <v>5475</v>
      </c>
      <c r="G211" t="s">
        <v>5262</v>
      </c>
      <c r="H211" t="s">
        <v>8</v>
      </c>
      <c r="I211">
        <v>101</v>
      </c>
      <c r="J211" t="s">
        <v>5263</v>
      </c>
      <c r="K211" t="s">
        <v>5570</v>
      </c>
      <c r="L211">
        <v>5.7</v>
      </c>
      <c r="M211" t="s">
        <v>5288</v>
      </c>
      <c r="N211">
        <v>142696</v>
      </c>
      <c r="O211">
        <v>0.12</v>
      </c>
    </row>
    <row r="212" spans="1:15" x14ac:dyDescent="0.25">
      <c r="A212" t="s">
        <v>8819</v>
      </c>
      <c r="B212" t="s">
        <v>217</v>
      </c>
      <c r="C212" t="s">
        <v>5259</v>
      </c>
      <c r="D212">
        <v>2018</v>
      </c>
      <c r="E212" t="s">
        <v>5744</v>
      </c>
      <c r="F212" t="s">
        <v>5475</v>
      </c>
      <c r="G212" t="s">
        <v>5262</v>
      </c>
      <c r="H212" t="s">
        <v>8</v>
      </c>
      <c r="I212">
        <v>132</v>
      </c>
      <c r="J212" t="s">
        <v>5263</v>
      </c>
      <c r="K212" t="s">
        <v>8820</v>
      </c>
      <c r="L212">
        <v>7.3</v>
      </c>
      <c r="M212" t="s">
        <v>5281</v>
      </c>
      <c r="N212">
        <v>141528</v>
      </c>
      <c r="O212">
        <v>0.11</v>
      </c>
    </row>
    <row r="213" spans="1:15" x14ac:dyDescent="0.25">
      <c r="A213" t="s">
        <v>11786</v>
      </c>
      <c r="B213" t="s">
        <v>218</v>
      </c>
      <c r="C213" t="s">
        <v>5259</v>
      </c>
      <c r="D213">
        <v>2019</v>
      </c>
      <c r="E213" t="s">
        <v>5744</v>
      </c>
      <c r="F213" t="s">
        <v>5475</v>
      </c>
      <c r="G213" t="s">
        <v>5267</v>
      </c>
      <c r="H213" t="s">
        <v>17</v>
      </c>
      <c r="I213">
        <v>97</v>
      </c>
      <c r="J213" t="s">
        <v>5263</v>
      </c>
      <c r="K213" t="s">
        <v>11787</v>
      </c>
      <c r="L213">
        <v>8.1</v>
      </c>
      <c r="M213" t="s">
        <v>5265</v>
      </c>
      <c r="N213">
        <v>141480</v>
      </c>
      <c r="O213">
        <v>0.11</v>
      </c>
    </row>
    <row r="214" spans="1:15" x14ac:dyDescent="0.25">
      <c r="A214" t="s">
        <v>5525</v>
      </c>
      <c r="B214" t="s">
        <v>219</v>
      </c>
      <c r="C214" t="s">
        <v>5259</v>
      </c>
      <c r="D214">
        <v>1997</v>
      </c>
      <c r="E214" t="s">
        <v>5372</v>
      </c>
      <c r="F214" t="s">
        <v>5475</v>
      </c>
      <c r="G214" t="s">
        <v>5292</v>
      </c>
      <c r="H214" t="s">
        <v>3</v>
      </c>
      <c r="I214">
        <v>136</v>
      </c>
      <c r="J214" t="s">
        <v>5263</v>
      </c>
      <c r="K214" t="s">
        <v>5526</v>
      </c>
      <c r="L214">
        <v>7.1</v>
      </c>
      <c r="M214" t="s">
        <v>5281</v>
      </c>
      <c r="N214">
        <v>141308</v>
      </c>
      <c r="O214">
        <v>0.11</v>
      </c>
    </row>
    <row r="215" spans="1:15" x14ac:dyDescent="0.25">
      <c r="A215" t="s">
        <v>6643</v>
      </c>
      <c r="B215" t="s">
        <v>220</v>
      </c>
      <c r="C215" t="s">
        <v>5259</v>
      </c>
      <c r="D215">
        <v>2012</v>
      </c>
      <c r="E215" t="s">
        <v>5744</v>
      </c>
      <c r="F215" t="s">
        <v>5475</v>
      </c>
      <c r="G215" t="s">
        <v>5262</v>
      </c>
      <c r="H215" t="s">
        <v>8</v>
      </c>
      <c r="I215">
        <v>104</v>
      </c>
      <c r="J215" t="s">
        <v>5263</v>
      </c>
      <c r="K215" t="s">
        <v>6644</v>
      </c>
      <c r="L215">
        <v>6.2</v>
      </c>
      <c r="M215" t="s">
        <v>5288</v>
      </c>
      <c r="N215">
        <v>141289</v>
      </c>
      <c r="O215">
        <v>0.11</v>
      </c>
    </row>
    <row r="216" spans="1:15" x14ac:dyDescent="0.25">
      <c r="A216" t="s">
        <v>5756</v>
      </c>
      <c r="B216" t="s">
        <v>221</v>
      </c>
      <c r="C216" t="s">
        <v>5274</v>
      </c>
      <c r="D216">
        <v>2003</v>
      </c>
      <c r="E216" t="s">
        <v>5478</v>
      </c>
      <c r="F216" t="s">
        <v>5475</v>
      </c>
      <c r="G216" t="s">
        <v>5276</v>
      </c>
      <c r="H216" t="s">
        <v>11</v>
      </c>
      <c r="I216">
        <v>44</v>
      </c>
      <c r="J216" t="s">
        <v>5277</v>
      </c>
      <c r="K216" t="s">
        <v>5757</v>
      </c>
      <c r="L216">
        <v>7.8</v>
      </c>
      <c r="M216" t="s">
        <v>5281</v>
      </c>
      <c r="N216">
        <v>141049</v>
      </c>
      <c r="O216">
        <v>0.11</v>
      </c>
    </row>
    <row r="217" spans="1:15" x14ac:dyDescent="0.25">
      <c r="A217" t="s">
        <v>5972</v>
      </c>
      <c r="B217" t="s">
        <v>222</v>
      </c>
      <c r="C217" t="s">
        <v>5259</v>
      </c>
      <c r="D217">
        <v>2003</v>
      </c>
      <c r="E217" t="s">
        <v>5478</v>
      </c>
      <c r="F217" t="s">
        <v>5475</v>
      </c>
      <c r="G217" t="s">
        <v>5262</v>
      </c>
      <c r="H217" t="s">
        <v>8</v>
      </c>
      <c r="I217">
        <v>98</v>
      </c>
      <c r="J217" t="s">
        <v>5263</v>
      </c>
      <c r="K217" t="s">
        <v>5973</v>
      </c>
      <c r="L217">
        <v>6.2</v>
      </c>
      <c r="M217" t="s">
        <v>5288</v>
      </c>
      <c r="N217">
        <v>140741</v>
      </c>
      <c r="O217">
        <v>0.11</v>
      </c>
    </row>
    <row r="218" spans="1:15" x14ac:dyDescent="0.25">
      <c r="A218" t="s">
        <v>5924</v>
      </c>
      <c r="B218" t="s">
        <v>223</v>
      </c>
      <c r="C218" t="s">
        <v>5259</v>
      </c>
      <c r="D218">
        <v>2006</v>
      </c>
      <c r="E218" t="s">
        <v>5478</v>
      </c>
      <c r="F218" t="s">
        <v>5475</v>
      </c>
      <c r="G218" t="s">
        <v>5262</v>
      </c>
      <c r="H218" t="s">
        <v>8</v>
      </c>
      <c r="I218">
        <v>93</v>
      </c>
      <c r="J218" t="s">
        <v>5263</v>
      </c>
      <c r="K218" t="s">
        <v>5925</v>
      </c>
      <c r="L218">
        <v>5.8</v>
      </c>
      <c r="M218" t="s">
        <v>5288</v>
      </c>
      <c r="N218">
        <v>139797</v>
      </c>
      <c r="O218">
        <v>0.11</v>
      </c>
    </row>
    <row r="219" spans="1:15" x14ac:dyDescent="0.25">
      <c r="A219" t="s">
        <v>8743</v>
      </c>
      <c r="B219" t="s">
        <v>224</v>
      </c>
      <c r="C219" t="s">
        <v>5274</v>
      </c>
      <c r="D219">
        <v>2017</v>
      </c>
      <c r="E219" t="s">
        <v>5744</v>
      </c>
      <c r="F219" t="s">
        <v>5475</v>
      </c>
      <c r="G219" t="s">
        <v>5276</v>
      </c>
      <c r="H219" t="s">
        <v>11</v>
      </c>
      <c r="I219">
        <v>42</v>
      </c>
      <c r="J219" t="s">
        <v>5277</v>
      </c>
      <c r="K219" t="s">
        <v>8744</v>
      </c>
      <c r="L219">
        <v>6.7</v>
      </c>
      <c r="M219" t="s">
        <v>5288</v>
      </c>
      <c r="N219">
        <v>139154</v>
      </c>
      <c r="O219">
        <v>0.11</v>
      </c>
    </row>
    <row r="220" spans="1:15" x14ac:dyDescent="0.25">
      <c r="A220" t="s">
        <v>5382</v>
      </c>
      <c r="B220" t="s">
        <v>225</v>
      </c>
      <c r="C220" t="s">
        <v>5259</v>
      </c>
      <c r="D220">
        <v>1990</v>
      </c>
      <c r="E220" t="s">
        <v>5372</v>
      </c>
      <c r="F220" t="s">
        <v>5261</v>
      </c>
      <c r="G220" t="s">
        <v>5292</v>
      </c>
      <c r="H220" t="s">
        <v>3</v>
      </c>
      <c r="I220">
        <v>120</v>
      </c>
      <c r="J220" t="s">
        <v>5263</v>
      </c>
      <c r="K220" t="s">
        <v>5383</v>
      </c>
      <c r="L220">
        <v>7.8</v>
      </c>
      <c r="M220" t="s">
        <v>5281</v>
      </c>
      <c r="N220">
        <v>137549</v>
      </c>
      <c r="O220">
        <v>0.11</v>
      </c>
    </row>
    <row r="221" spans="1:15" x14ac:dyDescent="0.25">
      <c r="A221" t="s">
        <v>7671</v>
      </c>
      <c r="B221" t="s">
        <v>226</v>
      </c>
      <c r="C221" t="s">
        <v>5259</v>
      </c>
      <c r="D221">
        <v>2016</v>
      </c>
      <c r="E221" t="s">
        <v>5744</v>
      </c>
      <c r="F221" t="s">
        <v>5475</v>
      </c>
      <c r="G221" t="s">
        <v>5292</v>
      </c>
      <c r="H221" t="s">
        <v>3</v>
      </c>
      <c r="I221">
        <v>106</v>
      </c>
      <c r="J221" t="s">
        <v>5263</v>
      </c>
      <c r="K221" t="s">
        <v>7672</v>
      </c>
      <c r="L221">
        <v>6.3</v>
      </c>
      <c r="M221" t="s">
        <v>5288</v>
      </c>
      <c r="N221">
        <v>132821</v>
      </c>
      <c r="O221">
        <v>0.11</v>
      </c>
    </row>
    <row r="222" spans="1:15" x14ac:dyDescent="0.25">
      <c r="A222" t="s">
        <v>5908</v>
      </c>
      <c r="B222" t="s">
        <v>227</v>
      </c>
      <c r="C222" t="s">
        <v>5259</v>
      </c>
      <c r="D222">
        <v>2002</v>
      </c>
      <c r="E222" t="s">
        <v>5478</v>
      </c>
      <c r="F222" t="s">
        <v>5475</v>
      </c>
      <c r="G222" t="s">
        <v>5292</v>
      </c>
      <c r="H222" t="s">
        <v>3</v>
      </c>
      <c r="I222">
        <v>116</v>
      </c>
      <c r="J222" t="s">
        <v>5263</v>
      </c>
      <c r="K222" t="s">
        <v>5909</v>
      </c>
      <c r="L222">
        <v>7</v>
      </c>
      <c r="M222" t="s">
        <v>5288</v>
      </c>
      <c r="N222">
        <v>131999</v>
      </c>
      <c r="O222">
        <v>0.11</v>
      </c>
    </row>
    <row r="223" spans="1:15" x14ac:dyDescent="0.25">
      <c r="A223" t="s">
        <v>11314</v>
      </c>
      <c r="B223" t="s">
        <v>228</v>
      </c>
      <c r="C223" t="s">
        <v>5274</v>
      </c>
      <c r="D223">
        <v>2019</v>
      </c>
      <c r="E223" t="s">
        <v>5744</v>
      </c>
      <c r="F223" t="s">
        <v>5475</v>
      </c>
      <c r="G223" t="s">
        <v>5332</v>
      </c>
      <c r="H223" t="s">
        <v>6</v>
      </c>
      <c r="I223">
        <v>13</v>
      </c>
      <c r="J223" t="s">
        <v>5277</v>
      </c>
      <c r="K223" t="s">
        <v>11315</v>
      </c>
      <c r="L223">
        <v>8.4</v>
      </c>
      <c r="M223" t="s">
        <v>5265</v>
      </c>
      <c r="N223">
        <v>131937</v>
      </c>
      <c r="O223">
        <v>0.11</v>
      </c>
    </row>
    <row r="224" spans="1:15" x14ac:dyDescent="0.25">
      <c r="A224" t="s">
        <v>7063</v>
      </c>
      <c r="B224" t="s">
        <v>229</v>
      </c>
      <c r="C224" t="s">
        <v>5274</v>
      </c>
      <c r="D224">
        <v>2013</v>
      </c>
      <c r="E224" t="s">
        <v>5744</v>
      </c>
      <c r="F224" t="s">
        <v>5475</v>
      </c>
      <c r="G224" t="s">
        <v>5276</v>
      </c>
      <c r="H224" t="s">
        <v>11</v>
      </c>
      <c r="I224">
        <v>43</v>
      </c>
      <c r="J224" t="s">
        <v>5277</v>
      </c>
      <c r="K224" t="s">
        <v>7064</v>
      </c>
      <c r="L224">
        <v>8.3000000000000007</v>
      </c>
      <c r="M224" t="s">
        <v>5265</v>
      </c>
      <c r="N224">
        <v>131574</v>
      </c>
      <c r="O224">
        <v>0.11</v>
      </c>
    </row>
    <row r="225" spans="1:15" x14ac:dyDescent="0.25">
      <c r="A225" t="s">
        <v>6042</v>
      </c>
      <c r="B225" t="s">
        <v>230</v>
      </c>
      <c r="C225" t="s">
        <v>5259</v>
      </c>
      <c r="D225">
        <v>2009</v>
      </c>
      <c r="E225" t="s">
        <v>5478</v>
      </c>
      <c r="F225" t="s">
        <v>5475</v>
      </c>
      <c r="G225" t="s">
        <v>5262</v>
      </c>
      <c r="H225" t="s">
        <v>8</v>
      </c>
      <c r="I225">
        <v>94</v>
      </c>
      <c r="J225" t="s">
        <v>5263</v>
      </c>
      <c r="K225" t="s">
        <v>6043</v>
      </c>
      <c r="L225">
        <v>6.2</v>
      </c>
      <c r="M225" t="s">
        <v>5288</v>
      </c>
      <c r="N225">
        <v>131564</v>
      </c>
      <c r="O225">
        <v>0.11</v>
      </c>
    </row>
    <row r="226" spans="1:15" x14ac:dyDescent="0.25">
      <c r="A226" t="s">
        <v>5575</v>
      </c>
      <c r="B226" t="s">
        <v>231</v>
      </c>
      <c r="C226" t="s">
        <v>5259</v>
      </c>
      <c r="D226">
        <v>2000</v>
      </c>
      <c r="E226" t="s">
        <v>5478</v>
      </c>
      <c r="F226" t="s">
        <v>5475</v>
      </c>
      <c r="G226" t="s">
        <v>5262</v>
      </c>
      <c r="H226" t="s">
        <v>8</v>
      </c>
      <c r="I226">
        <v>112</v>
      </c>
      <c r="J226" t="s">
        <v>5263</v>
      </c>
      <c r="K226" t="s">
        <v>5576</v>
      </c>
      <c r="L226">
        <v>5.8</v>
      </c>
      <c r="M226" t="s">
        <v>5288</v>
      </c>
      <c r="N226">
        <v>130099</v>
      </c>
      <c r="O226">
        <v>0.11</v>
      </c>
    </row>
    <row r="227" spans="1:15" x14ac:dyDescent="0.25">
      <c r="A227" t="s">
        <v>8907</v>
      </c>
      <c r="B227" t="s">
        <v>232</v>
      </c>
      <c r="C227" t="s">
        <v>5259</v>
      </c>
      <c r="D227">
        <v>2017</v>
      </c>
      <c r="E227" t="s">
        <v>5744</v>
      </c>
      <c r="F227" t="s">
        <v>5475</v>
      </c>
      <c r="G227" t="s">
        <v>5262</v>
      </c>
      <c r="H227" t="s">
        <v>8</v>
      </c>
      <c r="I227">
        <v>110</v>
      </c>
      <c r="J227" t="s">
        <v>5263</v>
      </c>
      <c r="K227" t="s">
        <v>8908</v>
      </c>
      <c r="L227">
        <v>6.5</v>
      </c>
      <c r="M227" t="s">
        <v>5288</v>
      </c>
      <c r="N227">
        <v>129883</v>
      </c>
      <c r="O227">
        <v>0.11</v>
      </c>
    </row>
    <row r="228" spans="1:15" x14ac:dyDescent="0.25">
      <c r="A228" t="s">
        <v>6679</v>
      </c>
      <c r="B228" t="s">
        <v>233</v>
      </c>
      <c r="C228" t="s">
        <v>5259</v>
      </c>
      <c r="D228">
        <v>2012</v>
      </c>
      <c r="E228" t="s">
        <v>5744</v>
      </c>
      <c r="F228" t="s">
        <v>5475</v>
      </c>
      <c r="G228" t="s">
        <v>5262</v>
      </c>
      <c r="H228" t="s">
        <v>8</v>
      </c>
      <c r="I228">
        <v>131</v>
      </c>
      <c r="J228" t="s">
        <v>5263</v>
      </c>
      <c r="K228" t="s">
        <v>6680</v>
      </c>
      <c r="L228">
        <v>6.4</v>
      </c>
      <c r="M228" t="s">
        <v>5288</v>
      </c>
      <c r="N228">
        <v>129199</v>
      </c>
      <c r="O228">
        <v>0.1</v>
      </c>
    </row>
    <row r="229" spans="1:15" x14ac:dyDescent="0.25">
      <c r="A229" t="s">
        <v>8753</v>
      </c>
      <c r="B229" t="s">
        <v>234</v>
      </c>
      <c r="C229" t="s">
        <v>5259</v>
      </c>
      <c r="D229">
        <v>2017</v>
      </c>
      <c r="E229" t="s">
        <v>5744</v>
      </c>
      <c r="F229" t="s">
        <v>5475</v>
      </c>
      <c r="G229" t="s">
        <v>5262</v>
      </c>
      <c r="H229" t="s">
        <v>8</v>
      </c>
      <c r="I229">
        <v>130</v>
      </c>
      <c r="J229" t="s">
        <v>5263</v>
      </c>
      <c r="K229" t="s">
        <v>8754</v>
      </c>
      <c r="L229">
        <v>7.4</v>
      </c>
      <c r="M229" t="s">
        <v>5281</v>
      </c>
      <c r="N229">
        <v>128600</v>
      </c>
      <c r="O229">
        <v>0.1</v>
      </c>
    </row>
    <row r="230" spans="1:15" x14ac:dyDescent="0.25">
      <c r="A230" t="s">
        <v>5870</v>
      </c>
      <c r="B230" t="s">
        <v>235</v>
      </c>
      <c r="C230" t="s">
        <v>5259</v>
      </c>
      <c r="D230">
        <v>2007</v>
      </c>
      <c r="E230" t="s">
        <v>5478</v>
      </c>
      <c r="F230" t="s">
        <v>5475</v>
      </c>
      <c r="G230" t="s">
        <v>5267</v>
      </c>
      <c r="H230" t="s">
        <v>17</v>
      </c>
      <c r="I230">
        <v>117</v>
      </c>
      <c r="J230" t="s">
        <v>5263</v>
      </c>
      <c r="K230" t="s">
        <v>5871</v>
      </c>
      <c r="L230">
        <v>6.7</v>
      </c>
      <c r="M230" t="s">
        <v>5288</v>
      </c>
      <c r="N230">
        <v>128190</v>
      </c>
      <c r="O230">
        <v>0.1</v>
      </c>
    </row>
    <row r="231" spans="1:15" x14ac:dyDescent="0.25">
      <c r="A231" t="s">
        <v>5567</v>
      </c>
      <c r="B231" t="s">
        <v>236</v>
      </c>
      <c r="C231" t="s">
        <v>5259</v>
      </c>
      <c r="D231">
        <v>1993</v>
      </c>
      <c r="E231" t="s">
        <v>5372</v>
      </c>
      <c r="F231" t="s">
        <v>5261</v>
      </c>
      <c r="G231" t="s">
        <v>5262</v>
      </c>
      <c r="H231" t="s">
        <v>8</v>
      </c>
      <c r="I231">
        <v>112</v>
      </c>
      <c r="J231" t="s">
        <v>5263</v>
      </c>
      <c r="K231" t="s">
        <v>5568</v>
      </c>
      <c r="L231">
        <v>6.5</v>
      </c>
      <c r="M231" t="s">
        <v>5288</v>
      </c>
      <c r="N231">
        <v>128179</v>
      </c>
      <c r="O231">
        <v>0.1</v>
      </c>
    </row>
    <row r="232" spans="1:15" x14ac:dyDescent="0.25">
      <c r="A232" t="s">
        <v>11438</v>
      </c>
      <c r="B232" t="s">
        <v>237</v>
      </c>
      <c r="C232" t="s">
        <v>5259</v>
      </c>
      <c r="D232">
        <v>2020</v>
      </c>
      <c r="E232" t="s">
        <v>11306</v>
      </c>
      <c r="F232" t="s">
        <v>5475</v>
      </c>
      <c r="G232" t="s">
        <v>5262</v>
      </c>
      <c r="H232" t="s">
        <v>8</v>
      </c>
      <c r="I232">
        <v>118</v>
      </c>
      <c r="J232" t="s">
        <v>5263</v>
      </c>
      <c r="K232" t="s">
        <v>11439</v>
      </c>
      <c r="L232">
        <v>6.3</v>
      </c>
      <c r="M232" t="s">
        <v>5288</v>
      </c>
      <c r="N232">
        <v>128172</v>
      </c>
      <c r="O232">
        <v>0.1</v>
      </c>
    </row>
    <row r="233" spans="1:15" x14ac:dyDescent="0.25">
      <c r="A233" t="s">
        <v>7573</v>
      </c>
      <c r="B233" t="s">
        <v>238</v>
      </c>
      <c r="C233" t="s">
        <v>5274</v>
      </c>
      <c r="D233">
        <v>2015</v>
      </c>
      <c r="E233" t="s">
        <v>5744</v>
      </c>
      <c r="F233" t="s">
        <v>5475</v>
      </c>
      <c r="G233" t="s">
        <v>5332</v>
      </c>
      <c r="H233" t="s">
        <v>6</v>
      </c>
      <c r="I233">
        <v>55</v>
      </c>
      <c r="J233" t="s">
        <v>5277</v>
      </c>
      <c r="K233" t="s">
        <v>7574</v>
      </c>
      <c r="L233">
        <v>8.5</v>
      </c>
      <c r="M233" t="s">
        <v>5265</v>
      </c>
      <c r="N233">
        <v>126473</v>
      </c>
      <c r="O233">
        <v>0.1</v>
      </c>
    </row>
    <row r="234" spans="1:15" x14ac:dyDescent="0.25">
      <c r="A234" t="s">
        <v>6607</v>
      </c>
      <c r="B234" t="s">
        <v>239</v>
      </c>
      <c r="C234" t="s">
        <v>5259</v>
      </c>
      <c r="D234">
        <v>2011</v>
      </c>
      <c r="E234" t="s">
        <v>5744</v>
      </c>
      <c r="F234" t="s">
        <v>5475</v>
      </c>
      <c r="G234" t="s">
        <v>5262</v>
      </c>
      <c r="H234" t="s">
        <v>8</v>
      </c>
      <c r="I234">
        <v>107</v>
      </c>
      <c r="J234" t="s">
        <v>5263</v>
      </c>
      <c r="K234" t="s">
        <v>6608</v>
      </c>
      <c r="L234">
        <v>7.1</v>
      </c>
      <c r="M234" t="s">
        <v>5281</v>
      </c>
      <c r="N234">
        <v>125883</v>
      </c>
      <c r="O234">
        <v>0.1</v>
      </c>
    </row>
    <row r="235" spans="1:15" x14ac:dyDescent="0.25">
      <c r="A235" t="s">
        <v>7597</v>
      </c>
      <c r="B235" t="s">
        <v>240</v>
      </c>
      <c r="C235" t="s">
        <v>5259</v>
      </c>
      <c r="D235">
        <v>2016</v>
      </c>
      <c r="E235" t="s">
        <v>5744</v>
      </c>
      <c r="F235" t="s">
        <v>5475</v>
      </c>
      <c r="G235" t="s">
        <v>5292</v>
      </c>
      <c r="H235" t="s">
        <v>3</v>
      </c>
      <c r="I235">
        <v>101</v>
      </c>
      <c r="J235" t="s">
        <v>5263</v>
      </c>
      <c r="K235" t="s">
        <v>7598</v>
      </c>
      <c r="L235">
        <v>7.8</v>
      </c>
      <c r="M235" t="s">
        <v>5281</v>
      </c>
      <c r="N235">
        <v>125720</v>
      </c>
      <c r="O235">
        <v>0.1</v>
      </c>
    </row>
    <row r="236" spans="1:15" x14ac:dyDescent="0.25">
      <c r="A236" t="s">
        <v>6683</v>
      </c>
      <c r="B236" t="s">
        <v>241</v>
      </c>
      <c r="C236" t="s">
        <v>5259</v>
      </c>
      <c r="D236">
        <v>2011</v>
      </c>
      <c r="E236" t="s">
        <v>5744</v>
      </c>
      <c r="F236" t="s">
        <v>5475</v>
      </c>
      <c r="G236" t="s">
        <v>5262</v>
      </c>
      <c r="H236" t="s">
        <v>8</v>
      </c>
      <c r="I236">
        <v>105</v>
      </c>
      <c r="J236" t="s">
        <v>5263</v>
      </c>
      <c r="K236" t="s">
        <v>6684</v>
      </c>
      <c r="L236">
        <v>5.9</v>
      </c>
      <c r="M236" t="s">
        <v>5288</v>
      </c>
      <c r="N236">
        <v>125098</v>
      </c>
      <c r="O236">
        <v>0.1</v>
      </c>
    </row>
    <row r="237" spans="1:15" x14ac:dyDescent="0.25">
      <c r="A237" t="s">
        <v>11312</v>
      </c>
      <c r="B237" t="s">
        <v>242</v>
      </c>
      <c r="C237" t="s">
        <v>5274</v>
      </c>
      <c r="D237">
        <v>2019</v>
      </c>
      <c r="E237" t="s">
        <v>5744</v>
      </c>
      <c r="F237" t="s">
        <v>5475</v>
      </c>
      <c r="G237" t="s">
        <v>5332</v>
      </c>
      <c r="H237" t="s">
        <v>6</v>
      </c>
      <c r="I237">
        <v>28</v>
      </c>
      <c r="J237" t="s">
        <v>5277</v>
      </c>
      <c r="K237" t="s">
        <v>11313</v>
      </c>
      <c r="L237">
        <v>8.5</v>
      </c>
      <c r="M237" t="s">
        <v>5265</v>
      </c>
      <c r="N237">
        <v>124972</v>
      </c>
      <c r="O237">
        <v>0.1</v>
      </c>
    </row>
    <row r="238" spans="1:15" x14ac:dyDescent="0.25">
      <c r="A238" t="s">
        <v>11470</v>
      </c>
      <c r="B238" t="s">
        <v>243</v>
      </c>
      <c r="C238" t="s">
        <v>5259</v>
      </c>
      <c r="D238">
        <v>2019</v>
      </c>
      <c r="E238" t="s">
        <v>5744</v>
      </c>
      <c r="F238" t="s">
        <v>5475</v>
      </c>
      <c r="G238" t="s">
        <v>5262</v>
      </c>
      <c r="H238" t="s">
        <v>8</v>
      </c>
      <c r="I238">
        <v>125</v>
      </c>
      <c r="J238" t="s">
        <v>5263</v>
      </c>
      <c r="K238" t="s">
        <v>11471</v>
      </c>
      <c r="L238">
        <v>6.4</v>
      </c>
      <c r="M238" t="s">
        <v>5288</v>
      </c>
      <c r="N238">
        <v>124218</v>
      </c>
      <c r="O238">
        <v>0.1</v>
      </c>
    </row>
    <row r="239" spans="1:15" x14ac:dyDescent="0.25">
      <c r="A239" t="s">
        <v>7717</v>
      </c>
      <c r="B239" t="s">
        <v>244</v>
      </c>
      <c r="C239" t="s">
        <v>5259</v>
      </c>
      <c r="D239">
        <v>2016</v>
      </c>
      <c r="E239" t="s">
        <v>5744</v>
      </c>
      <c r="F239" t="s">
        <v>5475</v>
      </c>
      <c r="G239" t="s">
        <v>5262</v>
      </c>
      <c r="H239" t="s">
        <v>8</v>
      </c>
      <c r="I239">
        <v>82</v>
      </c>
      <c r="J239" t="s">
        <v>5263</v>
      </c>
      <c r="K239" t="s">
        <v>7718</v>
      </c>
      <c r="L239">
        <v>6.6</v>
      </c>
      <c r="M239" t="s">
        <v>5288</v>
      </c>
      <c r="N239">
        <v>123667</v>
      </c>
      <c r="O239">
        <v>0.1</v>
      </c>
    </row>
    <row r="240" spans="1:15" x14ac:dyDescent="0.25">
      <c r="A240" t="s">
        <v>9055</v>
      </c>
      <c r="B240" t="s">
        <v>245</v>
      </c>
      <c r="C240" t="s">
        <v>5259</v>
      </c>
      <c r="D240">
        <v>2018</v>
      </c>
      <c r="E240" t="s">
        <v>5744</v>
      </c>
      <c r="F240" t="s">
        <v>5475</v>
      </c>
      <c r="G240" t="s">
        <v>5262</v>
      </c>
      <c r="H240" t="s">
        <v>8</v>
      </c>
      <c r="I240">
        <v>90</v>
      </c>
      <c r="J240" t="s">
        <v>5263</v>
      </c>
      <c r="K240" t="s">
        <v>9056</v>
      </c>
      <c r="L240">
        <v>7.1</v>
      </c>
      <c r="M240" t="s">
        <v>5281</v>
      </c>
      <c r="N240">
        <v>123377</v>
      </c>
      <c r="O240">
        <v>0.1</v>
      </c>
    </row>
    <row r="241" spans="1:15" x14ac:dyDescent="0.25">
      <c r="A241" t="s">
        <v>11372</v>
      </c>
      <c r="B241" t="s">
        <v>246</v>
      </c>
      <c r="C241" t="s">
        <v>5259</v>
      </c>
      <c r="D241">
        <v>2020</v>
      </c>
      <c r="E241" t="s">
        <v>11306</v>
      </c>
      <c r="F241" t="s">
        <v>5475</v>
      </c>
      <c r="G241" t="s">
        <v>5262</v>
      </c>
      <c r="H241" t="s">
        <v>8</v>
      </c>
      <c r="I241">
        <v>138</v>
      </c>
      <c r="J241" t="s">
        <v>5263</v>
      </c>
      <c r="K241" t="s">
        <v>11373</v>
      </c>
      <c r="L241">
        <v>7.1</v>
      </c>
      <c r="M241" t="s">
        <v>5281</v>
      </c>
      <c r="N241">
        <v>122321</v>
      </c>
      <c r="O241">
        <v>0.1</v>
      </c>
    </row>
    <row r="242" spans="1:15" x14ac:dyDescent="0.25">
      <c r="A242" t="s">
        <v>11305</v>
      </c>
      <c r="B242" t="s">
        <v>247</v>
      </c>
      <c r="C242" t="s">
        <v>5274</v>
      </c>
      <c r="D242">
        <v>2020</v>
      </c>
      <c r="E242" t="s">
        <v>11306</v>
      </c>
      <c r="F242" t="s">
        <v>5475</v>
      </c>
      <c r="G242" t="s">
        <v>5332</v>
      </c>
      <c r="H242" t="s">
        <v>6</v>
      </c>
      <c r="I242">
        <v>62</v>
      </c>
      <c r="J242" t="s">
        <v>5263</v>
      </c>
      <c r="K242" t="s">
        <v>11307</v>
      </c>
      <c r="L242">
        <v>7.3</v>
      </c>
      <c r="M242" t="s">
        <v>5281</v>
      </c>
      <c r="N242">
        <v>122036</v>
      </c>
      <c r="O242">
        <v>0.1</v>
      </c>
    </row>
    <row r="243" spans="1:15" x14ac:dyDescent="0.25">
      <c r="A243" t="s">
        <v>7685</v>
      </c>
      <c r="B243" t="s">
        <v>248</v>
      </c>
      <c r="C243" t="s">
        <v>5274</v>
      </c>
      <c r="D243">
        <v>2015</v>
      </c>
      <c r="E243" t="s">
        <v>5744</v>
      </c>
      <c r="F243" t="s">
        <v>5475</v>
      </c>
      <c r="G243" t="s">
        <v>5276</v>
      </c>
      <c r="H243" t="s">
        <v>11</v>
      </c>
      <c r="I243">
        <v>42</v>
      </c>
      <c r="J243" t="s">
        <v>5277</v>
      </c>
      <c r="K243" t="s">
        <v>7686</v>
      </c>
      <c r="L243">
        <v>6.2</v>
      </c>
      <c r="M243" t="s">
        <v>5288</v>
      </c>
      <c r="N243">
        <v>121939</v>
      </c>
      <c r="O243">
        <v>0.1</v>
      </c>
    </row>
    <row r="244" spans="1:15" x14ac:dyDescent="0.25">
      <c r="A244" t="s">
        <v>5772</v>
      </c>
      <c r="B244" t="s">
        <v>249</v>
      </c>
      <c r="C244" t="s">
        <v>5274</v>
      </c>
      <c r="D244">
        <v>2006</v>
      </c>
      <c r="E244" t="s">
        <v>5478</v>
      </c>
      <c r="F244" t="s">
        <v>5475</v>
      </c>
      <c r="G244" t="s">
        <v>5276</v>
      </c>
      <c r="H244" t="s">
        <v>11</v>
      </c>
      <c r="I244">
        <v>25</v>
      </c>
      <c r="J244" t="s">
        <v>5277</v>
      </c>
      <c r="K244" t="s">
        <v>5773</v>
      </c>
      <c r="L244">
        <v>8.3000000000000007</v>
      </c>
      <c r="M244" t="s">
        <v>5265</v>
      </c>
      <c r="N244">
        <v>121514</v>
      </c>
      <c r="O244">
        <v>0.1</v>
      </c>
    </row>
    <row r="245" spans="1:15" x14ac:dyDescent="0.25">
      <c r="A245" t="s">
        <v>6008</v>
      </c>
      <c r="B245" t="s">
        <v>250</v>
      </c>
      <c r="C245" t="s">
        <v>5259</v>
      </c>
      <c r="D245">
        <v>2003</v>
      </c>
      <c r="E245" t="s">
        <v>5478</v>
      </c>
      <c r="F245" t="s">
        <v>5475</v>
      </c>
      <c r="G245" t="s">
        <v>5262</v>
      </c>
      <c r="H245" t="s">
        <v>8</v>
      </c>
      <c r="I245">
        <v>121</v>
      </c>
      <c r="J245" t="s">
        <v>5263</v>
      </c>
      <c r="K245" t="s">
        <v>6009</v>
      </c>
      <c r="L245">
        <v>6.6</v>
      </c>
      <c r="M245" t="s">
        <v>5288</v>
      </c>
      <c r="N245">
        <v>121066</v>
      </c>
      <c r="O245">
        <v>0.1</v>
      </c>
    </row>
    <row r="246" spans="1:15" x14ac:dyDescent="0.25">
      <c r="A246" t="s">
        <v>11642</v>
      </c>
      <c r="B246" t="s">
        <v>251</v>
      </c>
      <c r="C246" t="s">
        <v>5259</v>
      </c>
      <c r="D246">
        <v>2019</v>
      </c>
      <c r="E246" t="s">
        <v>5744</v>
      </c>
      <c r="F246" t="s">
        <v>5475</v>
      </c>
      <c r="G246" t="s">
        <v>5292</v>
      </c>
      <c r="H246" t="s">
        <v>3</v>
      </c>
      <c r="I246">
        <v>125</v>
      </c>
      <c r="J246" t="s">
        <v>5263</v>
      </c>
      <c r="K246" t="s">
        <v>11643</v>
      </c>
      <c r="L246">
        <v>7.6</v>
      </c>
      <c r="M246" t="s">
        <v>5281</v>
      </c>
      <c r="N246">
        <v>120871</v>
      </c>
      <c r="O246">
        <v>0.1</v>
      </c>
    </row>
    <row r="247" spans="1:15" x14ac:dyDescent="0.25">
      <c r="A247" t="s">
        <v>11556</v>
      </c>
      <c r="B247" t="s">
        <v>252</v>
      </c>
      <c r="C247" t="s">
        <v>5259</v>
      </c>
      <c r="D247">
        <v>2019</v>
      </c>
      <c r="E247" t="s">
        <v>5744</v>
      </c>
      <c r="F247" t="s">
        <v>5475</v>
      </c>
      <c r="G247" t="s">
        <v>5292</v>
      </c>
      <c r="H247" t="s">
        <v>3</v>
      </c>
      <c r="I247">
        <v>97</v>
      </c>
      <c r="J247" t="s">
        <v>5263</v>
      </c>
      <c r="K247" t="s">
        <v>11557</v>
      </c>
      <c r="L247">
        <v>6</v>
      </c>
      <c r="M247" t="s">
        <v>5288</v>
      </c>
      <c r="N247">
        <v>120532</v>
      </c>
      <c r="O247">
        <v>0.1</v>
      </c>
    </row>
    <row r="248" spans="1:15" x14ac:dyDescent="0.25">
      <c r="A248" t="s">
        <v>7679</v>
      </c>
      <c r="B248" t="s">
        <v>253</v>
      </c>
      <c r="C248" t="s">
        <v>5259</v>
      </c>
      <c r="D248">
        <v>2016</v>
      </c>
      <c r="E248" t="s">
        <v>5744</v>
      </c>
      <c r="F248" t="s">
        <v>5475</v>
      </c>
      <c r="G248" t="s">
        <v>5262</v>
      </c>
      <c r="H248" t="s">
        <v>8</v>
      </c>
      <c r="I248">
        <v>104</v>
      </c>
      <c r="J248" t="s">
        <v>5263</v>
      </c>
      <c r="K248" t="s">
        <v>7680</v>
      </c>
      <c r="L248">
        <v>7.3</v>
      </c>
      <c r="M248" t="s">
        <v>5281</v>
      </c>
      <c r="N248">
        <v>120488</v>
      </c>
      <c r="O248">
        <v>0.1</v>
      </c>
    </row>
    <row r="249" spans="1:15" x14ac:dyDescent="0.25">
      <c r="A249" t="s">
        <v>7027</v>
      </c>
      <c r="B249" t="s">
        <v>254</v>
      </c>
      <c r="C249" t="s">
        <v>5259</v>
      </c>
      <c r="D249">
        <v>2013</v>
      </c>
      <c r="E249" t="s">
        <v>5744</v>
      </c>
      <c r="F249" t="s">
        <v>5475</v>
      </c>
      <c r="G249" t="s">
        <v>5262</v>
      </c>
      <c r="H249" t="s">
        <v>8</v>
      </c>
      <c r="I249">
        <v>94</v>
      </c>
      <c r="J249" t="s">
        <v>5263</v>
      </c>
      <c r="K249" t="s">
        <v>7028</v>
      </c>
      <c r="L249">
        <v>6.7</v>
      </c>
      <c r="M249" t="s">
        <v>5288</v>
      </c>
      <c r="N249">
        <v>120475</v>
      </c>
      <c r="O249">
        <v>0.1</v>
      </c>
    </row>
    <row r="250" spans="1:15" x14ac:dyDescent="0.25">
      <c r="A250" t="s">
        <v>5834</v>
      </c>
      <c r="B250" t="s">
        <v>255</v>
      </c>
      <c r="C250" t="s">
        <v>5259</v>
      </c>
      <c r="D250">
        <v>2003</v>
      </c>
      <c r="E250" t="s">
        <v>5478</v>
      </c>
      <c r="F250" t="s">
        <v>5475</v>
      </c>
      <c r="G250" t="s">
        <v>5292</v>
      </c>
      <c r="H250" t="s">
        <v>3</v>
      </c>
      <c r="I250">
        <v>128</v>
      </c>
      <c r="J250" t="s">
        <v>5263</v>
      </c>
      <c r="K250" t="s">
        <v>5835</v>
      </c>
      <c r="L250">
        <v>6.7</v>
      </c>
      <c r="M250" t="s">
        <v>5288</v>
      </c>
      <c r="N250">
        <v>120400</v>
      </c>
      <c r="O250">
        <v>0.1</v>
      </c>
    </row>
    <row r="251" spans="1:15" x14ac:dyDescent="0.25">
      <c r="A251" t="s">
        <v>7055</v>
      </c>
      <c r="B251" t="s">
        <v>256</v>
      </c>
      <c r="C251" t="s">
        <v>5259</v>
      </c>
      <c r="D251">
        <v>2014</v>
      </c>
      <c r="E251" t="s">
        <v>5744</v>
      </c>
      <c r="F251" t="s">
        <v>5475</v>
      </c>
      <c r="G251" t="s">
        <v>5262</v>
      </c>
      <c r="H251" t="s">
        <v>8</v>
      </c>
      <c r="I251">
        <v>113</v>
      </c>
      <c r="J251" t="s">
        <v>5263</v>
      </c>
      <c r="K251" t="s">
        <v>7056</v>
      </c>
      <c r="L251">
        <v>6.5</v>
      </c>
      <c r="M251" t="s">
        <v>5288</v>
      </c>
      <c r="N251">
        <v>120389</v>
      </c>
      <c r="O251">
        <v>0.1</v>
      </c>
    </row>
    <row r="252" spans="1:15" x14ac:dyDescent="0.25">
      <c r="A252" t="s">
        <v>8873</v>
      </c>
      <c r="B252" t="s">
        <v>257</v>
      </c>
      <c r="C252" t="s">
        <v>5259</v>
      </c>
      <c r="D252">
        <v>2017</v>
      </c>
      <c r="E252" t="s">
        <v>5744</v>
      </c>
      <c r="F252" t="s">
        <v>5475</v>
      </c>
      <c r="G252" t="s">
        <v>5262</v>
      </c>
      <c r="H252" t="s">
        <v>8</v>
      </c>
      <c r="I252">
        <v>123</v>
      </c>
      <c r="J252" t="s">
        <v>5263</v>
      </c>
      <c r="K252" t="s">
        <v>8874</v>
      </c>
      <c r="L252">
        <v>6.8</v>
      </c>
      <c r="M252" t="s">
        <v>5288</v>
      </c>
      <c r="N252">
        <v>120311</v>
      </c>
      <c r="O252">
        <v>0.1</v>
      </c>
    </row>
    <row r="253" spans="1:15" x14ac:dyDescent="0.25">
      <c r="A253" t="s">
        <v>5874</v>
      </c>
      <c r="B253" t="s">
        <v>258</v>
      </c>
      <c r="C253" t="s">
        <v>5259</v>
      </c>
      <c r="D253">
        <v>2010</v>
      </c>
      <c r="E253" t="s">
        <v>5744</v>
      </c>
      <c r="F253" t="s">
        <v>5475</v>
      </c>
      <c r="G253" t="s">
        <v>5262</v>
      </c>
      <c r="H253" t="s">
        <v>8</v>
      </c>
      <c r="I253">
        <v>116</v>
      </c>
      <c r="J253" t="s">
        <v>5263</v>
      </c>
      <c r="K253" t="s">
        <v>5875</v>
      </c>
      <c r="L253">
        <v>7.1</v>
      </c>
      <c r="M253" t="s">
        <v>5281</v>
      </c>
      <c r="N253">
        <v>120208</v>
      </c>
      <c r="O253">
        <v>0.1</v>
      </c>
    </row>
    <row r="254" spans="1:15" x14ac:dyDescent="0.25">
      <c r="A254" t="s">
        <v>5970</v>
      </c>
      <c r="B254" t="s">
        <v>259</v>
      </c>
      <c r="C254" t="s">
        <v>5259</v>
      </c>
      <c r="D254">
        <v>2006</v>
      </c>
      <c r="E254" t="s">
        <v>5478</v>
      </c>
      <c r="F254" t="s">
        <v>5475</v>
      </c>
      <c r="G254" t="s">
        <v>5292</v>
      </c>
      <c r="H254" t="s">
        <v>3</v>
      </c>
      <c r="I254">
        <v>83</v>
      </c>
      <c r="J254" t="s">
        <v>5263</v>
      </c>
      <c r="K254" t="s">
        <v>5971</v>
      </c>
      <c r="L254">
        <v>5.0999999999999996</v>
      </c>
      <c r="M254" t="s">
        <v>5288</v>
      </c>
      <c r="N254">
        <v>120188</v>
      </c>
      <c r="O254">
        <v>0.1</v>
      </c>
    </row>
    <row r="255" spans="1:15" x14ac:dyDescent="0.25">
      <c r="A255" t="s">
        <v>5501</v>
      </c>
      <c r="B255" t="s">
        <v>260</v>
      </c>
      <c r="C255" t="s">
        <v>5274</v>
      </c>
      <c r="D255">
        <v>2000</v>
      </c>
      <c r="E255" t="s">
        <v>5478</v>
      </c>
      <c r="F255" t="s">
        <v>5475</v>
      </c>
      <c r="G255" t="s">
        <v>5276</v>
      </c>
      <c r="H255" t="s">
        <v>11</v>
      </c>
      <c r="I255">
        <v>46</v>
      </c>
      <c r="J255" t="s">
        <v>5277</v>
      </c>
      <c r="K255" t="s">
        <v>5502</v>
      </c>
      <c r="L255">
        <v>8.1999999999999904</v>
      </c>
      <c r="M255" t="s">
        <v>5265</v>
      </c>
      <c r="N255">
        <v>119054</v>
      </c>
      <c r="O255">
        <v>0.1</v>
      </c>
    </row>
    <row r="256" spans="1:15" x14ac:dyDescent="0.25">
      <c r="A256" t="s">
        <v>11362</v>
      </c>
      <c r="B256" t="s">
        <v>261</v>
      </c>
      <c r="C256" t="s">
        <v>5259</v>
      </c>
      <c r="D256">
        <v>2019</v>
      </c>
      <c r="E256" t="s">
        <v>5744</v>
      </c>
      <c r="F256" t="s">
        <v>5475</v>
      </c>
      <c r="G256" t="s">
        <v>5262</v>
      </c>
      <c r="H256" t="s">
        <v>8</v>
      </c>
      <c r="I256">
        <v>140</v>
      </c>
      <c r="J256" t="s">
        <v>5263</v>
      </c>
      <c r="K256" t="s">
        <v>11363</v>
      </c>
      <c r="L256">
        <v>7.3</v>
      </c>
      <c r="M256" t="s">
        <v>5281</v>
      </c>
      <c r="N256">
        <v>119020</v>
      </c>
      <c r="O256">
        <v>0.1</v>
      </c>
    </row>
    <row r="257" spans="1:15" x14ac:dyDescent="0.25">
      <c r="A257" t="s">
        <v>5940</v>
      </c>
      <c r="B257" t="s">
        <v>262</v>
      </c>
      <c r="C257" t="s">
        <v>5259</v>
      </c>
      <c r="D257">
        <v>2007</v>
      </c>
      <c r="E257" t="s">
        <v>5478</v>
      </c>
      <c r="F257" t="s">
        <v>5475</v>
      </c>
      <c r="G257" t="s">
        <v>5262</v>
      </c>
      <c r="H257" t="s">
        <v>8</v>
      </c>
      <c r="I257">
        <v>109</v>
      </c>
      <c r="J257" t="s">
        <v>5263</v>
      </c>
      <c r="K257" t="s">
        <v>5941</v>
      </c>
      <c r="L257">
        <v>6</v>
      </c>
      <c r="M257" t="s">
        <v>5288</v>
      </c>
      <c r="N257">
        <v>118815</v>
      </c>
      <c r="O257">
        <v>0.1</v>
      </c>
    </row>
    <row r="258" spans="1:15" x14ac:dyDescent="0.25">
      <c r="A258" t="s">
        <v>5521</v>
      </c>
      <c r="B258" t="s">
        <v>263</v>
      </c>
      <c r="C258" t="s">
        <v>5259</v>
      </c>
      <c r="D258">
        <v>1998</v>
      </c>
      <c r="E258" t="s">
        <v>5372</v>
      </c>
      <c r="F258" t="s">
        <v>5475</v>
      </c>
      <c r="G258" t="s">
        <v>5262</v>
      </c>
      <c r="H258" t="s">
        <v>8</v>
      </c>
      <c r="I258">
        <v>108</v>
      </c>
      <c r="J258" t="s">
        <v>5263</v>
      </c>
      <c r="K258" t="s">
        <v>5522</v>
      </c>
      <c r="L258">
        <v>6.6</v>
      </c>
      <c r="M258" t="s">
        <v>5288</v>
      </c>
      <c r="N258">
        <v>118811</v>
      </c>
      <c r="O258">
        <v>0.1</v>
      </c>
    </row>
    <row r="259" spans="1:15" x14ac:dyDescent="0.25">
      <c r="A259" t="s">
        <v>5539</v>
      </c>
      <c r="B259" t="s">
        <v>264</v>
      </c>
      <c r="C259" t="s">
        <v>5259</v>
      </c>
      <c r="D259">
        <v>1999</v>
      </c>
      <c r="E259" t="s">
        <v>5372</v>
      </c>
      <c r="F259" t="s">
        <v>5475</v>
      </c>
      <c r="G259" t="s">
        <v>5262</v>
      </c>
      <c r="H259" t="s">
        <v>8</v>
      </c>
      <c r="I259">
        <v>162</v>
      </c>
      <c r="J259" t="s">
        <v>5263</v>
      </c>
      <c r="K259" t="s">
        <v>5540</v>
      </c>
      <c r="L259">
        <v>6.9</v>
      </c>
      <c r="M259" t="s">
        <v>5288</v>
      </c>
      <c r="N259">
        <v>118479</v>
      </c>
      <c r="O259">
        <v>0.1</v>
      </c>
    </row>
    <row r="260" spans="1:15" x14ac:dyDescent="0.25">
      <c r="A260" t="s">
        <v>7059</v>
      </c>
      <c r="B260" t="s">
        <v>265</v>
      </c>
      <c r="C260" t="s">
        <v>5259</v>
      </c>
      <c r="D260">
        <v>2014</v>
      </c>
      <c r="E260" t="s">
        <v>5744</v>
      </c>
      <c r="F260" t="s">
        <v>5475</v>
      </c>
      <c r="G260" t="s">
        <v>5292</v>
      </c>
      <c r="H260" t="s">
        <v>3</v>
      </c>
      <c r="I260">
        <v>97</v>
      </c>
      <c r="J260" t="s">
        <v>5263</v>
      </c>
      <c r="K260" t="s">
        <v>7060</v>
      </c>
      <c r="L260">
        <v>6.4</v>
      </c>
      <c r="M260" t="s">
        <v>5288</v>
      </c>
      <c r="N260">
        <v>118117</v>
      </c>
      <c r="O260">
        <v>0.1</v>
      </c>
    </row>
    <row r="261" spans="1:15" x14ac:dyDescent="0.25">
      <c r="A261" t="s">
        <v>6250</v>
      </c>
      <c r="B261" t="s">
        <v>266</v>
      </c>
      <c r="C261" t="s">
        <v>5259</v>
      </c>
      <c r="D261">
        <v>2006</v>
      </c>
      <c r="E261" t="s">
        <v>5478</v>
      </c>
      <c r="F261" t="s">
        <v>5475</v>
      </c>
      <c r="G261" t="s">
        <v>5292</v>
      </c>
      <c r="H261" t="s">
        <v>3</v>
      </c>
      <c r="I261">
        <v>157</v>
      </c>
      <c r="J261" t="s">
        <v>5263</v>
      </c>
      <c r="K261" t="s">
        <v>6251</v>
      </c>
      <c r="L261">
        <v>8.1</v>
      </c>
      <c r="M261" t="s">
        <v>5265</v>
      </c>
      <c r="N261">
        <v>118092</v>
      </c>
      <c r="O261">
        <v>0.1</v>
      </c>
    </row>
    <row r="262" spans="1:15" x14ac:dyDescent="0.25">
      <c r="A262" t="s">
        <v>5954</v>
      </c>
      <c r="B262" t="s">
        <v>267</v>
      </c>
      <c r="C262" t="s">
        <v>5259</v>
      </c>
      <c r="D262">
        <v>2003</v>
      </c>
      <c r="E262" t="s">
        <v>5478</v>
      </c>
      <c r="F262" t="s">
        <v>5475</v>
      </c>
      <c r="G262" t="s">
        <v>5262</v>
      </c>
      <c r="H262" t="s">
        <v>8</v>
      </c>
      <c r="I262">
        <v>97</v>
      </c>
      <c r="J262" t="s">
        <v>5263</v>
      </c>
      <c r="K262" t="s">
        <v>5955</v>
      </c>
      <c r="L262">
        <v>5.7</v>
      </c>
      <c r="M262" t="s">
        <v>5288</v>
      </c>
      <c r="N262">
        <v>117986</v>
      </c>
      <c r="O262">
        <v>0.1</v>
      </c>
    </row>
    <row r="263" spans="1:15" x14ac:dyDescent="0.25">
      <c r="A263" t="s">
        <v>6653</v>
      </c>
      <c r="B263" t="s">
        <v>268</v>
      </c>
      <c r="C263" t="s">
        <v>5274</v>
      </c>
      <c r="D263">
        <v>2012</v>
      </c>
      <c r="E263" t="s">
        <v>5744</v>
      </c>
      <c r="F263" t="s">
        <v>5475</v>
      </c>
      <c r="G263" t="s">
        <v>5483</v>
      </c>
      <c r="H263" t="s">
        <v>92</v>
      </c>
      <c r="I263">
        <v>23</v>
      </c>
      <c r="J263" t="s">
        <v>5277</v>
      </c>
      <c r="K263" t="s">
        <v>6654</v>
      </c>
      <c r="L263">
        <v>8.4</v>
      </c>
      <c r="M263" t="s">
        <v>5265</v>
      </c>
      <c r="N263">
        <v>117464</v>
      </c>
      <c r="O263">
        <v>0.1</v>
      </c>
    </row>
    <row r="264" spans="1:15" x14ac:dyDescent="0.25">
      <c r="A264" t="s">
        <v>7713</v>
      </c>
      <c r="B264" t="s">
        <v>269</v>
      </c>
      <c r="C264" t="s">
        <v>5259</v>
      </c>
      <c r="D264">
        <v>2015</v>
      </c>
      <c r="E264" t="s">
        <v>5744</v>
      </c>
      <c r="F264" t="s">
        <v>5475</v>
      </c>
      <c r="G264" t="s">
        <v>5292</v>
      </c>
      <c r="H264" t="s">
        <v>3</v>
      </c>
      <c r="I264">
        <v>159</v>
      </c>
      <c r="J264" t="s">
        <v>5263</v>
      </c>
      <c r="K264" t="s">
        <v>7714</v>
      </c>
      <c r="L264">
        <v>8</v>
      </c>
      <c r="M264" t="s">
        <v>5265</v>
      </c>
      <c r="N264">
        <v>117333</v>
      </c>
      <c r="O264">
        <v>0.1</v>
      </c>
    </row>
    <row r="265" spans="1:15" x14ac:dyDescent="0.25">
      <c r="A265" t="s">
        <v>8729</v>
      </c>
      <c r="B265" t="s">
        <v>270</v>
      </c>
      <c r="C265" t="s">
        <v>5274</v>
      </c>
      <c r="D265">
        <v>2017</v>
      </c>
      <c r="E265" t="s">
        <v>5744</v>
      </c>
      <c r="F265" t="s">
        <v>5475</v>
      </c>
      <c r="G265" t="s">
        <v>5332</v>
      </c>
      <c r="H265" t="s">
        <v>6</v>
      </c>
      <c r="I265">
        <v>45</v>
      </c>
      <c r="J265" t="s">
        <v>5277</v>
      </c>
      <c r="K265" t="s">
        <v>8730</v>
      </c>
      <c r="L265">
        <v>7.9</v>
      </c>
      <c r="M265" t="s">
        <v>5281</v>
      </c>
      <c r="N265">
        <v>117055</v>
      </c>
      <c r="O265">
        <v>0.09</v>
      </c>
    </row>
    <row r="266" spans="1:15" x14ac:dyDescent="0.25">
      <c r="A266" t="s">
        <v>8821</v>
      </c>
      <c r="B266" t="s">
        <v>271</v>
      </c>
      <c r="C266" t="s">
        <v>5259</v>
      </c>
      <c r="D266">
        <v>2017</v>
      </c>
      <c r="E266" t="s">
        <v>5744</v>
      </c>
      <c r="F266" t="s">
        <v>5475</v>
      </c>
      <c r="G266" t="s">
        <v>5292</v>
      </c>
      <c r="H266" t="s">
        <v>3</v>
      </c>
      <c r="I266">
        <v>122</v>
      </c>
      <c r="J266" t="s">
        <v>5263</v>
      </c>
      <c r="K266" t="s">
        <v>8822</v>
      </c>
      <c r="L266">
        <v>7.3</v>
      </c>
      <c r="M266" t="s">
        <v>5281</v>
      </c>
      <c r="N266">
        <v>116305</v>
      </c>
      <c r="O266">
        <v>0.09</v>
      </c>
    </row>
    <row r="267" spans="1:15" x14ac:dyDescent="0.25">
      <c r="A267" t="s">
        <v>6004</v>
      </c>
      <c r="B267" t="s">
        <v>272</v>
      </c>
      <c r="C267" t="s">
        <v>5259</v>
      </c>
      <c r="D267">
        <v>2006</v>
      </c>
      <c r="E267" t="s">
        <v>5478</v>
      </c>
      <c r="F267" t="s">
        <v>5475</v>
      </c>
      <c r="G267" t="s">
        <v>5267</v>
      </c>
      <c r="H267" t="s">
        <v>17</v>
      </c>
      <c r="I267">
        <v>91</v>
      </c>
      <c r="J267" t="s">
        <v>5263</v>
      </c>
      <c r="K267" t="s">
        <v>6005</v>
      </c>
      <c r="L267">
        <v>6.6</v>
      </c>
      <c r="M267" t="s">
        <v>5288</v>
      </c>
      <c r="N267">
        <v>114942</v>
      </c>
      <c r="O267">
        <v>0.09</v>
      </c>
    </row>
    <row r="268" spans="1:15" x14ac:dyDescent="0.25">
      <c r="A268" t="s">
        <v>6675</v>
      </c>
      <c r="B268" t="s">
        <v>273</v>
      </c>
      <c r="C268" t="s">
        <v>5259</v>
      </c>
      <c r="D268">
        <v>2011</v>
      </c>
      <c r="E268" t="s">
        <v>5744</v>
      </c>
      <c r="F268" t="s">
        <v>5475</v>
      </c>
      <c r="G268" t="s">
        <v>5262</v>
      </c>
      <c r="H268" t="s">
        <v>8</v>
      </c>
      <c r="I268">
        <v>92</v>
      </c>
      <c r="J268" t="s">
        <v>5263</v>
      </c>
      <c r="K268" t="s">
        <v>6676</v>
      </c>
      <c r="L268">
        <v>5.9</v>
      </c>
      <c r="M268" t="s">
        <v>5288</v>
      </c>
      <c r="N268">
        <v>114505</v>
      </c>
      <c r="O268">
        <v>0.09</v>
      </c>
    </row>
    <row r="269" spans="1:15" x14ac:dyDescent="0.25">
      <c r="A269" t="s">
        <v>8773</v>
      </c>
      <c r="B269" t="s">
        <v>274</v>
      </c>
      <c r="C269" t="s">
        <v>5274</v>
      </c>
      <c r="D269">
        <v>2018</v>
      </c>
      <c r="E269" t="s">
        <v>5744</v>
      </c>
      <c r="F269" t="s">
        <v>5475</v>
      </c>
      <c r="G269" t="s">
        <v>5332</v>
      </c>
      <c r="H269" t="s">
        <v>6</v>
      </c>
      <c r="I269">
        <v>60</v>
      </c>
      <c r="J269" t="s">
        <v>5277</v>
      </c>
      <c r="K269" t="s">
        <v>8774</v>
      </c>
      <c r="L269">
        <v>8.1</v>
      </c>
      <c r="M269" t="s">
        <v>5265</v>
      </c>
      <c r="N269">
        <v>114446</v>
      </c>
      <c r="O269">
        <v>0.09</v>
      </c>
    </row>
    <row r="270" spans="1:15" x14ac:dyDescent="0.25">
      <c r="A270" t="s">
        <v>11444</v>
      </c>
      <c r="B270" t="s">
        <v>275</v>
      </c>
      <c r="C270" t="s">
        <v>5274</v>
      </c>
      <c r="D270">
        <v>2019</v>
      </c>
      <c r="E270" t="s">
        <v>5744</v>
      </c>
      <c r="F270" t="s">
        <v>5475</v>
      </c>
      <c r="G270" t="s">
        <v>5332</v>
      </c>
      <c r="H270" t="s">
        <v>6</v>
      </c>
      <c r="I270">
        <v>74</v>
      </c>
      <c r="J270" t="s">
        <v>5263</v>
      </c>
      <c r="K270" t="s">
        <v>11445</v>
      </c>
      <c r="L270">
        <v>8.9</v>
      </c>
      <c r="M270" t="s">
        <v>5265</v>
      </c>
      <c r="N270">
        <v>114127</v>
      </c>
      <c r="O270">
        <v>0.09</v>
      </c>
    </row>
    <row r="271" spans="1:15" x14ac:dyDescent="0.25">
      <c r="A271" t="s">
        <v>7095</v>
      </c>
      <c r="B271" t="s">
        <v>276</v>
      </c>
      <c r="C271" t="s">
        <v>5259</v>
      </c>
      <c r="D271">
        <v>2013</v>
      </c>
      <c r="E271" t="s">
        <v>5744</v>
      </c>
      <c r="F271" t="s">
        <v>5475</v>
      </c>
      <c r="G271" t="s">
        <v>5292</v>
      </c>
      <c r="H271" t="s">
        <v>3</v>
      </c>
      <c r="I271">
        <v>132</v>
      </c>
      <c r="J271" t="s">
        <v>5263</v>
      </c>
      <c r="K271" t="s">
        <v>7096</v>
      </c>
      <c r="L271">
        <v>7.2</v>
      </c>
      <c r="M271" t="s">
        <v>5281</v>
      </c>
      <c r="N271">
        <v>114013</v>
      </c>
      <c r="O271">
        <v>0.09</v>
      </c>
    </row>
    <row r="272" spans="1:15" x14ac:dyDescent="0.25">
      <c r="A272" t="s">
        <v>14256</v>
      </c>
      <c r="B272" t="s">
        <v>277</v>
      </c>
      <c r="C272" t="s">
        <v>5259</v>
      </c>
      <c r="D272">
        <v>2021</v>
      </c>
      <c r="E272" t="s">
        <v>11306</v>
      </c>
      <c r="F272" t="s">
        <v>5475</v>
      </c>
      <c r="G272" t="s">
        <v>5262</v>
      </c>
      <c r="H272" t="s">
        <v>8</v>
      </c>
      <c r="I272">
        <v>90</v>
      </c>
      <c r="J272" t="s">
        <v>5263</v>
      </c>
      <c r="K272" t="s">
        <v>14257</v>
      </c>
      <c r="L272">
        <v>6.3</v>
      </c>
      <c r="M272" t="s">
        <v>5288</v>
      </c>
      <c r="N272">
        <v>113483</v>
      </c>
      <c r="O272">
        <v>0.09</v>
      </c>
    </row>
    <row r="273" spans="1:15" x14ac:dyDescent="0.25">
      <c r="A273" t="s">
        <v>5493</v>
      </c>
      <c r="B273" t="s">
        <v>278</v>
      </c>
      <c r="C273" t="s">
        <v>5274</v>
      </c>
      <c r="D273">
        <v>1998</v>
      </c>
      <c r="E273" t="s">
        <v>5372</v>
      </c>
      <c r="F273" t="s">
        <v>5475</v>
      </c>
      <c r="G273" t="s">
        <v>5276</v>
      </c>
      <c r="H273" t="s">
        <v>11</v>
      </c>
      <c r="I273">
        <v>25</v>
      </c>
      <c r="J273" t="s">
        <v>5277</v>
      </c>
      <c r="K273" t="s">
        <v>5494</v>
      </c>
      <c r="L273">
        <v>8.9</v>
      </c>
      <c r="M273" t="s">
        <v>5265</v>
      </c>
      <c r="N273">
        <v>112887</v>
      </c>
      <c r="O273">
        <v>0.09</v>
      </c>
    </row>
    <row r="274" spans="1:15" x14ac:dyDescent="0.25">
      <c r="A274" t="s">
        <v>5489</v>
      </c>
      <c r="B274" t="s">
        <v>279</v>
      </c>
      <c r="C274" t="s">
        <v>5274</v>
      </c>
      <c r="D274">
        <v>1999</v>
      </c>
      <c r="E274" t="s">
        <v>5372</v>
      </c>
      <c r="F274" t="s">
        <v>5475</v>
      </c>
      <c r="G274" t="s">
        <v>5276</v>
      </c>
      <c r="H274" t="s">
        <v>11</v>
      </c>
      <c r="I274">
        <v>23</v>
      </c>
      <c r="J274" t="s">
        <v>5277</v>
      </c>
      <c r="K274" t="s">
        <v>5490</v>
      </c>
      <c r="L274">
        <v>8.8000000000000007</v>
      </c>
      <c r="M274" t="s">
        <v>5265</v>
      </c>
      <c r="N274">
        <v>112586</v>
      </c>
      <c r="O274">
        <v>0.09</v>
      </c>
    </row>
    <row r="275" spans="1:15" x14ac:dyDescent="0.25">
      <c r="A275" t="s">
        <v>7577</v>
      </c>
      <c r="B275" t="s">
        <v>280</v>
      </c>
      <c r="C275" t="s">
        <v>5274</v>
      </c>
      <c r="D275">
        <v>2015</v>
      </c>
      <c r="E275" t="s">
        <v>5744</v>
      </c>
      <c r="F275" t="s">
        <v>5475</v>
      </c>
      <c r="G275" t="s">
        <v>5276</v>
      </c>
      <c r="H275" t="s">
        <v>11</v>
      </c>
      <c r="I275">
        <v>22</v>
      </c>
      <c r="J275" t="s">
        <v>5277</v>
      </c>
      <c r="K275" t="s">
        <v>7578</v>
      </c>
      <c r="L275">
        <v>8.5</v>
      </c>
      <c r="M275" t="s">
        <v>5265</v>
      </c>
      <c r="N275">
        <v>112537</v>
      </c>
      <c r="O275">
        <v>0.09</v>
      </c>
    </row>
    <row r="276" spans="1:15" x14ac:dyDescent="0.25">
      <c r="A276" t="s">
        <v>8875</v>
      </c>
      <c r="B276" t="s">
        <v>281</v>
      </c>
      <c r="C276" t="s">
        <v>5259</v>
      </c>
      <c r="D276">
        <v>2017</v>
      </c>
      <c r="E276" t="s">
        <v>5744</v>
      </c>
      <c r="F276" t="s">
        <v>5475</v>
      </c>
      <c r="G276" t="s">
        <v>5262</v>
      </c>
      <c r="H276" t="s">
        <v>8</v>
      </c>
      <c r="I276">
        <v>113</v>
      </c>
      <c r="J276" t="s">
        <v>5263</v>
      </c>
      <c r="K276" t="s">
        <v>8876</v>
      </c>
      <c r="L276">
        <v>7</v>
      </c>
      <c r="M276" t="s">
        <v>5288</v>
      </c>
      <c r="N276">
        <v>112487</v>
      </c>
      <c r="O276">
        <v>0.09</v>
      </c>
    </row>
    <row r="277" spans="1:15" x14ac:dyDescent="0.25">
      <c r="A277" t="s">
        <v>5948</v>
      </c>
      <c r="B277" t="s">
        <v>282</v>
      </c>
      <c r="C277" t="s">
        <v>5259</v>
      </c>
      <c r="D277">
        <v>2008</v>
      </c>
      <c r="E277" t="s">
        <v>5478</v>
      </c>
      <c r="F277" t="s">
        <v>5475</v>
      </c>
      <c r="G277" t="s">
        <v>5292</v>
      </c>
      <c r="H277" t="s">
        <v>3</v>
      </c>
      <c r="I277">
        <v>115</v>
      </c>
      <c r="J277" t="s">
        <v>5263</v>
      </c>
      <c r="K277" t="s">
        <v>5949</v>
      </c>
      <c r="L277">
        <v>6.7</v>
      </c>
      <c r="M277" t="s">
        <v>5288</v>
      </c>
      <c r="N277">
        <v>111694</v>
      </c>
      <c r="O277">
        <v>0.09</v>
      </c>
    </row>
    <row r="278" spans="1:15" x14ac:dyDescent="0.25">
      <c r="A278" t="s">
        <v>6715</v>
      </c>
      <c r="B278" t="s">
        <v>283</v>
      </c>
      <c r="C278" t="s">
        <v>5259</v>
      </c>
      <c r="D278">
        <v>2011</v>
      </c>
      <c r="E278" t="s">
        <v>5744</v>
      </c>
      <c r="F278" t="s">
        <v>5475</v>
      </c>
      <c r="G278" t="s">
        <v>5292</v>
      </c>
      <c r="H278" t="s">
        <v>3</v>
      </c>
      <c r="I278">
        <v>100</v>
      </c>
      <c r="J278" t="s">
        <v>5263</v>
      </c>
      <c r="K278" t="s">
        <v>6716</v>
      </c>
      <c r="L278">
        <v>5.4</v>
      </c>
      <c r="M278" t="s">
        <v>5288</v>
      </c>
      <c r="N278">
        <v>111483</v>
      </c>
      <c r="O278">
        <v>0.09</v>
      </c>
    </row>
    <row r="279" spans="1:15" x14ac:dyDescent="0.25">
      <c r="A279" t="s">
        <v>5289</v>
      </c>
      <c r="B279" t="s">
        <v>284</v>
      </c>
      <c r="C279" t="s">
        <v>5259</v>
      </c>
      <c r="D279">
        <v>1967</v>
      </c>
      <c r="E279" t="s">
        <v>5275</v>
      </c>
      <c r="F279" t="s">
        <v>5261</v>
      </c>
      <c r="G279" t="s">
        <v>5262</v>
      </c>
      <c r="H279" t="s">
        <v>8</v>
      </c>
      <c r="I279">
        <v>110</v>
      </c>
      <c r="J279" t="s">
        <v>5263</v>
      </c>
      <c r="K279" t="s">
        <v>5290</v>
      </c>
      <c r="L279">
        <v>7.7</v>
      </c>
      <c r="M279" t="s">
        <v>5281</v>
      </c>
      <c r="N279">
        <v>111189</v>
      </c>
      <c r="O279">
        <v>0.09</v>
      </c>
    </row>
    <row r="280" spans="1:15" x14ac:dyDescent="0.25">
      <c r="A280" t="s">
        <v>7011</v>
      </c>
      <c r="B280" t="s">
        <v>285</v>
      </c>
      <c r="C280" t="s">
        <v>5259</v>
      </c>
      <c r="D280">
        <v>2014</v>
      </c>
      <c r="E280" t="s">
        <v>5744</v>
      </c>
      <c r="F280" t="s">
        <v>5475</v>
      </c>
      <c r="G280" t="s">
        <v>5267</v>
      </c>
      <c r="H280" t="s">
        <v>17</v>
      </c>
      <c r="I280">
        <v>96</v>
      </c>
      <c r="J280" t="s">
        <v>5263</v>
      </c>
      <c r="K280" t="s">
        <v>7012</v>
      </c>
      <c r="L280">
        <v>7.2</v>
      </c>
      <c r="M280" t="s">
        <v>5281</v>
      </c>
      <c r="N280">
        <v>111092</v>
      </c>
      <c r="O280">
        <v>0.09</v>
      </c>
    </row>
    <row r="281" spans="1:15" x14ac:dyDescent="0.25">
      <c r="A281" t="s">
        <v>6040</v>
      </c>
      <c r="B281" t="s">
        <v>286</v>
      </c>
      <c r="C281" t="s">
        <v>5259</v>
      </c>
      <c r="D281">
        <v>2001</v>
      </c>
      <c r="E281" t="s">
        <v>5478</v>
      </c>
      <c r="F281" t="s">
        <v>5475</v>
      </c>
      <c r="G281" t="s">
        <v>5267</v>
      </c>
      <c r="H281" t="s">
        <v>17</v>
      </c>
      <c r="I281">
        <v>224</v>
      </c>
      <c r="J281" t="s">
        <v>5263</v>
      </c>
      <c r="K281" t="s">
        <v>6041</v>
      </c>
      <c r="L281">
        <v>8.1</v>
      </c>
      <c r="M281" t="s">
        <v>5265</v>
      </c>
      <c r="N281">
        <v>111053</v>
      </c>
      <c r="O281">
        <v>0.09</v>
      </c>
    </row>
    <row r="282" spans="1:15" x14ac:dyDescent="0.25">
      <c r="A282" t="s">
        <v>11338</v>
      </c>
      <c r="B282" t="s">
        <v>287</v>
      </c>
      <c r="C282" t="s">
        <v>5274</v>
      </c>
      <c r="D282">
        <v>2020</v>
      </c>
      <c r="E282" t="s">
        <v>11306</v>
      </c>
      <c r="F282" t="s">
        <v>5475</v>
      </c>
      <c r="G282" t="s">
        <v>5332</v>
      </c>
      <c r="H282" t="s">
        <v>6</v>
      </c>
      <c r="I282">
        <v>50</v>
      </c>
      <c r="J282" t="s">
        <v>5277</v>
      </c>
      <c r="K282" t="s">
        <v>11339</v>
      </c>
      <c r="L282">
        <v>9.1</v>
      </c>
      <c r="M282" t="s">
        <v>5265</v>
      </c>
      <c r="N282">
        <v>108321</v>
      </c>
      <c r="O282">
        <v>0.09</v>
      </c>
    </row>
    <row r="283" spans="1:15" x14ac:dyDescent="0.25">
      <c r="A283" t="s">
        <v>8749</v>
      </c>
      <c r="B283" t="s">
        <v>288</v>
      </c>
      <c r="C283" t="s">
        <v>5259</v>
      </c>
      <c r="D283">
        <v>2018</v>
      </c>
      <c r="E283" t="s">
        <v>5744</v>
      </c>
      <c r="F283" t="s">
        <v>5475</v>
      </c>
      <c r="G283" t="s">
        <v>5262</v>
      </c>
      <c r="H283" t="s">
        <v>8</v>
      </c>
      <c r="I283">
        <v>140</v>
      </c>
      <c r="J283" t="s">
        <v>5263</v>
      </c>
      <c r="K283" t="s">
        <v>8750</v>
      </c>
      <c r="L283">
        <v>7</v>
      </c>
      <c r="M283" t="s">
        <v>5288</v>
      </c>
      <c r="N283">
        <v>107701</v>
      </c>
      <c r="O283">
        <v>0.09</v>
      </c>
    </row>
    <row r="284" spans="1:15" x14ac:dyDescent="0.25">
      <c r="A284" t="s">
        <v>5902</v>
      </c>
      <c r="B284" t="s">
        <v>289</v>
      </c>
      <c r="C284" t="s">
        <v>5259</v>
      </c>
      <c r="D284">
        <v>2005</v>
      </c>
      <c r="E284" t="s">
        <v>5478</v>
      </c>
      <c r="F284" t="s">
        <v>5475</v>
      </c>
      <c r="G284" t="s">
        <v>5292</v>
      </c>
      <c r="H284" t="s">
        <v>3</v>
      </c>
      <c r="I284">
        <v>95</v>
      </c>
      <c r="J284" t="s">
        <v>5263</v>
      </c>
      <c r="K284" t="s">
        <v>5903</v>
      </c>
      <c r="L284">
        <v>6.7</v>
      </c>
      <c r="M284" t="s">
        <v>5288</v>
      </c>
      <c r="N284">
        <v>106755</v>
      </c>
      <c r="O284">
        <v>0.09</v>
      </c>
    </row>
    <row r="285" spans="1:15" x14ac:dyDescent="0.25">
      <c r="A285" t="s">
        <v>5950</v>
      </c>
      <c r="B285" t="s">
        <v>290</v>
      </c>
      <c r="C285" t="s">
        <v>5259</v>
      </c>
      <c r="D285">
        <v>2009</v>
      </c>
      <c r="E285" t="s">
        <v>5478</v>
      </c>
      <c r="F285" t="s">
        <v>5475</v>
      </c>
      <c r="G285" t="s">
        <v>5262</v>
      </c>
      <c r="H285" t="s">
        <v>8</v>
      </c>
      <c r="I285">
        <v>97</v>
      </c>
      <c r="J285" t="s">
        <v>5263</v>
      </c>
      <c r="K285" t="s">
        <v>5951</v>
      </c>
      <c r="L285">
        <v>5.5</v>
      </c>
      <c r="M285" t="s">
        <v>5288</v>
      </c>
      <c r="N285">
        <v>105938</v>
      </c>
      <c r="O285">
        <v>0.09</v>
      </c>
    </row>
    <row r="286" spans="1:15" x14ac:dyDescent="0.25">
      <c r="A286" t="s">
        <v>8891</v>
      </c>
      <c r="B286" t="s">
        <v>291</v>
      </c>
      <c r="C286" t="s">
        <v>5259</v>
      </c>
      <c r="D286">
        <v>2017</v>
      </c>
      <c r="E286" t="s">
        <v>5744</v>
      </c>
      <c r="F286" t="s">
        <v>5475</v>
      </c>
      <c r="G286" t="s">
        <v>5276</v>
      </c>
      <c r="H286" t="s">
        <v>11</v>
      </c>
      <c r="I286">
        <v>103</v>
      </c>
      <c r="J286" t="s">
        <v>5263</v>
      </c>
      <c r="K286" t="s">
        <v>8892</v>
      </c>
      <c r="L286">
        <v>6.5</v>
      </c>
      <c r="M286" t="s">
        <v>5288</v>
      </c>
      <c r="N286">
        <v>104894</v>
      </c>
      <c r="O286">
        <v>0.09</v>
      </c>
    </row>
    <row r="287" spans="1:15" x14ac:dyDescent="0.25">
      <c r="A287" t="s">
        <v>5910</v>
      </c>
      <c r="B287" t="s">
        <v>292</v>
      </c>
      <c r="C287" t="s">
        <v>5259</v>
      </c>
      <c r="D287">
        <v>2001</v>
      </c>
      <c r="E287" t="s">
        <v>5478</v>
      </c>
      <c r="F287" t="s">
        <v>5475</v>
      </c>
      <c r="G287" t="s">
        <v>5262</v>
      </c>
      <c r="H287" t="s">
        <v>8</v>
      </c>
      <c r="I287">
        <v>89</v>
      </c>
      <c r="J287" t="s">
        <v>5263</v>
      </c>
      <c r="K287" t="s">
        <v>5911</v>
      </c>
      <c r="L287">
        <v>5.7</v>
      </c>
      <c r="M287" t="s">
        <v>5288</v>
      </c>
      <c r="N287">
        <v>104604</v>
      </c>
      <c r="O287">
        <v>0.08</v>
      </c>
    </row>
    <row r="288" spans="1:15" x14ac:dyDescent="0.25">
      <c r="A288" t="s">
        <v>5946</v>
      </c>
      <c r="B288" t="s">
        <v>293</v>
      </c>
      <c r="C288" t="s">
        <v>5259</v>
      </c>
      <c r="D288">
        <v>2009</v>
      </c>
      <c r="E288" t="s">
        <v>5478</v>
      </c>
      <c r="F288" t="s">
        <v>5475</v>
      </c>
      <c r="G288" t="s">
        <v>5262</v>
      </c>
      <c r="H288" t="s">
        <v>8</v>
      </c>
      <c r="I288">
        <v>82</v>
      </c>
      <c r="J288" t="s">
        <v>5263</v>
      </c>
      <c r="K288" t="s">
        <v>5947</v>
      </c>
      <c r="L288">
        <v>5.0999999999999996</v>
      </c>
      <c r="M288" t="s">
        <v>5288</v>
      </c>
      <c r="N288">
        <v>104166</v>
      </c>
      <c r="O288">
        <v>0.08</v>
      </c>
    </row>
    <row r="289" spans="1:15" x14ac:dyDescent="0.25">
      <c r="A289" t="s">
        <v>6068</v>
      </c>
      <c r="B289" t="s">
        <v>294</v>
      </c>
      <c r="C289" t="s">
        <v>5259</v>
      </c>
      <c r="D289">
        <v>2010</v>
      </c>
      <c r="E289" t="s">
        <v>5744</v>
      </c>
      <c r="F289" t="s">
        <v>5475</v>
      </c>
      <c r="G289" t="s">
        <v>5262</v>
      </c>
      <c r="H289" t="s">
        <v>8</v>
      </c>
      <c r="I289">
        <v>108</v>
      </c>
      <c r="J289" t="s">
        <v>5263</v>
      </c>
      <c r="K289" t="s">
        <v>6069</v>
      </c>
      <c r="L289">
        <v>7.5</v>
      </c>
      <c r="M289" t="s">
        <v>5281</v>
      </c>
      <c r="N289">
        <v>103673</v>
      </c>
      <c r="O289">
        <v>0.08</v>
      </c>
    </row>
    <row r="290" spans="1:15" x14ac:dyDescent="0.25">
      <c r="A290" t="s">
        <v>5563</v>
      </c>
      <c r="B290" t="s">
        <v>295</v>
      </c>
      <c r="C290" t="s">
        <v>5259</v>
      </c>
      <c r="D290">
        <v>1997</v>
      </c>
      <c r="E290" t="s">
        <v>5372</v>
      </c>
      <c r="F290" t="s">
        <v>5475</v>
      </c>
      <c r="G290" t="s">
        <v>5292</v>
      </c>
      <c r="H290" t="s">
        <v>3</v>
      </c>
      <c r="I290">
        <v>89</v>
      </c>
      <c r="J290" t="s">
        <v>5263</v>
      </c>
      <c r="K290" t="s">
        <v>5564</v>
      </c>
      <c r="L290">
        <v>4.8</v>
      </c>
      <c r="M290" t="s">
        <v>5288</v>
      </c>
      <c r="N290">
        <v>103459</v>
      </c>
      <c r="O290">
        <v>0.08</v>
      </c>
    </row>
    <row r="291" spans="1:15" x14ac:dyDescent="0.25">
      <c r="A291" t="s">
        <v>5517</v>
      </c>
      <c r="B291" t="s">
        <v>296</v>
      </c>
      <c r="C291" t="s">
        <v>5259</v>
      </c>
      <c r="D291">
        <v>1998</v>
      </c>
      <c r="E291" t="s">
        <v>5372</v>
      </c>
      <c r="F291" t="s">
        <v>5475</v>
      </c>
      <c r="G291" t="s">
        <v>5292</v>
      </c>
      <c r="H291" t="s">
        <v>3</v>
      </c>
      <c r="I291">
        <v>126</v>
      </c>
      <c r="J291" t="s">
        <v>5263</v>
      </c>
      <c r="K291" t="s">
        <v>5518</v>
      </c>
      <c r="L291">
        <v>6.5</v>
      </c>
      <c r="M291" t="s">
        <v>5288</v>
      </c>
      <c r="N291">
        <v>103263</v>
      </c>
      <c r="O291">
        <v>0.08</v>
      </c>
    </row>
    <row r="292" spans="1:15" x14ac:dyDescent="0.25">
      <c r="A292" t="s">
        <v>8899</v>
      </c>
      <c r="B292" t="s">
        <v>297</v>
      </c>
      <c r="C292" t="s">
        <v>5259</v>
      </c>
      <c r="D292">
        <v>2018</v>
      </c>
      <c r="E292" t="s">
        <v>5744</v>
      </c>
      <c r="F292" t="s">
        <v>5475</v>
      </c>
      <c r="G292" t="s">
        <v>5292</v>
      </c>
      <c r="H292" t="s">
        <v>3</v>
      </c>
      <c r="I292">
        <v>102</v>
      </c>
      <c r="J292" t="s">
        <v>5263</v>
      </c>
      <c r="K292" t="s">
        <v>8900</v>
      </c>
      <c r="L292">
        <v>5.5</v>
      </c>
      <c r="M292" t="s">
        <v>5288</v>
      </c>
      <c r="N292">
        <v>102759</v>
      </c>
      <c r="O292">
        <v>0.08</v>
      </c>
    </row>
    <row r="293" spans="1:15" x14ac:dyDescent="0.25">
      <c r="A293" t="s">
        <v>14154</v>
      </c>
      <c r="B293" t="s">
        <v>298</v>
      </c>
      <c r="C293" t="s">
        <v>5274</v>
      </c>
      <c r="D293">
        <v>2021</v>
      </c>
      <c r="E293" t="s">
        <v>11306</v>
      </c>
      <c r="F293" t="s">
        <v>5475</v>
      </c>
      <c r="G293" t="s">
        <v>5332</v>
      </c>
      <c r="H293" t="s">
        <v>6</v>
      </c>
      <c r="I293">
        <v>64</v>
      </c>
      <c r="J293" t="s">
        <v>5263</v>
      </c>
      <c r="K293" t="s">
        <v>14155</v>
      </c>
      <c r="L293">
        <v>7.7</v>
      </c>
      <c r="M293" t="s">
        <v>5281</v>
      </c>
      <c r="N293">
        <v>102321</v>
      </c>
      <c r="O293">
        <v>0.08</v>
      </c>
    </row>
    <row r="294" spans="1:15" x14ac:dyDescent="0.25">
      <c r="A294" t="s">
        <v>5389</v>
      </c>
      <c r="B294" t="s">
        <v>299</v>
      </c>
      <c r="C294" t="s">
        <v>5259</v>
      </c>
      <c r="D294">
        <v>1989</v>
      </c>
      <c r="E294" t="s">
        <v>5286</v>
      </c>
      <c r="F294" t="s">
        <v>5261</v>
      </c>
      <c r="G294" t="s">
        <v>5262</v>
      </c>
      <c r="H294" t="s">
        <v>8</v>
      </c>
      <c r="I294">
        <v>103</v>
      </c>
      <c r="J294" t="s">
        <v>5263</v>
      </c>
      <c r="K294" t="s">
        <v>5390</v>
      </c>
      <c r="L294">
        <v>6.5</v>
      </c>
      <c r="M294" t="s">
        <v>5288</v>
      </c>
      <c r="N294">
        <v>102212</v>
      </c>
      <c r="O294">
        <v>0.08</v>
      </c>
    </row>
    <row r="295" spans="1:15" x14ac:dyDescent="0.25">
      <c r="A295" t="s">
        <v>7069</v>
      </c>
      <c r="B295" t="s">
        <v>300</v>
      </c>
      <c r="C295" t="s">
        <v>5259</v>
      </c>
      <c r="D295">
        <v>2014</v>
      </c>
      <c r="E295" t="s">
        <v>5744</v>
      </c>
      <c r="F295" t="s">
        <v>5475</v>
      </c>
      <c r="G295" t="s">
        <v>5292</v>
      </c>
      <c r="H295" t="s">
        <v>3</v>
      </c>
      <c r="I295">
        <v>102</v>
      </c>
      <c r="J295" t="s">
        <v>5263</v>
      </c>
      <c r="K295" t="s">
        <v>7070</v>
      </c>
      <c r="L295">
        <v>7.2</v>
      </c>
      <c r="M295" t="s">
        <v>5281</v>
      </c>
      <c r="N295">
        <v>102103</v>
      </c>
      <c r="O295">
        <v>0.08</v>
      </c>
    </row>
    <row r="296" spans="1:15" x14ac:dyDescent="0.25">
      <c r="A296" t="s">
        <v>14254</v>
      </c>
      <c r="B296" t="s">
        <v>301</v>
      </c>
      <c r="C296" t="s">
        <v>5259</v>
      </c>
      <c r="D296">
        <v>2021</v>
      </c>
      <c r="E296" t="s">
        <v>11306</v>
      </c>
      <c r="F296" t="s">
        <v>5475</v>
      </c>
      <c r="G296" t="s">
        <v>5262</v>
      </c>
      <c r="H296" t="s">
        <v>8</v>
      </c>
      <c r="I296">
        <v>112</v>
      </c>
      <c r="J296" t="s">
        <v>5263</v>
      </c>
      <c r="K296" t="s">
        <v>14255</v>
      </c>
      <c r="L296">
        <v>7.1</v>
      </c>
      <c r="M296" t="s">
        <v>5281</v>
      </c>
      <c r="N296">
        <v>101975</v>
      </c>
      <c r="O296">
        <v>0.08</v>
      </c>
    </row>
    <row r="297" spans="1:15" x14ac:dyDescent="0.25">
      <c r="A297" t="s">
        <v>5555</v>
      </c>
      <c r="B297" t="s">
        <v>302</v>
      </c>
      <c r="C297" t="s">
        <v>5259</v>
      </c>
      <c r="D297">
        <v>1993</v>
      </c>
      <c r="E297" t="s">
        <v>5372</v>
      </c>
      <c r="F297" t="s">
        <v>5261</v>
      </c>
      <c r="G297" t="s">
        <v>5262</v>
      </c>
      <c r="H297" t="s">
        <v>8</v>
      </c>
      <c r="I297">
        <v>128</v>
      </c>
      <c r="J297" t="s">
        <v>5263</v>
      </c>
      <c r="K297" t="s">
        <v>5556</v>
      </c>
      <c r="L297">
        <v>7.2</v>
      </c>
      <c r="M297" t="s">
        <v>5281</v>
      </c>
      <c r="N297">
        <v>101939</v>
      </c>
      <c r="O297">
        <v>0.08</v>
      </c>
    </row>
    <row r="298" spans="1:15" x14ac:dyDescent="0.25">
      <c r="A298" t="s">
        <v>7615</v>
      </c>
      <c r="B298" t="s">
        <v>303</v>
      </c>
      <c r="C298" t="s">
        <v>5274</v>
      </c>
      <c r="D298">
        <v>2016</v>
      </c>
      <c r="E298" t="s">
        <v>5744</v>
      </c>
      <c r="F298" t="s">
        <v>5475</v>
      </c>
      <c r="G298" t="s">
        <v>5276</v>
      </c>
      <c r="H298" t="s">
        <v>11</v>
      </c>
      <c r="I298">
        <v>42</v>
      </c>
      <c r="J298" t="s">
        <v>5277</v>
      </c>
      <c r="K298" t="s">
        <v>7616</v>
      </c>
      <c r="L298">
        <v>6.8</v>
      </c>
      <c r="M298" t="s">
        <v>5288</v>
      </c>
      <c r="N298">
        <v>101178</v>
      </c>
      <c r="O298">
        <v>0.08</v>
      </c>
    </row>
    <row r="299" spans="1:15" x14ac:dyDescent="0.25">
      <c r="A299" t="s">
        <v>8975</v>
      </c>
      <c r="B299" t="s">
        <v>304</v>
      </c>
      <c r="C299" t="s">
        <v>5259</v>
      </c>
      <c r="D299">
        <v>2018</v>
      </c>
      <c r="E299" t="s">
        <v>5744</v>
      </c>
      <c r="F299" t="s">
        <v>5475</v>
      </c>
      <c r="G299" t="s">
        <v>5292</v>
      </c>
      <c r="H299" t="s">
        <v>3</v>
      </c>
      <c r="I299">
        <v>100</v>
      </c>
      <c r="J299" t="s">
        <v>5263</v>
      </c>
      <c r="K299" t="s">
        <v>8976</v>
      </c>
      <c r="L299">
        <v>7.1</v>
      </c>
      <c r="M299" t="s">
        <v>5281</v>
      </c>
      <c r="N299">
        <v>101175</v>
      </c>
      <c r="O299">
        <v>0.08</v>
      </c>
    </row>
    <row r="300" spans="1:15" x14ac:dyDescent="0.25">
      <c r="A300" t="s">
        <v>7629</v>
      </c>
      <c r="B300" t="s">
        <v>305</v>
      </c>
      <c r="C300" t="s">
        <v>5274</v>
      </c>
      <c r="D300">
        <v>2016</v>
      </c>
      <c r="E300" t="s">
        <v>5744</v>
      </c>
      <c r="F300" t="s">
        <v>5475</v>
      </c>
      <c r="G300" t="s">
        <v>5332</v>
      </c>
      <c r="H300" t="s">
        <v>6</v>
      </c>
      <c r="I300">
        <v>55</v>
      </c>
      <c r="J300" t="s">
        <v>5277</v>
      </c>
      <c r="K300" t="s">
        <v>7630</v>
      </c>
      <c r="L300">
        <v>7.9</v>
      </c>
      <c r="M300" t="s">
        <v>5281</v>
      </c>
      <c r="N300">
        <v>100911</v>
      </c>
      <c r="O300">
        <v>0.08</v>
      </c>
    </row>
    <row r="301" spans="1:15" x14ac:dyDescent="0.25">
      <c r="A301" t="s">
        <v>14192</v>
      </c>
      <c r="B301" t="s">
        <v>306</v>
      </c>
      <c r="C301" t="s">
        <v>5259</v>
      </c>
      <c r="D301">
        <v>2021</v>
      </c>
      <c r="E301" t="s">
        <v>11306</v>
      </c>
      <c r="F301" t="s">
        <v>5475</v>
      </c>
      <c r="G301" t="s">
        <v>5267</v>
      </c>
      <c r="H301" t="s">
        <v>17</v>
      </c>
      <c r="I301">
        <v>113</v>
      </c>
      <c r="J301" t="s">
        <v>5263</v>
      </c>
      <c r="K301" t="s">
        <v>14193</v>
      </c>
      <c r="L301">
        <v>7.6</v>
      </c>
      <c r="M301" t="s">
        <v>5281</v>
      </c>
      <c r="N301">
        <v>100787</v>
      </c>
      <c r="O301">
        <v>0.08</v>
      </c>
    </row>
    <row r="302" spans="1:15" x14ac:dyDescent="0.25">
      <c r="A302" t="s">
        <v>7775</v>
      </c>
      <c r="B302" t="s">
        <v>307</v>
      </c>
      <c r="C302" t="s">
        <v>5259</v>
      </c>
      <c r="D302">
        <v>2015</v>
      </c>
      <c r="E302" t="s">
        <v>5744</v>
      </c>
      <c r="F302" t="s">
        <v>5475</v>
      </c>
      <c r="G302" t="s">
        <v>5267</v>
      </c>
      <c r="H302" t="s">
        <v>17</v>
      </c>
      <c r="I302">
        <v>95</v>
      </c>
      <c r="J302" t="s">
        <v>5263</v>
      </c>
      <c r="K302" t="s">
        <v>7776</v>
      </c>
      <c r="L302">
        <v>6.6</v>
      </c>
      <c r="M302" t="s">
        <v>5288</v>
      </c>
      <c r="N302">
        <v>100705</v>
      </c>
      <c r="O302">
        <v>0.08</v>
      </c>
    </row>
    <row r="303" spans="1:15" x14ac:dyDescent="0.25">
      <c r="A303" t="s">
        <v>7109</v>
      </c>
      <c r="B303" t="s">
        <v>308</v>
      </c>
      <c r="C303" t="s">
        <v>5259</v>
      </c>
      <c r="D303">
        <v>2013</v>
      </c>
      <c r="E303" t="s">
        <v>5744</v>
      </c>
      <c r="F303" t="s">
        <v>5475</v>
      </c>
      <c r="G303" t="s">
        <v>5267</v>
      </c>
      <c r="H303" t="s">
        <v>17</v>
      </c>
      <c r="I303">
        <v>95</v>
      </c>
      <c r="J303" t="s">
        <v>5263</v>
      </c>
      <c r="K303" t="s">
        <v>7110</v>
      </c>
      <c r="L303">
        <v>6.3</v>
      </c>
      <c r="M303" t="s">
        <v>5288</v>
      </c>
      <c r="N303">
        <v>100637</v>
      </c>
      <c r="O303">
        <v>0.08</v>
      </c>
    </row>
    <row r="304" spans="1:15" x14ac:dyDescent="0.25">
      <c r="A304" t="s">
        <v>14206</v>
      </c>
      <c r="B304" t="s">
        <v>309</v>
      </c>
      <c r="C304" t="s">
        <v>5274</v>
      </c>
      <c r="D304">
        <v>2021</v>
      </c>
      <c r="E304" t="s">
        <v>11306</v>
      </c>
      <c r="F304" t="s">
        <v>5475</v>
      </c>
      <c r="G304" t="s">
        <v>5332</v>
      </c>
      <c r="H304" t="s">
        <v>6</v>
      </c>
      <c r="I304">
        <v>46</v>
      </c>
      <c r="J304" t="s">
        <v>5277</v>
      </c>
      <c r="K304" t="s">
        <v>14207</v>
      </c>
      <c r="L304">
        <v>7.5</v>
      </c>
      <c r="M304" t="s">
        <v>5281</v>
      </c>
      <c r="N304">
        <v>100575</v>
      </c>
      <c r="O304">
        <v>0.08</v>
      </c>
    </row>
    <row r="305" spans="1:15" x14ac:dyDescent="0.25">
      <c r="A305" t="s">
        <v>5960</v>
      </c>
      <c r="B305" t="s">
        <v>72</v>
      </c>
      <c r="C305" t="s">
        <v>5259</v>
      </c>
      <c r="D305">
        <v>2010</v>
      </c>
      <c r="E305" t="s">
        <v>5744</v>
      </c>
      <c r="F305" t="s">
        <v>5475</v>
      </c>
      <c r="G305" t="s">
        <v>5262</v>
      </c>
      <c r="H305" t="s">
        <v>8</v>
      </c>
      <c r="I305">
        <v>95</v>
      </c>
      <c r="J305" t="s">
        <v>5263</v>
      </c>
      <c r="K305" t="s">
        <v>5961</v>
      </c>
      <c r="L305">
        <v>5.2</v>
      </c>
      <c r="M305" t="s">
        <v>5288</v>
      </c>
      <c r="N305">
        <v>99192</v>
      </c>
      <c r="O305">
        <v>0.08</v>
      </c>
    </row>
    <row r="306" spans="1:15" x14ac:dyDescent="0.25">
      <c r="A306" t="s">
        <v>7835</v>
      </c>
      <c r="B306" t="s">
        <v>310</v>
      </c>
      <c r="C306" t="s">
        <v>5259</v>
      </c>
      <c r="D306">
        <v>2016</v>
      </c>
      <c r="E306" t="s">
        <v>5744</v>
      </c>
      <c r="F306" t="s">
        <v>5475</v>
      </c>
      <c r="G306" t="s">
        <v>5292</v>
      </c>
      <c r="H306" t="s">
        <v>3</v>
      </c>
      <c r="I306">
        <v>97</v>
      </c>
      <c r="J306" t="s">
        <v>5263</v>
      </c>
      <c r="K306" t="s">
        <v>7836</v>
      </c>
      <c r="L306">
        <v>6.7</v>
      </c>
      <c r="M306" t="s">
        <v>5288</v>
      </c>
      <c r="N306">
        <v>99053</v>
      </c>
      <c r="O306">
        <v>0.08</v>
      </c>
    </row>
    <row r="307" spans="1:15" x14ac:dyDescent="0.25">
      <c r="A307" t="s">
        <v>7833</v>
      </c>
      <c r="B307" t="s">
        <v>311</v>
      </c>
      <c r="C307" t="s">
        <v>5259</v>
      </c>
      <c r="D307">
        <v>2015</v>
      </c>
      <c r="E307" t="s">
        <v>5744</v>
      </c>
      <c r="F307" t="s">
        <v>5475</v>
      </c>
      <c r="G307" t="s">
        <v>5292</v>
      </c>
      <c r="H307" t="s">
        <v>3</v>
      </c>
      <c r="I307">
        <v>116</v>
      </c>
      <c r="J307" t="s">
        <v>5263</v>
      </c>
      <c r="K307" t="s">
        <v>7834</v>
      </c>
      <c r="L307">
        <v>6.5</v>
      </c>
      <c r="M307" t="s">
        <v>5288</v>
      </c>
      <c r="N307">
        <v>98127</v>
      </c>
      <c r="O307">
        <v>0.08</v>
      </c>
    </row>
    <row r="308" spans="1:15" x14ac:dyDescent="0.25">
      <c r="A308" t="s">
        <v>6697</v>
      </c>
      <c r="B308" t="s">
        <v>312</v>
      </c>
      <c r="C308" t="s">
        <v>5259</v>
      </c>
      <c r="D308">
        <v>2011</v>
      </c>
      <c r="E308" t="s">
        <v>5744</v>
      </c>
      <c r="F308" t="s">
        <v>5475</v>
      </c>
      <c r="G308" t="s">
        <v>5292</v>
      </c>
      <c r="H308" t="s">
        <v>3</v>
      </c>
      <c r="I308">
        <v>114</v>
      </c>
      <c r="J308" t="s">
        <v>5263</v>
      </c>
      <c r="K308" t="s">
        <v>6698</v>
      </c>
      <c r="L308">
        <v>6</v>
      </c>
      <c r="M308" t="s">
        <v>5288</v>
      </c>
      <c r="N308">
        <v>96915</v>
      </c>
      <c r="O308">
        <v>0.08</v>
      </c>
    </row>
    <row r="309" spans="1:15" x14ac:dyDescent="0.25">
      <c r="A309" t="s">
        <v>8763</v>
      </c>
      <c r="B309" t="s">
        <v>313</v>
      </c>
      <c r="C309" t="s">
        <v>5274</v>
      </c>
      <c r="D309">
        <v>2018</v>
      </c>
      <c r="E309" t="s">
        <v>5744</v>
      </c>
      <c r="F309" t="s">
        <v>5475</v>
      </c>
      <c r="G309" t="s">
        <v>5363</v>
      </c>
      <c r="H309" t="s">
        <v>17</v>
      </c>
      <c r="I309">
        <v>49</v>
      </c>
      <c r="J309" t="s">
        <v>5277</v>
      </c>
      <c r="K309" t="s">
        <v>8764</v>
      </c>
      <c r="L309">
        <v>7.3</v>
      </c>
      <c r="M309" t="s">
        <v>5281</v>
      </c>
      <c r="N309">
        <v>96868</v>
      </c>
      <c r="O309">
        <v>0.08</v>
      </c>
    </row>
    <row r="310" spans="1:15" x14ac:dyDescent="0.25">
      <c r="A310" t="s">
        <v>14148</v>
      </c>
      <c r="B310" t="s">
        <v>314</v>
      </c>
      <c r="C310" t="s">
        <v>5259</v>
      </c>
      <c r="D310">
        <v>2021</v>
      </c>
      <c r="E310" t="s">
        <v>11306</v>
      </c>
      <c r="F310" t="s">
        <v>5475</v>
      </c>
      <c r="G310" t="s">
        <v>5292</v>
      </c>
      <c r="H310" t="s">
        <v>3</v>
      </c>
      <c r="I310">
        <v>121</v>
      </c>
      <c r="J310" t="s">
        <v>5263</v>
      </c>
      <c r="K310" t="s">
        <v>14149</v>
      </c>
      <c r="L310">
        <v>7.5</v>
      </c>
      <c r="M310" t="s">
        <v>5281</v>
      </c>
      <c r="N310">
        <v>96418</v>
      </c>
      <c r="O310">
        <v>0.08</v>
      </c>
    </row>
    <row r="311" spans="1:15" x14ac:dyDescent="0.25">
      <c r="A311" t="s">
        <v>11484</v>
      </c>
      <c r="B311" t="s">
        <v>315</v>
      </c>
      <c r="C311" t="s">
        <v>5274</v>
      </c>
      <c r="D311">
        <v>2020</v>
      </c>
      <c r="E311" t="s">
        <v>11306</v>
      </c>
      <c r="F311" t="s">
        <v>5475</v>
      </c>
      <c r="G311" t="s">
        <v>5332</v>
      </c>
      <c r="H311" t="s">
        <v>6</v>
      </c>
      <c r="I311">
        <v>55</v>
      </c>
      <c r="J311" t="s">
        <v>5277</v>
      </c>
      <c r="K311" t="s">
        <v>11485</v>
      </c>
      <c r="L311">
        <v>7.3</v>
      </c>
      <c r="M311" t="s">
        <v>5281</v>
      </c>
      <c r="N311">
        <v>96015</v>
      </c>
      <c r="O311">
        <v>0.08</v>
      </c>
    </row>
    <row r="312" spans="1:15" x14ac:dyDescent="0.25">
      <c r="A312" t="s">
        <v>11344</v>
      </c>
      <c r="B312" t="s">
        <v>317</v>
      </c>
      <c r="C312" t="s">
        <v>5274</v>
      </c>
      <c r="D312">
        <v>2019</v>
      </c>
      <c r="E312" t="s">
        <v>5744</v>
      </c>
      <c r="F312" t="s">
        <v>5475</v>
      </c>
      <c r="G312" t="s">
        <v>5332</v>
      </c>
      <c r="H312" t="s">
        <v>6</v>
      </c>
      <c r="I312">
        <v>48</v>
      </c>
      <c r="J312" t="s">
        <v>5277</v>
      </c>
      <c r="K312" t="s">
        <v>11345</v>
      </c>
      <c r="L312">
        <v>8.4</v>
      </c>
      <c r="M312" t="s">
        <v>5265</v>
      </c>
      <c r="N312">
        <v>95658</v>
      </c>
      <c r="O312">
        <v>0.08</v>
      </c>
    </row>
    <row r="313" spans="1:15" x14ac:dyDescent="0.25">
      <c r="A313" t="s">
        <v>11356</v>
      </c>
      <c r="B313" t="s">
        <v>318</v>
      </c>
      <c r="C313" t="s">
        <v>5259</v>
      </c>
      <c r="D313">
        <v>2019</v>
      </c>
      <c r="E313" t="s">
        <v>5744</v>
      </c>
      <c r="F313" t="s">
        <v>5475</v>
      </c>
      <c r="G313" t="s">
        <v>5262</v>
      </c>
      <c r="H313" t="s">
        <v>8</v>
      </c>
      <c r="I313">
        <v>101</v>
      </c>
      <c r="J313" t="s">
        <v>5263</v>
      </c>
      <c r="K313" t="s">
        <v>11357</v>
      </c>
      <c r="L313">
        <v>6.1</v>
      </c>
      <c r="M313" t="s">
        <v>5288</v>
      </c>
      <c r="N313">
        <v>95013</v>
      </c>
      <c r="O313">
        <v>0.08</v>
      </c>
    </row>
    <row r="314" spans="1:15" x14ac:dyDescent="0.25">
      <c r="A314" t="s">
        <v>6022</v>
      </c>
      <c r="B314" t="s">
        <v>319</v>
      </c>
      <c r="C314" t="s">
        <v>5259</v>
      </c>
      <c r="D314">
        <v>2008</v>
      </c>
      <c r="E314" t="s">
        <v>5478</v>
      </c>
      <c r="F314" t="s">
        <v>5475</v>
      </c>
      <c r="G314" t="s">
        <v>5267</v>
      </c>
      <c r="H314" t="s">
        <v>17</v>
      </c>
      <c r="I314">
        <v>96</v>
      </c>
      <c r="J314" t="s">
        <v>5263</v>
      </c>
      <c r="K314" t="s">
        <v>6023</v>
      </c>
      <c r="L314">
        <v>6.5</v>
      </c>
      <c r="M314" t="s">
        <v>5288</v>
      </c>
      <c r="N314">
        <v>94628</v>
      </c>
      <c r="O314">
        <v>0.08</v>
      </c>
    </row>
    <row r="315" spans="1:15" x14ac:dyDescent="0.25">
      <c r="A315" t="s">
        <v>5282</v>
      </c>
      <c r="B315" t="s">
        <v>320</v>
      </c>
      <c r="C315" t="s">
        <v>5259</v>
      </c>
      <c r="D315">
        <v>1964</v>
      </c>
      <c r="E315" t="s">
        <v>5275</v>
      </c>
      <c r="F315" t="s">
        <v>5261</v>
      </c>
      <c r="G315" t="s">
        <v>5283</v>
      </c>
      <c r="H315" t="s">
        <v>321</v>
      </c>
      <c r="I315">
        <v>170</v>
      </c>
      <c r="J315" t="s">
        <v>5263</v>
      </c>
      <c r="K315" t="s">
        <v>5284</v>
      </c>
      <c r="L315">
        <v>7.8</v>
      </c>
      <c r="M315" t="s">
        <v>5281</v>
      </c>
      <c r="N315">
        <v>94121</v>
      </c>
      <c r="O315">
        <v>0.08</v>
      </c>
    </row>
    <row r="316" spans="1:15" x14ac:dyDescent="0.25">
      <c r="A316" t="s">
        <v>5812</v>
      </c>
      <c r="B316" t="s">
        <v>322</v>
      </c>
      <c r="C316" t="s">
        <v>5274</v>
      </c>
      <c r="D316">
        <v>2002</v>
      </c>
      <c r="E316" t="s">
        <v>5478</v>
      </c>
      <c r="F316" t="s">
        <v>5475</v>
      </c>
      <c r="G316" t="s">
        <v>5363</v>
      </c>
      <c r="H316" t="s">
        <v>17</v>
      </c>
      <c r="I316">
        <v>23</v>
      </c>
      <c r="J316" t="s">
        <v>5277</v>
      </c>
      <c r="K316" t="s">
        <v>5813</v>
      </c>
      <c r="L316">
        <v>8.4</v>
      </c>
      <c r="M316" t="s">
        <v>5265</v>
      </c>
      <c r="N316">
        <v>93980</v>
      </c>
      <c r="O316">
        <v>0.08</v>
      </c>
    </row>
    <row r="317" spans="1:15" x14ac:dyDescent="0.25">
      <c r="A317" t="s">
        <v>7769</v>
      </c>
      <c r="B317" t="s">
        <v>323</v>
      </c>
      <c r="C317" t="s">
        <v>5274</v>
      </c>
      <c r="D317">
        <v>2015</v>
      </c>
      <c r="E317" t="s">
        <v>5744</v>
      </c>
      <c r="F317" t="s">
        <v>5475</v>
      </c>
      <c r="G317" t="s">
        <v>5276</v>
      </c>
      <c r="H317" t="s">
        <v>11</v>
      </c>
      <c r="I317">
        <v>62</v>
      </c>
      <c r="J317" t="s">
        <v>5263</v>
      </c>
      <c r="K317" t="s">
        <v>7770</v>
      </c>
      <c r="L317">
        <v>8.6</v>
      </c>
      <c r="M317" t="s">
        <v>5265</v>
      </c>
      <c r="N317">
        <v>93456</v>
      </c>
      <c r="O317">
        <v>0.08</v>
      </c>
    </row>
    <row r="318" spans="1:15" x14ac:dyDescent="0.25">
      <c r="A318" t="s">
        <v>7023</v>
      </c>
      <c r="B318" t="s">
        <v>324</v>
      </c>
      <c r="C318" t="s">
        <v>5259</v>
      </c>
      <c r="D318">
        <v>2013</v>
      </c>
      <c r="E318" t="s">
        <v>5744</v>
      </c>
      <c r="F318" t="s">
        <v>5475</v>
      </c>
      <c r="G318" t="s">
        <v>5292</v>
      </c>
      <c r="H318" t="s">
        <v>3</v>
      </c>
      <c r="I318">
        <v>128</v>
      </c>
      <c r="J318" t="s">
        <v>5263</v>
      </c>
      <c r="K318" t="s">
        <v>7024</v>
      </c>
      <c r="L318">
        <v>7.5</v>
      </c>
      <c r="M318" t="s">
        <v>5281</v>
      </c>
      <c r="N318">
        <v>93314</v>
      </c>
      <c r="O318">
        <v>0.08</v>
      </c>
    </row>
    <row r="319" spans="1:15" x14ac:dyDescent="0.25">
      <c r="A319" t="s">
        <v>8771</v>
      </c>
      <c r="B319" t="s">
        <v>325</v>
      </c>
      <c r="C319" t="s">
        <v>5259</v>
      </c>
      <c r="D319">
        <v>2017</v>
      </c>
      <c r="E319" t="s">
        <v>5744</v>
      </c>
      <c r="F319" t="s">
        <v>5475</v>
      </c>
      <c r="G319" t="s">
        <v>5262</v>
      </c>
      <c r="H319" t="s">
        <v>8</v>
      </c>
      <c r="I319">
        <v>94</v>
      </c>
      <c r="J319" t="s">
        <v>5263</v>
      </c>
      <c r="K319" t="s">
        <v>8772</v>
      </c>
      <c r="L319">
        <v>6.3</v>
      </c>
      <c r="M319" t="s">
        <v>5288</v>
      </c>
      <c r="N319">
        <v>92788</v>
      </c>
      <c r="O319">
        <v>0.08</v>
      </c>
    </row>
    <row r="320" spans="1:15" x14ac:dyDescent="0.25">
      <c r="A320" t="s">
        <v>5371</v>
      </c>
      <c r="B320" t="s">
        <v>326</v>
      </c>
      <c r="C320" t="s">
        <v>5259</v>
      </c>
      <c r="D320">
        <v>1990</v>
      </c>
      <c r="E320" t="s">
        <v>5372</v>
      </c>
      <c r="F320" t="s">
        <v>5261</v>
      </c>
      <c r="G320" t="s">
        <v>5267</v>
      </c>
      <c r="H320" t="s">
        <v>17</v>
      </c>
      <c r="I320">
        <v>93</v>
      </c>
      <c r="J320" t="s">
        <v>5263</v>
      </c>
      <c r="K320" t="s">
        <v>5373</v>
      </c>
      <c r="L320">
        <v>6.7</v>
      </c>
      <c r="M320" t="s">
        <v>5288</v>
      </c>
      <c r="N320">
        <v>92647</v>
      </c>
      <c r="O320">
        <v>0.08</v>
      </c>
    </row>
    <row r="321" spans="1:15" x14ac:dyDescent="0.25">
      <c r="A321" t="s">
        <v>5792</v>
      </c>
      <c r="B321" t="s">
        <v>327</v>
      </c>
      <c r="C321" t="s">
        <v>5259</v>
      </c>
      <c r="D321">
        <v>2002</v>
      </c>
      <c r="E321" t="s">
        <v>5478</v>
      </c>
      <c r="F321" t="s">
        <v>5475</v>
      </c>
      <c r="G321" t="s">
        <v>5262</v>
      </c>
      <c r="H321" t="s">
        <v>8</v>
      </c>
      <c r="I321">
        <v>88</v>
      </c>
      <c r="J321" t="s">
        <v>5263</v>
      </c>
      <c r="K321" t="s">
        <v>5793</v>
      </c>
      <c r="L321">
        <v>6.6</v>
      </c>
      <c r="M321" t="s">
        <v>5288</v>
      </c>
      <c r="N321">
        <v>92305</v>
      </c>
      <c r="O321">
        <v>7.0000000000000007E-2</v>
      </c>
    </row>
    <row r="322" spans="1:15" x14ac:dyDescent="0.25">
      <c r="A322" t="s">
        <v>5474</v>
      </c>
      <c r="B322" t="s">
        <v>328</v>
      </c>
      <c r="C322" t="s">
        <v>5259</v>
      </c>
      <c r="D322">
        <v>1995</v>
      </c>
      <c r="E322" t="s">
        <v>5372</v>
      </c>
      <c r="F322" t="s">
        <v>5475</v>
      </c>
      <c r="G322" t="s">
        <v>5262</v>
      </c>
      <c r="H322" t="s">
        <v>8</v>
      </c>
      <c r="I322">
        <v>107</v>
      </c>
      <c r="J322" t="s">
        <v>5263</v>
      </c>
      <c r="K322" t="s">
        <v>5476</v>
      </c>
      <c r="L322">
        <v>6.5</v>
      </c>
      <c r="M322" t="s">
        <v>5288</v>
      </c>
      <c r="N322">
        <v>92224</v>
      </c>
      <c r="O322">
        <v>7.0000000000000007E-2</v>
      </c>
    </row>
    <row r="323" spans="1:15" x14ac:dyDescent="0.25">
      <c r="A323" t="s">
        <v>5928</v>
      </c>
      <c r="B323" t="s">
        <v>329</v>
      </c>
      <c r="C323" t="s">
        <v>5259</v>
      </c>
      <c r="D323">
        <v>2001</v>
      </c>
      <c r="E323" t="s">
        <v>5478</v>
      </c>
      <c r="F323" t="s">
        <v>5475</v>
      </c>
      <c r="G323" t="s">
        <v>5292</v>
      </c>
      <c r="H323" t="s">
        <v>3</v>
      </c>
      <c r="I323">
        <v>87</v>
      </c>
      <c r="J323" t="s">
        <v>5263</v>
      </c>
      <c r="K323" t="s">
        <v>5929</v>
      </c>
      <c r="L323">
        <v>5.9</v>
      </c>
      <c r="M323" t="s">
        <v>5288</v>
      </c>
      <c r="N323">
        <v>91584</v>
      </c>
      <c r="O323">
        <v>7.0000000000000007E-2</v>
      </c>
    </row>
    <row r="324" spans="1:15" x14ac:dyDescent="0.25">
      <c r="A324" t="s">
        <v>9065</v>
      </c>
      <c r="B324" t="s">
        <v>330</v>
      </c>
      <c r="C324" t="s">
        <v>5259</v>
      </c>
      <c r="D324">
        <v>2017</v>
      </c>
      <c r="E324" t="s">
        <v>5744</v>
      </c>
      <c r="F324" t="s">
        <v>5475</v>
      </c>
      <c r="G324" t="s">
        <v>5267</v>
      </c>
      <c r="H324" t="s">
        <v>17</v>
      </c>
      <c r="I324">
        <v>168</v>
      </c>
      <c r="J324" t="s">
        <v>5263</v>
      </c>
      <c r="K324" t="s">
        <v>9066</v>
      </c>
      <c r="L324">
        <v>8.1999999999999904</v>
      </c>
      <c r="M324" t="s">
        <v>5265</v>
      </c>
      <c r="N324">
        <v>91560</v>
      </c>
      <c r="O324">
        <v>7.0000000000000007E-2</v>
      </c>
    </row>
    <row r="325" spans="1:15" x14ac:dyDescent="0.25">
      <c r="A325" t="s">
        <v>11508</v>
      </c>
      <c r="B325" t="s">
        <v>331</v>
      </c>
      <c r="C325" t="s">
        <v>5259</v>
      </c>
      <c r="D325">
        <v>2019</v>
      </c>
      <c r="E325" t="s">
        <v>5744</v>
      </c>
      <c r="F325" t="s">
        <v>5475</v>
      </c>
      <c r="G325" t="s">
        <v>5262</v>
      </c>
      <c r="H325" t="s">
        <v>8</v>
      </c>
      <c r="I325">
        <v>111</v>
      </c>
      <c r="J325" t="s">
        <v>5263</v>
      </c>
      <c r="K325" t="s">
        <v>11509</v>
      </c>
      <c r="L325">
        <v>6.7</v>
      </c>
      <c r="M325" t="s">
        <v>5288</v>
      </c>
      <c r="N325">
        <v>91162</v>
      </c>
      <c r="O325">
        <v>7.0000000000000007E-2</v>
      </c>
    </row>
    <row r="326" spans="1:15" x14ac:dyDescent="0.25">
      <c r="A326" t="s">
        <v>11404</v>
      </c>
      <c r="B326" t="s">
        <v>332</v>
      </c>
      <c r="C326" t="s">
        <v>5259</v>
      </c>
      <c r="D326">
        <v>2020</v>
      </c>
      <c r="E326" t="s">
        <v>11306</v>
      </c>
      <c r="F326" t="s">
        <v>5475</v>
      </c>
      <c r="G326" t="s">
        <v>5292</v>
      </c>
      <c r="H326" t="s">
        <v>3</v>
      </c>
      <c r="I326">
        <v>123</v>
      </c>
      <c r="J326" t="s">
        <v>5263</v>
      </c>
      <c r="K326" t="s">
        <v>11405</v>
      </c>
      <c r="L326">
        <v>6.5</v>
      </c>
      <c r="M326" t="s">
        <v>5288</v>
      </c>
      <c r="N326">
        <v>91043</v>
      </c>
      <c r="O326">
        <v>7.0000000000000007E-2</v>
      </c>
    </row>
    <row r="327" spans="1:15" x14ac:dyDescent="0.25">
      <c r="A327" t="s">
        <v>8871</v>
      </c>
      <c r="B327" t="s">
        <v>333</v>
      </c>
      <c r="C327" t="s">
        <v>5274</v>
      </c>
      <c r="D327">
        <v>2018</v>
      </c>
      <c r="E327" t="s">
        <v>5744</v>
      </c>
      <c r="F327" t="s">
        <v>5475</v>
      </c>
      <c r="G327" t="s">
        <v>5276</v>
      </c>
      <c r="H327" t="s">
        <v>11</v>
      </c>
      <c r="I327">
        <v>57</v>
      </c>
      <c r="J327" t="s">
        <v>5277</v>
      </c>
      <c r="K327" t="s">
        <v>8872</v>
      </c>
      <c r="L327">
        <v>7.4</v>
      </c>
      <c r="M327" t="s">
        <v>5281</v>
      </c>
      <c r="N327">
        <v>90327</v>
      </c>
      <c r="O327">
        <v>7.0000000000000007E-2</v>
      </c>
    </row>
    <row r="328" spans="1:15" x14ac:dyDescent="0.25">
      <c r="A328" t="s">
        <v>5480</v>
      </c>
      <c r="B328" t="s">
        <v>334</v>
      </c>
      <c r="C328" t="s">
        <v>5274</v>
      </c>
      <c r="D328">
        <v>1997</v>
      </c>
      <c r="E328" t="s">
        <v>5372</v>
      </c>
      <c r="F328" t="s">
        <v>5475</v>
      </c>
      <c r="G328" t="s">
        <v>5363</v>
      </c>
      <c r="H328" t="s">
        <v>17</v>
      </c>
      <c r="I328">
        <v>44</v>
      </c>
      <c r="J328" t="s">
        <v>5277</v>
      </c>
      <c r="K328" t="s">
        <v>5481</v>
      </c>
      <c r="L328">
        <v>8.4</v>
      </c>
      <c r="M328" t="s">
        <v>5265</v>
      </c>
      <c r="N328">
        <v>90196</v>
      </c>
      <c r="O328">
        <v>7.0000000000000007E-2</v>
      </c>
    </row>
    <row r="329" spans="1:15" x14ac:dyDescent="0.25">
      <c r="A329" t="s">
        <v>7805</v>
      </c>
      <c r="B329" t="s">
        <v>335</v>
      </c>
      <c r="C329" t="s">
        <v>5259</v>
      </c>
      <c r="D329">
        <v>2015</v>
      </c>
      <c r="E329" t="s">
        <v>5744</v>
      </c>
      <c r="F329" t="s">
        <v>5475</v>
      </c>
      <c r="G329" t="s">
        <v>5262</v>
      </c>
      <c r="H329" t="s">
        <v>8</v>
      </c>
      <c r="I329">
        <v>96</v>
      </c>
      <c r="J329" t="s">
        <v>5263</v>
      </c>
      <c r="K329" t="s">
        <v>7806</v>
      </c>
      <c r="L329">
        <v>6.1</v>
      </c>
      <c r="M329" t="s">
        <v>5288</v>
      </c>
      <c r="N329">
        <v>89912</v>
      </c>
      <c r="O329">
        <v>7.0000000000000007E-2</v>
      </c>
    </row>
    <row r="330" spans="1:15" x14ac:dyDescent="0.25">
      <c r="A330" t="s">
        <v>6052</v>
      </c>
      <c r="B330" t="s">
        <v>336</v>
      </c>
      <c r="C330" t="s">
        <v>5259</v>
      </c>
      <c r="D330">
        <v>2007</v>
      </c>
      <c r="E330" t="s">
        <v>5478</v>
      </c>
      <c r="F330" t="s">
        <v>5475</v>
      </c>
      <c r="G330" t="s">
        <v>5267</v>
      </c>
      <c r="H330" t="s">
        <v>17</v>
      </c>
      <c r="I330">
        <v>101</v>
      </c>
      <c r="J330" t="s">
        <v>5263</v>
      </c>
      <c r="K330" t="s">
        <v>6053</v>
      </c>
      <c r="L330">
        <v>5.6</v>
      </c>
      <c r="M330" t="s">
        <v>5288</v>
      </c>
      <c r="N330">
        <v>89755</v>
      </c>
      <c r="O330">
        <v>7.0000000000000007E-2</v>
      </c>
    </row>
    <row r="331" spans="1:15" x14ac:dyDescent="0.25">
      <c r="A331" t="s">
        <v>6723</v>
      </c>
      <c r="B331" t="s">
        <v>337</v>
      </c>
      <c r="C331" t="s">
        <v>5259</v>
      </c>
      <c r="D331">
        <v>2011</v>
      </c>
      <c r="E331" t="s">
        <v>5744</v>
      </c>
      <c r="F331" t="s">
        <v>5475</v>
      </c>
      <c r="G331" t="s">
        <v>5267</v>
      </c>
      <c r="H331" t="s">
        <v>17</v>
      </c>
      <c r="I331">
        <v>103</v>
      </c>
      <c r="J331" t="s">
        <v>5263</v>
      </c>
      <c r="K331" t="s">
        <v>6724</v>
      </c>
      <c r="L331">
        <v>5.4</v>
      </c>
      <c r="M331" t="s">
        <v>5288</v>
      </c>
      <c r="N331">
        <v>89316</v>
      </c>
      <c r="O331">
        <v>7.0000000000000007E-2</v>
      </c>
    </row>
    <row r="332" spans="1:15" x14ac:dyDescent="0.25">
      <c r="A332" t="s">
        <v>6254</v>
      </c>
      <c r="B332" t="s">
        <v>338</v>
      </c>
      <c r="C332" t="s">
        <v>5259</v>
      </c>
      <c r="D332">
        <v>2004</v>
      </c>
      <c r="E332" t="s">
        <v>5478</v>
      </c>
      <c r="F332" t="s">
        <v>5475</v>
      </c>
      <c r="G332" t="s">
        <v>5283</v>
      </c>
      <c r="H332" t="s">
        <v>321</v>
      </c>
      <c r="I332">
        <v>189</v>
      </c>
      <c r="J332" t="s">
        <v>5263</v>
      </c>
      <c r="K332" t="s">
        <v>6255</v>
      </c>
      <c r="L332">
        <v>8.1</v>
      </c>
      <c r="M332" t="s">
        <v>5265</v>
      </c>
      <c r="N332">
        <v>89085</v>
      </c>
      <c r="O332">
        <v>7.0000000000000007E-2</v>
      </c>
    </row>
    <row r="333" spans="1:15" x14ac:dyDescent="0.25">
      <c r="A333" t="s">
        <v>11301</v>
      </c>
      <c r="B333" t="s">
        <v>339</v>
      </c>
      <c r="C333" t="s">
        <v>5274</v>
      </c>
      <c r="D333">
        <v>2019</v>
      </c>
      <c r="E333" t="s">
        <v>5744</v>
      </c>
      <c r="F333" t="s">
        <v>5475</v>
      </c>
      <c r="G333" t="s">
        <v>5332</v>
      </c>
      <c r="H333" t="s">
        <v>6</v>
      </c>
      <c r="I333">
        <v>28</v>
      </c>
      <c r="J333" t="s">
        <v>5277</v>
      </c>
      <c r="K333" t="s">
        <v>11302</v>
      </c>
      <c r="L333">
        <v>7.8</v>
      </c>
      <c r="M333" t="s">
        <v>5281</v>
      </c>
      <c r="N333">
        <v>88945</v>
      </c>
      <c r="O333">
        <v>7.0000000000000007E-2</v>
      </c>
    </row>
    <row r="334" spans="1:15" x14ac:dyDescent="0.25">
      <c r="A334" t="s">
        <v>11582</v>
      </c>
      <c r="B334" t="s">
        <v>340</v>
      </c>
      <c r="C334" t="s">
        <v>5259</v>
      </c>
      <c r="D334">
        <v>2019</v>
      </c>
      <c r="E334" t="s">
        <v>5744</v>
      </c>
      <c r="F334" t="s">
        <v>5475</v>
      </c>
      <c r="G334" t="s">
        <v>5262</v>
      </c>
      <c r="H334" t="s">
        <v>8</v>
      </c>
      <c r="I334">
        <v>132</v>
      </c>
      <c r="J334" t="s">
        <v>5263</v>
      </c>
      <c r="K334" t="s">
        <v>11583</v>
      </c>
      <c r="L334">
        <v>6.9</v>
      </c>
      <c r="M334" t="s">
        <v>5288</v>
      </c>
      <c r="N334">
        <v>88714</v>
      </c>
      <c r="O334">
        <v>7.0000000000000007E-2</v>
      </c>
    </row>
    <row r="335" spans="1:15" x14ac:dyDescent="0.25">
      <c r="A335" t="s">
        <v>7117</v>
      </c>
      <c r="B335" t="s">
        <v>341</v>
      </c>
      <c r="C335" t="s">
        <v>5259</v>
      </c>
      <c r="D335">
        <v>2014</v>
      </c>
      <c r="E335" t="s">
        <v>5744</v>
      </c>
      <c r="F335" t="s">
        <v>5475</v>
      </c>
      <c r="G335" t="s">
        <v>5267</v>
      </c>
      <c r="H335" t="s">
        <v>17</v>
      </c>
      <c r="I335">
        <v>92</v>
      </c>
      <c r="J335" t="s">
        <v>5263</v>
      </c>
      <c r="K335" t="s">
        <v>7118</v>
      </c>
      <c r="L335">
        <v>6.6</v>
      </c>
      <c r="M335" t="s">
        <v>5288</v>
      </c>
      <c r="N335">
        <v>88708</v>
      </c>
      <c r="O335">
        <v>7.0000000000000007E-2</v>
      </c>
    </row>
    <row r="336" spans="1:15" x14ac:dyDescent="0.25">
      <c r="A336" t="s">
        <v>9349</v>
      </c>
      <c r="B336" t="s">
        <v>342</v>
      </c>
      <c r="C336" t="s">
        <v>5259</v>
      </c>
      <c r="D336">
        <v>2018</v>
      </c>
      <c r="E336" t="s">
        <v>5744</v>
      </c>
      <c r="F336" t="s">
        <v>5475</v>
      </c>
      <c r="G336" t="s">
        <v>5262</v>
      </c>
      <c r="H336" t="s">
        <v>8</v>
      </c>
      <c r="I336">
        <v>139</v>
      </c>
      <c r="J336" t="s">
        <v>5263</v>
      </c>
      <c r="K336" t="s">
        <v>9350</v>
      </c>
      <c r="L336">
        <v>8.1999999999999904</v>
      </c>
      <c r="M336" t="s">
        <v>5265</v>
      </c>
      <c r="N336">
        <v>88359</v>
      </c>
      <c r="O336">
        <v>7.0000000000000007E-2</v>
      </c>
    </row>
    <row r="337" spans="1:15" x14ac:dyDescent="0.25">
      <c r="A337" t="s">
        <v>11308</v>
      </c>
      <c r="B337" t="s">
        <v>343</v>
      </c>
      <c r="C337" t="s">
        <v>5274</v>
      </c>
      <c r="D337">
        <v>2019</v>
      </c>
      <c r="E337" t="s">
        <v>5744</v>
      </c>
      <c r="F337" t="s">
        <v>5475</v>
      </c>
      <c r="G337" t="s">
        <v>5332</v>
      </c>
      <c r="H337" t="s">
        <v>6</v>
      </c>
      <c r="I337">
        <v>25</v>
      </c>
      <c r="J337" t="s">
        <v>5277</v>
      </c>
      <c r="K337" t="s">
        <v>11309</v>
      </c>
      <c r="L337">
        <v>8.6999999999999904</v>
      </c>
      <c r="M337" t="s">
        <v>5265</v>
      </c>
      <c r="N337">
        <v>88265</v>
      </c>
      <c r="O337">
        <v>7.0000000000000007E-2</v>
      </c>
    </row>
    <row r="338" spans="1:15" x14ac:dyDescent="0.25">
      <c r="A338" t="s">
        <v>7661</v>
      </c>
      <c r="B338" t="s">
        <v>344</v>
      </c>
      <c r="C338" t="s">
        <v>5274</v>
      </c>
      <c r="D338">
        <v>2016</v>
      </c>
      <c r="E338" t="s">
        <v>5744</v>
      </c>
      <c r="F338" t="s">
        <v>5475</v>
      </c>
      <c r="G338" t="s">
        <v>5363</v>
      </c>
      <c r="H338" t="s">
        <v>17</v>
      </c>
      <c r="I338">
        <v>44</v>
      </c>
      <c r="J338" t="s">
        <v>5277</v>
      </c>
      <c r="K338" t="s">
        <v>7662</v>
      </c>
      <c r="L338">
        <v>7.5</v>
      </c>
      <c r="M338" t="s">
        <v>5281</v>
      </c>
      <c r="N338">
        <v>88019</v>
      </c>
      <c r="O338">
        <v>7.0000000000000007E-2</v>
      </c>
    </row>
    <row r="339" spans="1:15" x14ac:dyDescent="0.25">
      <c r="A339" t="s">
        <v>11480</v>
      </c>
      <c r="B339" t="s">
        <v>345</v>
      </c>
      <c r="C339" t="s">
        <v>5259</v>
      </c>
      <c r="D339">
        <v>2019</v>
      </c>
      <c r="E339" t="s">
        <v>5744</v>
      </c>
      <c r="F339" t="s">
        <v>5475</v>
      </c>
      <c r="G339" t="s">
        <v>5292</v>
      </c>
      <c r="H339" t="s">
        <v>3</v>
      </c>
      <c r="I339">
        <v>113</v>
      </c>
      <c r="J339" t="s">
        <v>5263</v>
      </c>
      <c r="K339" t="s">
        <v>11481</v>
      </c>
      <c r="L339">
        <v>6.7</v>
      </c>
      <c r="M339" t="s">
        <v>5288</v>
      </c>
      <c r="N339">
        <v>87891</v>
      </c>
      <c r="O339">
        <v>7.0000000000000007E-2</v>
      </c>
    </row>
    <row r="340" spans="1:15" x14ac:dyDescent="0.25">
      <c r="A340" t="s">
        <v>6631</v>
      </c>
      <c r="B340" t="s">
        <v>346</v>
      </c>
      <c r="C340" t="s">
        <v>5274</v>
      </c>
      <c r="D340">
        <v>2011</v>
      </c>
      <c r="E340" t="s">
        <v>5744</v>
      </c>
      <c r="F340" t="s">
        <v>5475</v>
      </c>
      <c r="G340" t="s">
        <v>5276</v>
      </c>
      <c r="H340" t="s">
        <v>11</v>
      </c>
      <c r="I340">
        <v>23</v>
      </c>
      <c r="J340" t="s">
        <v>5277</v>
      </c>
      <c r="K340" t="s">
        <v>6632</v>
      </c>
      <c r="L340">
        <v>9</v>
      </c>
      <c r="M340" t="s">
        <v>5265</v>
      </c>
      <c r="N340">
        <v>87857</v>
      </c>
      <c r="O340">
        <v>7.0000000000000007E-2</v>
      </c>
    </row>
    <row r="341" spans="1:15" x14ac:dyDescent="0.25">
      <c r="A341" t="s">
        <v>5980</v>
      </c>
      <c r="B341" t="s">
        <v>347</v>
      </c>
      <c r="C341" t="s">
        <v>5259</v>
      </c>
      <c r="D341">
        <v>2010</v>
      </c>
      <c r="E341" t="s">
        <v>5744</v>
      </c>
      <c r="F341" t="s">
        <v>5475</v>
      </c>
      <c r="G341" t="s">
        <v>5262</v>
      </c>
      <c r="H341" t="s">
        <v>8</v>
      </c>
      <c r="I341">
        <v>107</v>
      </c>
      <c r="J341" t="s">
        <v>5263</v>
      </c>
      <c r="K341" t="s">
        <v>5981</v>
      </c>
      <c r="L341">
        <v>5.5</v>
      </c>
      <c r="M341" t="s">
        <v>5288</v>
      </c>
      <c r="N341">
        <v>87673</v>
      </c>
      <c r="O341">
        <v>7.0000000000000007E-2</v>
      </c>
    </row>
    <row r="342" spans="1:15" x14ac:dyDescent="0.25">
      <c r="A342" t="s">
        <v>11604</v>
      </c>
      <c r="B342" t="s">
        <v>348</v>
      </c>
      <c r="C342" t="s">
        <v>5259</v>
      </c>
      <c r="D342">
        <v>2019</v>
      </c>
      <c r="E342" t="s">
        <v>5744</v>
      </c>
      <c r="F342" t="s">
        <v>5475</v>
      </c>
      <c r="G342" t="s">
        <v>5262</v>
      </c>
      <c r="H342" t="s">
        <v>8</v>
      </c>
      <c r="I342">
        <v>118</v>
      </c>
      <c r="J342" t="s">
        <v>5263</v>
      </c>
      <c r="K342" t="s">
        <v>11605</v>
      </c>
      <c r="L342">
        <v>6.3</v>
      </c>
      <c r="M342" t="s">
        <v>5288</v>
      </c>
      <c r="N342">
        <v>87080</v>
      </c>
      <c r="O342">
        <v>7.0000000000000007E-2</v>
      </c>
    </row>
    <row r="343" spans="1:15" x14ac:dyDescent="0.25">
      <c r="A343" t="s">
        <v>8969</v>
      </c>
      <c r="B343" t="s">
        <v>349</v>
      </c>
      <c r="C343" t="s">
        <v>5259</v>
      </c>
      <c r="D343">
        <v>2017</v>
      </c>
      <c r="E343" t="s">
        <v>5744</v>
      </c>
      <c r="F343" t="s">
        <v>5475</v>
      </c>
      <c r="G343" t="s">
        <v>5262</v>
      </c>
      <c r="H343" t="s">
        <v>8</v>
      </c>
      <c r="I343">
        <v>85</v>
      </c>
      <c r="J343" t="s">
        <v>5263</v>
      </c>
      <c r="K343" t="s">
        <v>8970</v>
      </c>
      <c r="L343">
        <v>6.4</v>
      </c>
      <c r="M343" t="s">
        <v>5288</v>
      </c>
      <c r="N343">
        <v>86953</v>
      </c>
      <c r="O343">
        <v>7.0000000000000007E-2</v>
      </c>
    </row>
    <row r="344" spans="1:15" x14ac:dyDescent="0.25">
      <c r="A344" t="s">
        <v>7751</v>
      </c>
      <c r="B344" t="s">
        <v>350</v>
      </c>
      <c r="C344" t="s">
        <v>5259</v>
      </c>
      <c r="D344">
        <v>2016</v>
      </c>
      <c r="E344" t="s">
        <v>5744</v>
      </c>
      <c r="F344" t="s">
        <v>5475</v>
      </c>
      <c r="G344" t="s">
        <v>5292</v>
      </c>
      <c r="H344" t="s">
        <v>3</v>
      </c>
      <c r="I344">
        <v>108</v>
      </c>
      <c r="J344" t="s">
        <v>5263</v>
      </c>
      <c r="K344" t="s">
        <v>7752</v>
      </c>
      <c r="L344">
        <v>7.5</v>
      </c>
      <c r="M344" t="s">
        <v>5281</v>
      </c>
      <c r="N344">
        <v>86614</v>
      </c>
      <c r="O344">
        <v>7.0000000000000007E-2</v>
      </c>
    </row>
    <row r="345" spans="1:15" x14ac:dyDescent="0.25">
      <c r="A345" t="s">
        <v>5926</v>
      </c>
      <c r="B345" t="s">
        <v>351</v>
      </c>
      <c r="C345" t="s">
        <v>5259</v>
      </c>
      <c r="D345">
        <v>2001</v>
      </c>
      <c r="E345" t="s">
        <v>5478</v>
      </c>
      <c r="F345" t="s">
        <v>5475</v>
      </c>
      <c r="G345" t="s">
        <v>5262</v>
      </c>
      <c r="H345" t="s">
        <v>8</v>
      </c>
      <c r="I345">
        <v>91</v>
      </c>
      <c r="J345" t="s">
        <v>5263</v>
      </c>
      <c r="K345" t="s">
        <v>5927</v>
      </c>
      <c r="L345">
        <v>5.6</v>
      </c>
      <c r="M345" t="s">
        <v>5288</v>
      </c>
      <c r="N345">
        <v>86492</v>
      </c>
      <c r="O345">
        <v>7.0000000000000007E-2</v>
      </c>
    </row>
    <row r="346" spans="1:15" x14ac:dyDescent="0.25">
      <c r="A346" t="s">
        <v>5964</v>
      </c>
      <c r="B346" t="s">
        <v>352</v>
      </c>
      <c r="C346" t="s">
        <v>5259</v>
      </c>
      <c r="D346">
        <v>2004</v>
      </c>
      <c r="E346" t="s">
        <v>5478</v>
      </c>
      <c r="F346" t="s">
        <v>5475</v>
      </c>
      <c r="G346" t="s">
        <v>5267</v>
      </c>
      <c r="H346" t="s">
        <v>17</v>
      </c>
      <c r="I346">
        <v>95</v>
      </c>
      <c r="J346" t="s">
        <v>5263</v>
      </c>
      <c r="K346" t="s">
        <v>5965</v>
      </c>
      <c r="L346">
        <v>5.9</v>
      </c>
      <c r="M346" t="s">
        <v>5288</v>
      </c>
      <c r="N346">
        <v>86395</v>
      </c>
      <c r="O346">
        <v>7.0000000000000007E-2</v>
      </c>
    </row>
    <row r="347" spans="1:15" x14ac:dyDescent="0.25">
      <c r="A347" t="s">
        <v>6721</v>
      </c>
      <c r="B347" t="s">
        <v>353</v>
      </c>
      <c r="C347" t="s">
        <v>5259</v>
      </c>
      <c r="D347">
        <v>2011</v>
      </c>
      <c r="E347" t="s">
        <v>5744</v>
      </c>
      <c r="F347" t="s">
        <v>5475</v>
      </c>
      <c r="G347" t="s">
        <v>5292</v>
      </c>
      <c r="H347" t="s">
        <v>3</v>
      </c>
      <c r="I347">
        <v>113</v>
      </c>
      <c r="J347" t="s">
        <v>5263</v>
      </c>
      <c r="K347" t="s">
        <v>6722</v>
      </c>
      <c r="L347">
        <v>5.6</v>
      </c>
      <c r="M347" t="s">
        <v>5288</v>
      </c>
      <c r="N347">
        <v>85658</v>
      </c>
      <c r="O347">
        <v>7.0000000000000007E-2</v>
      </c>
    </row>
    <row r="348" spans="1:15" x14ac:dyDescent="0.25">
      <c r="A348" t="s">
        <v>11728</v>
      </c>
      <c r="B348" t="s">
        <v>354</v>
      </c>
      <c r="C348" t="s">
        <v>5259</v>
      </c>
      <c r="D348">
        <v>2020</v>
      </c>
      <c r="E348" t="s">
        <v>11306</v>
      </c>
      <c r="F348" t="s">
        <v>5475</v>
      </c>
      <c r="G348" t="s">
        <v>5262</v>
      </c>
      <c r="H348" t="s">
        <v>8</v>
      </c>
      <c r="I348">
        <v>111</v>
      </c>
      <c r="J348" t="s">
        <v>5263</v>
      </c>
      <c r="K348" t="s">
        <v>11729</v>
      </c>
      <c r="L348">
        <v>6.2</v>
      </c>
      <c r="M348" t="s">
        <v>5288</v>
      </c>
      <c r="N348">
        <v>85270</v>
      </c>
      <c r="O348">
        <v>7.0000000000000007E-2</v>
      </c>
    </row>
    <row r="349" spans="1:15" x14ac:dyDescent="0.25">
      <c r="A349" t="s">
        <v>9509</v>
      </c>
      <c r="B349" t="s">
        <v>355</v>
      </c>
      <c r="C349" t="s">
        <v>5274</v>
      </c>
      <c r="D349">
        <v>2018</v>
      </c>
      <c r="E349" t="s">
        <v>5744</v>
      </c>
      <c r="F349" t="s">
        <v>5475</v>
      </c>
      <c r="G349" t="s">
        <v>5332</v>
      </c>
      <c r="H349" t="s">
        <v>6</v>
      </c>
      <c r="I349">
        <v>50</v>
      </c>
      <c r="J349" t="s">
        <v>5277</v>
      </c>
      <c r="K349" t="s">
        <v>9510</v>
      </c>
      <c r="L349">
        <v>8.6</v>
      </c>
      <c r="M349" t="s">
        <v>5265</v>
      </c>
      <c r="N349">
        <v>85088</v>
      </c>
      <c r="O349">
        <v>7.0000000000000007E-2</v>
      </c>
    </row>
    <row r="350" spans="1:15" x14ac:dyDescent="0.25">
      <c r="A350" t="s">
        <v>11342</v>
      </c>
      <c r="B350" t="s">
        <v>356</v>
      </c>
      <c r="C350" t="s">
        <v>5274</v>
      </c>
      <c r="D350">
        <v>2020</v>
      </c>
      <c r="E350" t="s">
        <v>11306</v>
      </c>
      <c r="F350" t="s">
        <v>5475</v>
      </c>
      <c r="G350" t="s">
        <v>5332</v>
      </c>
      <c r="H350" t="s">
        <v>6</v>
      </c>
      <c r="I350">
        <v>29</v>
      </c>
      <c r="J350" t="s">
        <v>5277</v>
      </c>
      <c r="K350" t="s">
        <v>11343</v>
      </c>
      <c r="L350">
        <v>6.9</v>
      </c>
      <c r="M350" t="s">
        <v>5288</v>
      </c>
      <c r="N350">
        <v>84302</v>
      </c>
      <c r="O350">
        <v>7.0000000000000007E-2</v>
      </c>
    </row>
    <row r="351" spans="1:15" x14ac:dyDescent="0.25">
      <c r="A351" t="s">
        <v>11914</v>
      </c>
      <c r="B351" t="s">
        <v>357</v>
      </c>
      <c r="C351" t="s">
        <v>5259</v>
      </c>
      <c r="D351">
        <v>2020</v>
      </c>
      <c r="E351" t="s">
        <v>11306</v>
      </c>
      <c r="F351" t="s">
        <v>5475</v>
      </c>
      <c r="G351" t="s">
        <v>5262</v>
      </c>
      <c r="H351" t="s">
        <v>8</v>
      </c>
      <c r="I351">
        <v>111</v>
      </c>
      <c r="J351" t="s">
        <v>5263</v>
      </c>
      <c r="K351" t="s">
        <v>11915</v>
      </c>
      <c r="L351">
        <v>6</v>
      </c>
      <c r="M351" t="s">
        <v>5288</v>
      </c>
      <c r="N351">
        <v>83973</v>
      </c>
      <c r="O351">
        <v>7.0000000000000007E-2</v>
      </c>
    </row>
    <row r="352" spans="1:15" x14ac:dyDescent="0.25">
      <c r="A352" t="s">
        <v>8841</v>
      </c>
      <c r="B352" t="s">
        <v>358</v>
      </c>
      <c r="C352" t="s">
        <v>5259</v>
      </c>
      <c r="D352">
        <v>2017</v>
      </c>
      <c r="E352" t="s">
        <v>5744</v>
      </c>
      <c r="F352" t="s">
        <v>5475</v>
      </c>
      <c r="G352" t="s">
        <v>5262</v>
      </c>
      <c r="H352" t="s">
        <v>8</v>
      </c>
      <c r="I352">
        <v>120</v>
      </c>
      <c r="J352" t="s">
        <v>5263</v>
      </c>
      <c r="K352" t="s">
        <v>8842</v>
      </c>
      <c r="L352">
        <v>7.3</v>
      </c>
      <c r="M352" t="s">
        <v>5281</v>
      </c>
      <c r="N352">
        <v>83961</v>
      </c>
      <c r="O352">
        <v>7.0000000000000007E-2</v>
      </c>
    </row>
    <row r="353" spans="1:15" x14ac:dyDescent="0.25">
      <c r="A353" t="s">
        <v>6725</v>
      </c>
      <c r="B353" t="s">
        <v>359</v>
      </c>
      <c r="C353" t="s">
        <v>5259</v>
      </c>
      <c r="D353">
        <v>2011</v>
      </c>
      <c r="E353" t="s">
        <v>5744</v>
      </c>
      <c r="F353" t="s">
        <v>5475</v>
      </c>
      <c r="G353" t="s">
        <v>5267</v>
      </c>
      <c r="H353" t="s">
        <v>17</v>
      </c>
      <c r="I353">
        <v>91</v>
      </c>
      <c r="J353" t="s">
        <v>5263</v>
      </c>
      <c r="K353" t="s">
        <v>6726</v>
      </c>
      <c r="L353">
        <v>3.3</v>
      </c>
      <c r="M353" t="s">
        <v>5288</v>
      </c>
      <c r="N353">
        <v>83727</v>
      </c>
      <c r="O353">
        <v>7.0000000000000007E-2</v>
      </c>
    </row>
    <row r="354" spans="1:15" x14ac:dyDescent="0.25">
      <c r="A354" t="s">
        <v>9175</v>
      </c>
      <c r="B354" t="s">
        <v>85</v>
      </c>
      <c r="C354" t="s">
        <v>5259</v>
      </c>
      <c r="D354">
        <v>2017</v>
      </c>
      <c r="E354" t="s">
        <v>5744</v>
      </c>
      <c r="F354" t="s">
        <v>5475</v>
      </c>
      <c r="G354" t="s">
        <v>6425</v>
      </c>
      <c r="H354" t="s">
        <v>6</v>
      </c>
      <c r="I354">
        <v>101</v>
      </c>
      <c r="J354" t="s">
        <v>5263</v>
      </c>
      <c r="K354" t="s">
        <v>9176</v>
      </c>
      <c r="L354">
        <v>4.5</v>
      </c>
      <c r="M354" t="s">
        <v>5288</v>
      </c>
      <c r="N354">
        <v>83519</v>
      </c>
      <c r="O354">
        <v>7.0000000000000007E-2</v>
      </c>
    </row>
    <row r="355" spans="1:15" x14ac:dyDescent="0.25">
      <c r="A355" t="s">
        <v>6032</v>
      </c>
      <c r="B355" t="s">
        <v>360</v>
      </c>
      <c r="C355" t="s">
        <v>5259</v>
      </c>
      <c r="D355">
        <v>2006</v>
      </c>
      <c r="E355" t="s">
        <v>5478</v>
      </c>
      <c r="F355" t="s">
        <v>5475</v>
      </c>
      <c r="G355" t="s">
        <v>5292</v>
      </c>
      <c r="H355" t="s">
        <v>3</v>
      </c>
      <c r="I355">
        <v>129</v>
      </c>
      <c r="J355" t="s">
        <v>5263</v>
      </c>
      <c r="K355" t="s">
        <v>6033</v>
      </c>
      <c r="L355">
        <v>6</v>
      </c>
      <c r="M355" t="s">
        <v>5288</v>
      </c>
      <c r="N355">
        <v>83129</v>
      </c>
      <c r="O355">
        <v>7.0000000000000007E-2</v>
      </c>
    </row>
    <row r="356" spans="1:15" x14ac:dyDescent="0.25">
      <c r="A356" t="s">
        <v>6048</v>
      </c>
      <c r="B356" t="s">
        <v>361</v>
      </c>
      <c r="C356" t="s">
        <v>5259</v>
      </c>
      <c r="D356">
        <v>2010</v>
      </c>
      <c r="E356" t="s">
        <v>5744</v>
      </c>
      <c r="F356" t="s">
        <v>5475</v>
      </c>
      <c r="G356" t="s">
        <v>5267</v>
      </c>
      <c r="H356" t="s">
        <v>17</v>
      </c>
      <c r="I356">
        <v>100</v>
      </c>
      <c r="J356" t="s">
        <v>5263</v>
      </c>
      <c r="K356" t="s">
        <v>6049</v>
      </c>
      <c r="L356">
        <v>6.9</v>
      </c>
      <c r="M356" t="s">
        <v>5288</v>
      </c>
      <c r="N356">
        <v>82623</v>
      </c>
      <c r="O356">
        <v>7.0000000000000007E-2</v>
      </c>
    </row>
    <row r="357" spans="1:15" x14ac:dyDescent="0.25">
      <c r="A357" t="s">
        <v>5922</v>
      </c>
      <c r="B357" t="s">
        <v>362</v>
      </c>
      <c r="C357" t="s">
        <v>5259</v>
      </c>
      <c r="D357">
        <v>2003</v>
      </c>
      <c r="E357" t="s">
        <v>5478</v>
      </c>
      <c r="F357" t="s">
        <v>5475</v>
      </c>
      <c r="G357" t="s">
        <v>5267</v>
      </c>
      <c r="H357" t="s">
        <v>17</v>
      </c>
      <c r="I357">
        <v>81</v>
      </c>
      <c r="J357" t="s">
        <v>5263</v>
      </c>
      <c r="K357" t="s">
        <v>5923</v>
      </c>
      <c r="L357">
        <v>4</v>
      </c>
      <c r="M357" t="s">
        <v>5288</v>
      </c>
      <c r="N357">
        <v>81971</v>
      </c>
      <c r="O357">
        <v>7.0000000000000007E-2</v>
      </c>
    </row>
    <row r="358" spans="1:15" x14ac:dyDescent="0.25">
      <c r="A358" t="s">
        <v>8851</v>
      </c>
      <c r="B358" t="s">
        <v>363</v>
      </c>
      <c r="C358" t="s">
        <v>5274</v>
      </c>
      <c r="D358">
        <v>2017</v>
      </c>
      <c r="E358" t="s">
        <v>5744</v>
      </c>
      <c r="F358" t="s">
        <v>5475</v>
      </c>
      <c r="G358" t="s">
        <v>5276</v>
      </c>
      <c r="H358" t="s">
        <v>11</v>
      </c>
      <c r="I358">
        <v>31</v>
      </c>
      <c r="J358" t="s">
        <v>5277</v>
      </c>
      <c r="K358" t="s">
        <v>8852</v>
      </c>
      <c r="L358">
        <v>8.3000000000000007</v>
      </c>
      <c r="M358" t="s">
        <v>5265</v>
      </c>
      <c r="N358">
        <v>81643</v>
      </c>
      <c r="O358">
        <v>7.0000000000000007E-2</v>
      </c>
    </row>
    <row r="359" spans="1:15" x14ac:dyDescent="0.25">
      <c r="A359" t="s">
        <v>9183</v>
      </c>
      <c r="B359" t="s">
        <v>364</v>
      </c>
      <c r="C359" t="s">
        <v>5259</v>
      </c>
      <c r="D359">
        <v>2018</v>
      </c>
      <c r="E359" t="s">
        <v>5744</v>
      </c>
      <c r="F359" t="s">
        <v>5475</v>
      </c>
      <c r="G359" t="s">
        <v>5262</v>
      </c>
      <c r="H359" t="s">
        <v>8</v>
      </c>
      <c r="I359">
        <v>105</v>
      </c>
      <c r="J359" t="s">
        <v>5263</v>
      </c>
      <c r="K359" t="s">
        <v>9184</v>
      </c>
      <c r="L359">
        <v>5.9</v>
      </c>
      <c r="M359" t="s">
        <v>5288</v>
      </c>
      <c r="N359">
        <v>81639</v>
      </c>
      <c r="O359">
        <v>7.0000000000000007E-2</v>
      </c>
    </row>
    <row r="360" spans="1:15" x14ac:dyDescent="0.25">
      <c r="A360" t="s">
        <v>11474</v>
      </c>
      <c r="B360" t="s">
        <v>365</v>
      </c>
      <c r="C360" t="s">
        <v>5259</v>
      </c>
      <c r="D360">
        <v>2020</v>
      </c>
      <c r="E360" t="s">
        <v>11306</v>
      </c>
      <c r="F360" t="s">
        <v>5475</v>
      </c>
      <c r="G360" t="s">
        <v>5292</v>
      </c>
      <c r="H360" t="s">
        <v>3</v>
      </c>
      <c r="I360">
        <v>118</v>
      </c>
      <c r="J360" t="s">
        <v>5263</v>
      </c>
      <c r="K360" t="s">
        <v>11475</v>
      </c>
      <c r="L360">
        <v>5.6</v>
      </c>
      <c r="M360" t="s">
        <v>5288</v>
      </c>
      <c r="N360">
        <v>81513</v>
      </c>
      <c r="O360">
        <v>7.0000000000000007E-2</v>
      </c>
    </row>
    <row r="361" spans="1:15" x14ac:dyDescent="0.25">
      <c r="A361" t="s">
        <v>5376</v>
      </c>
      <c r="B361" t="s">
        <v>316</v>
      </c>
      <c r="C361" t="s">
        <v>5259</v>
      </c>
      <c r="D361">
        <v>1983</v>
      </c>
      <c r="E361" t="s">
        <v>5286</v>
      </c>
      <c r="F361" t="s">
        <v>5261</v>
      </c>
      <c r="G361" t="s">
        <v>5262</v>
      </c>
      <c r="H361" t="s">
        <v>8</v>
      </c>
      <c r="I361">
        <v>90</v>
      </c>
      <c r="J361" t="s">
        <v>5263</v>
      </c>
      <c r="K361" t="s">
        <v>5377</v>
      </c>
      <c r="L361">
        <v>6.7</v>
      </c>
      <c r="M361" t="s">
        <v>5288</v>
      </c>
      <c r="N361">
        <v>80945</v>
      </c>
      <c r="O361">
        <v>7.0000000000000007E-2</v>
      </c>
    </row>
    <row r="362" spans="1:15" x14ac:dyDescent="0.25">
      <c r="A362" t="s">
        <v>8885</v>
      </c>
      <c r="B362" t="s">
        <v>366</v>
      </c>
      <c r="C362" t="s">
        <v>5274</v>
      </c>
      <c r="D362">
        <v>2018</v>
      </c>
      <c r="E362" t="s">
        <v>5744</v>
      </c>
      <c r="F362" t="s">
        <v>5475</v>
      </c>
      <c r="G362" t="s">
        <v>5332</v>
      </c>
      <c r="H362" t="s">
        <v>6</v>
      </c>
      <c r="I362">
        <v>56</v>
      </c>
      <c r="J362" t="s">
        <v>5277</v>
      </c>
      <c r="K362" t="s">
        <v>8886</v>
      </c>
      <c r="L362">
        <v>8.4</v>
      </c>
      <c r="M362" t="s">
        <v>5265</v>
      </c>
      <c r="N362">
        <v>80902</v>
      </c>
      <c r="O362">
        <v>7.0000000000000007E-2</v>
      </c>
    </row>
    <row r="363" spans="1:15" x14ac:dyDescent="0.25">
      <c r="A363" t="s">
        <v>7131</v>
      </c>
      <c r="B363" t="s">
        <v>367</v>
      </c>
      <c r="C363" t="s">
        <v>5259</v>
      </c>
      <c r="D363">
        <v>2014</v>
      </c>
      <c r="E363" t="s">
        <v>5744</v>
      </c>
      <c r="F363" t="s">
        <v>5475</v>
      </c>
      <c r="G363" t="s">
        <v>5292</v>
      </c>
      <c r="H363" t="s">
        <v>3</v>
      </c>
      <c r="I363">
        <v>92</v>
      </c>
      <c r="J363" t="s">
        <v>5263</v>
      </c>
      <c r="K363" t="s">
        <v>7132</v>
      </c>
      <c r="L363">
        <v>5.0999999999999996</v>
      </c>
      <c r="M363" t="s">
        <v>5288</v>
      </c>
      <c r="N363">
        <v>80733</v>
      </c>
      <c r="O363">
        <v>7.0000000000000007E-2</v>
      </c>
    </row>
    <row r="364" spans="1:15" x14ac:dyDescent="0.25">
      <c r="A364" t="s">
        <v>6789</v>
      </c>
      <c r="B364" t="s">
        <v>368</v>
      </c>
      <c r="C364" t="s">
        <v>5259</v>
      </c>
      <c r="D364">
        <v>2012</v>
      </c>
      <c r="E364" t="s">
        <v>5744</v>
      </c>
      <c r="F364" t="s">
        <v>5475</v>
      </c>
      <c r="G364" t="s">
        <v>5283</v>
      </c>
      <c r="H364" t="s">
        <v>321</v>
      </c>
      <c r="I364">
        <v>151</v>
      </c>
      <c r="J364" t="s">
        <v>5263</v>
      </c>
      <c r="K364" t="s">
        <v>6790</v>
      </c>
      <c r="L364">
        <v>8.1</v>
      </c>
      <c r="M364" t="s">
        <v>5265</v>
      </c>
      <c r="N364">
        <v>80643</v>
      </c>
      <c r="O364">
        <v>7.0000000000000007E-2</v>
      </c>
    </row>
    <row r="365" spans="1:15" x14ac:dyDescent="0.25">
      <c r="A365" t="s">
        <v>11328</v>
      </c>
      <c r="B365" t="s">
        <v>369</v>
      </c>
      <c r="C365" t="s">
        <v>5259</v>
      </c>
      <c r="D365">
        <v>2020</v>
      </c>
      <c r="E365" t="s">
        <v>11306</v>
      </c>
      <c r="F365" t="s">
        <v>5475</v>
      </c>
      <c r="G365" t="s">
        <v>5332</v>
      </c>
      <c r="H365" t="s">
        <v>6</v>
      </c>
      <c r="I365">
        <v>114</v>
      </c>
      <c r="J365" t="s">
        <v>5263</v>
      </c>
      <c r="K365" t="s">
        <v>11329</v>
      </c>
      <c r="L365">
        <v>3.3</v>
      </c>
      <c r="M365" t="s">
        <v>5288</v>
      </c>
      <c r="N365">
        <v>80198</v>
      </c>
      <c r="O365">
        <v>7.0000000000000007E-2</v>
      </c>
    </row>
    <row r="366" spans="1:15" x14ac:dyDescent="0.25">
      <c r="A366" t="s">
        <v>5866</v>
      </c>
      <c r="B366" t="s">
        <v>370</v>
      </c>
      <c r="C366" t="s">
        <v>5274</v>
      </c>
      <c r="D366">
        <v>2008</v>
      </c>
      <c r="E366" t="s">
        <v>5478</v>
      </c>
      <c r="F366" t="s">
        <v>5475</v>
      </c>
      <c r="G366" t="s">
        <v>5363</v>
      </c>
      <c r="H366" t="s">
        <v>17</v>
      </c>
      <c r="I366">
        <v>44</v>
      </c>
      <c r="J366" t="s">
        <v>5277</v>
      </c>
      <c r="K366" t="s">
        <v>5867</v>
      </c>
      <c r="L366">
        <v>7.9</v>
      </c>
      <c r="M366" t="s">
        <v>5281</v>
      </c>
      <c r="N366">
        <v>80138</v>
      </c>
      <c r="O366">
        <v>7.0000000000000007E-2</v>
      </c>
    </row>
    <row r="367" spans="1:15" x14ac:dyDescent="0.25">
      <c r="A367" t="s">
        <v>7827</v>
      </c>
      <c r="B367" t="s">
        <v>371</v>
      </c>
      <c r="C367" t="s">
        <v>5259</v>
      </c>
      <c r="D367">
        <v>2015</v>
      </c>
      <c r="E367" t="s">
        <v>5744</v>
      </c>
      <c r="F367" t="s">
        <v>5475</v>
      </c>
      <c r="G367" t="s">
        <v>5262</v>
      </c>
      <c r="H367" t="s">
        <v>8</v>
      </c>
      <c r="I367">
        <v>137</v>
      </c>
      <c r="J367" t="s">
        <v>5263</v>
      </c>
      <c r="K367" t="s">
        <v>7828</v>
      </c>
      <c r="L367">
        <v>7.7</v>
      </c>
      <c r="M367" t="s">
        <v>5281</v>
      </c>
      <c r="N367">
        <v>80129</v>
      </c>
      <c r="O367">
        <v>0.06</v>
      </c>
    </row>
    <row r="368" spans="1:15" x14ac:dyDescent="0.25">
      <c r="A368" t="s">
        <v>11366</v>
      </c>
      <c r="B368" t="s">
        <v>372</v>
      </c>
      <c r="C368" t="s">
        <v>5259</v>
      </c>
      <c r="D368">
        <v>2020</v>
      </c>
      <c r="E368" t="s">
        <v>11306</v>
      </c>
      <c r="F368" t="s">
        <v>5475</v>
      </c>
      <c r="G368" t="s">
        <v>5262</v>
      </c>
      <c r="H368" t="s">
        <v>8</v>
      </c>
      <c r="I368">
        <v>134</v>
      </c>
      <c r="J368" t="s">
        <v>5263</v>
      </c>
      <c r="K368" t="s">
        <v>11367</v>
      </c>
      <c r="L368">
        <v>6.6</v>
      </c>
      <c r="M368" t="s">
        <v>5288</v>
      </c>
      <c r="N368">
        <v>79921</v>
      </c>
      <c r="O368">
        <v>0.06</v>
      </c>
    </row>
    <row r="369" spans="1:15" x14ac:dyDescent="0.25">
      <c r="A369" t="s">
        <v>5565</v>
      </c>
      <c r="B369" t="s">
        <v>373</v>
      </c>
      <c r="C369" t="s">
        <v>5259</v>
      </c>
      <c r="D369">
        <v>1991</v>
      </c>
      <c r="E369" t="s">
        <v>5372</v>
      </c>
      <c r="F369" t="s">
        <v>5261</v>
      </c>
      <c r="G369" t="s">
        <v>5267</v>
      </c>
      <c r="H369" t="s">
        <v>17</v>
      </c>
      <c r="I369">
        <v>103</v>
      </c>
      <c r="J369" t="s">
        <v>5263</v>
      </c>
      <c r="K369" t="s">
        <v>5566</v>
      </c>
      <c r="L369">
        <v>6.9</v>
      </c>
      <c r="M369" t="s">
        <v>5288</v>
      </c>
      <c r="N369">
        <v>79800</v>
      </c>
      <c r="O369">
        <v>0.06</v>
      </c>
    </row>
    <row r="370" spans="1:15" x14ac:dyDescent="0.25">
      <c r="A370" t="s">
        <v>11424</v>
      </c>
      <c r="B370" t="s">
        <v>374</v>
      </c>
      <c r="C370" t="s">
        <v>5259</v>
      </c>
      <c r="D370">
        <v>2020</v>
      </c>
      <c r="E370" t="s">
        <v>11306</v>
      </c>
      <c r="F370" t="s">
        <v>5475</v>
      </c>
      <c r="G370" t="s">
        <v>5292</v>
      </c>
      <c r="H370" t="s">
        <v>3</v>
      </c>
      <c r="I370">
        <v>94</v>
      </c>
      <c r="J370" t="s">
        <v>5263</v>
      </c>
      <c r="K370" t="s">
        <v>11425</v>
      </c>
      <c r="L370">
        <v>7.6</v>
      </c>
      <c r="M370" t="s">
        <v>5281</v>
      </c>
      <c r="N370">
        <v>79674</v>
      </c>
      <c r="O370">
        <v>0.06</v>
      </c>
    </row>
    <row r="371" spans="1:15" x14ac:dyDescent="0.25">
      <c r="A371" t="s">
        <v>8047</v>
      </c>
      <c r="B371" t="s">
        <v>375</v>
      </c>
      <c r="C371" t="s">
        <v>5259</v>
      </c>
      <c r="D371">
        <v>2015</v>
      </c>
      <c r="E371" t="s">
        <v>5744</v>
      </c>
      <c r="F371" t="s">
        <v>5475</v>
      </c>
      <c r="G371" t="s">
        <v>5262</v>
      </c>
      <c r="H371" t="s">
        <v>8</v>
      </c>
      <c r="I371">
        <v>163</v>
      </c>
      <c r="J371" t="s">
        <v>5263</v>
      </c>
      <c r="K371" t="s">
        <v>8048</v>
      </c>
      <c r="L371">
        <v>8.1999999999999904</v>
      </c>
      <c r="M371" t="s">
        <v>5265</v>
      </c>
      <c r="N371">
        <v>79075</v>
      </c>
      <c r="O371">
        <v>0.06</v>
      </c>
    </row>
    <row r="372" spans="1:15" x14ac:dyDescent="0.25">
      <c r="A372" t="s">
        <v>6034</v>
      </c>
      <c r="B372" t="s">
        <v>376</v>
      </c>
      <c r="C372" t="s">
        <v>5259</v>
      </c>
      <c r="D372">
        <v>2007</v>
      </c>
      <c r="E372" t="s">
        <v>5478</v>
      </c>
      <c r="F372" t="s">
        <v>5475</v>
      </c>
      <c r="G372" t="s">
        <v>5292</v>
      </c>
      <c r="H372" t="s">
        <v>3</v>
      </c>
      <c r="I372">
        <v>96</v>
      </c>
      <c r="J372" t="s">
        <v>5263</v>
      </c>
      <c r="K372" t="s">
        <v>6035</v>
      </c>
      <c r="L372">
        <v>5.9</v>
      </c>
      <c r="M372" t="s">
        <v>5288</v>
      </c>
      <c r="N372">
        <v>78119</v>
      </c>
      <c r="O372">
        <v>0.06</v>
      </c>
    </row>
    <row r="373" spans="1:15" x14ac:dyDescent="0.25">
      <c r="A373" t="s">
        <v>6080</v>
      </c>
      <c r="B373" t="s">
        <v>377</v>
      </c>
      <c r="C373" t="s">
        <v>5259</v>
      </c>
      <c r="D373">
        <v>2008</v>
      </c>
      <c r="E373" t="s">
        <v>5478</v>
      </c>
      <c r="F373" t="s">
        <v>5475</v>
      </c>
      <c r="G373" t="s">
        <v>5262</v>
      </c>
      <c r="H373" t="s">
        <v>8</v>
      </c>
      <c r="I373">
        <v>103</v>
      </c>
      <c r="J373" t="s">
        <v>5263</v>
      </c>
      <c r="K373" t="s">
        <v>6081</v>
      </c>
      <c r="L373">
        <v>7.4</v>
      </c>
      <c r="M373" t="s">
        <v>5281</v>
      </c>
      <c r="N373">
        <v>78039</v>
      </c>
      <c r="O373">
        <v>0.06</v>
      </c>
    </row>
    <row r="374" spans="1:15" x14ac:dyDescent="0.25">
      <c r="A374" t="s">
        <v>14204</v>
      </c>
      <c r="B374" t="s">
        <v>378</v>
      </c>
      <c r="C374" t="s">
        <v>5274</v>
      </c>
      <c r="D374">
        <v>2021</v>
      </c>
      <c r="E374" t="s">
        <v>11306</v>
      </c>
      <c r="F374" t="s">
        <v>5475</v>
      </c>
      <c r="G374" t="s">
        <v>5276</v>
      </c>
      <c r="H374" t="s">
        <v>11</v>
      </c>
      <c r="I374">
        <v>52</v>
      </c>
      <c r="J374" t="s">
        <v>5277</v>
      </c>
      <c r="K374" t="s">
        <v>14205</v>
      </c>
      <c r="L374">
        <v>7.6</v>
      </c>
      <c r="M374" t="s">
        <v>5281</v>
      </c>
      <c r="N374">
        <v>77782</v>
      </c>
      <c r="O374">
        <v>0.06</v>
      </c>
    </row>
    <row r="375" spans="1:15" x14ac:dyDescent="0.25">
      <c r="A375" t="s">
        <v>11512</v>
      </c>
      <c r="B375" t="s">
        <v>379</v>
      </c>
      <c r="C375" t="s">
        <v>5274</v>
      </c>
      <c r="D375">
        <v>2020</v>
      </c>
      <c r="E375" t="s">
        <v>11306</v>
      </c>
      <c r="F375" t="s">
        <v>5475</v>
      </c>
      <c r="G375" t="s">
        <v>5332</v>
      </c>
      <c r="H375" t="s">
        <v>6</v>
      </c>
      <c r="I375">
        <v>44</v>
      </c>
      <c r="J375" t="s">
        <v>5277</v>
      </c>
      <c r="K375" t="s">
        <v>11513</v>
      </c>
      <c r="L375">
        <v>7.5</v>
      </c>
      <c r="M375" t="s">
        <v>5281</v>
      </c>
      <c r="N375">
        <v>76961</v>
      </c>
      <c r="O375">
        <v>0.06</v>
      </c>
    </row>
    <row r="376" spans="1:15" x14ac:dyDescent="0.25">
      <c r="A376" t="s">
        <v>7133</v>
      </c>
      <c r="B376" t="s">
        <v>380</v>
      </c>
      <c r="C376" t="s">
        <v>5259</v>
      </c>
      <c r="D376">
        <v>2014</v>
      </c>
      <c r="E376" t="s">
        <v>5744</v>
      </c>
      <c r="F376" t="s">
        <v>5475</v>
      </c>
      <c r="G376" t="s">
        <v>5292</v>
      </c>
      <c r="H376" t="s">
        <v>3</v>
      </c>
      <c r="I376">
        <v>120</v>
      </c>
      <c r="J376" t="s">
        <v>5263</v>
      </c>
      <c r="K376" t="s">
        <v>7134</v>
      </c>
      <c r="L376">
        <v>5.5</v>
      </c>
      <c r="M376" t="s">
        <v>5288</v>
      </c>
      <c r="N376">
        <v>76395</v>
      </c>
      <c r="O376">
        <v>0.06</v>
      </c>
    </row>
    <row r="377" spans="1:15" x14ac:dyDescent="0.25">
      <c r="A377" t="s">
        <v>6773</v>
      </c>
      <c r="B377" t="s">
        <v>381</v>
      </c>
      <c r="C377" t="s">
        <v>5259</v>
      </c>
      <c r="D377">
        <v>2011</v>
      </c>
      <c r="E377" t="s">
        <v>5744</v>
      </c>
      <c r="F377" t="s">
        <v>5475</v>
      </c>
      <c r="G377" t="s">
        <v>5267</v>
      </c>
      <c r="H377" t="s">
        <v>17</v>
      </c>
      <c r="I377">
        <v>166</v>
      </c>
      <c r="J377" t="s">
        <v>5263</v>
      </c>
      <c r="K377" t="s">
        <v>6774</v>
      </c>
      <c r="L377">
        <v>8.1</v>
      </c>
      <c r="M377" t="s">
        <v>5265</v>
      </c>
      <c r="N377">
        <v>75801</v>
      </c>
      <c r="O377">
        <v>0.06</v>
      </c>
    </row>
    <row r="378" spans="1:15" x14ac:dyDescent="0.25">
      <c r="A378" t="s">
        <v>8735</v>
      </c>
      <c r="B378" t="s">
        <v>382</v>
      </c>
      <c r="C378" t="s">
        <v>5259</v>
      </c>
      <c r="D378">
        <v>2018</v>
      </c>
      <c r="E378" t="s">
        <v>5744</v>
      </c>
      <c r="F378" t="s">
        <v>5475</v>
      </c>
      <c r="G378" t="s">
        <v>5262</v>
      </c>
      <c r="H378" t="s">
        <v>8</v>
      </c>
      <c r="I378">
        <v>111</v>
      </c>
      <c r="J378" t="s">
        <v>5263</v>
      </c>
      <c r="K378" t="s">
        <v>8736</v>
      </c>
      <c r="L378">
        <v>6.9</v>
      </c>
      <c r="M378" t="s">
        <v>5288</v>
      </c>
      <c r="N378">
        <v>75653</v>
      </c>
      <c r="O378">
        <v>0.06</v>
      </c>
    </row>
    <row r="379" spans="1:15" x14ac:dyDescent="0.25">
      <c r="A379" t="s">
        <v>5551</v>
      </c>
      <c r="B379" t="s">
        <v>383</v>
      </c>
      <c r="C379" t="s">
        <v>5259</v>
      </c>
      <c r="D379">
        <v>1993</v>
      </c>
      <c r="E379" t="s">
        <v>5372</v>
      </c>
      <c r="F379" t="s">
        <v>5261</v>
      </c>
      <c r="G379" t="s">
        <v>5267</v>
      </c>
      <c r="H379" t="s">
        <v>17</v>
      </c>
      <c r="I379">
        <v>112</v>
      </c>
      <c r="J379" t="s">
        <v>5263</v>
      </c>
      <c r="K379" t="s">
        <v>5552</v>
      </c>
      <c r="L379">
        <v>6</v>
      </c>
      <c r="M379" t="s">
        <v>5288</v>
      </c>
      <c r="N379">
        <v>75244</v>
      </c>
      <c r="O379">
        <v>0.06</v>
      </c>
    </row>
    <row r="380" spans="1:15" x14ac:dyDescent="0.25">
      <c r="A380" t="s">
        <v>15096</v>
      </c>
      <c r="B380" t="s">
        <v>384</v>
      </c>
      <c r="C380" t="s">
        <v>5259</v>
      </c>
      <c r="D380">
        <v>2021</v>
      </c>
      <c r="E380" t="s">
        <v>11306</v>
      </c>
      <c r="F380" t="s">
        <v>5475</v>
      </c>
      <c r="G380" t="s">
        <v>5262</v>
      </c>
      <c r="H380" t="s">
        <v>8</v>
      </c>
      <c r="I380">
        <v>145</v>
      </c>
      <c r="J380" t="s">
        <v>5263</v>
      </c>
      <c r="K380" t="s">
        <v>15097</v>
      </c>
      <c r="L380">
        <v>6.5</v>
      </c>
      <c r="M380" t="s">
        <v>5288</v>
      </c>
      <c r="N380">
        <v>75199</v>
      </c>
      <c r="O380">
        <v>0.06</v>
      </c>
    </row>
    <row r="381" spans="1:15" x14ac:dyDescent="0.25">
      <c r="A381" t="s">
        <v>7079</v>
      </c>
      <c r="B381" t="s">
        <v>385</v>
      </c>
      <c r="C381" t="s">
        <v>5259</v>
      </c>
      <c r="D381">
        <v>2013</v>
      </c>
      <c r="E381" t="s">
        <v>5744</v>
      </c>
      <c r="F381" t="s">
        <v>5475</v>
      </c>
      <c r="G381" t="s">
        <v>5292</v>
      </c>
      <c r="H381" t="s">
        <v>3</v>
      </c>
      <c r="I381">
        <v>97</v>
      </c>
      <c r="J381" t="s">
        <v>5263</v>
      </c>
      <c r="K381" t="s">
        <v>7080</v>
      </c>
      <c r="L381">
        <v>6.3</v>
      </c>
      <c r="M381" t="s">
        <v>5288</v>
      </c>
      <c r="N381">
        <v>75139</v>
      </c>
      <c r="O381">
        <v>0.06</v>
      </c>
    </row>
    <row r="382" spans="1:15" x14ac:dyDescent="0.25">
      <c r="A382" t="s">
        <v>7689</v>
      </c>
      <c r="B382" t="s">
        <v>386</v>
      </c>
      <c r="C382" t="s">
        <v>5259</v>
      </c>
      <c r="D382">
        <v>2016</v>
      </c>
      <c r="E382" t="s">
        <v>5744</v>
      </c>
      <c r="F382" t="s">
        <v>5475</v>
      </c>
      <c r="G382" t="s">
        <v>5292</v>
      </c>
      <c r="H382" t="s">
        <v>3</v>
      </c>
      <c r="I382">
        <v>130</v>
      </c>
      <c r="J382" t="s">
        <v>5263</v>
      </c>
      <c r="K382" t="s">
        <v>7690</v>
      </c>
      <c r="L382">
        <v>8.1</v>
      </c>
      <c r="M382" t="s">
        <v>5265</v>
      </c>
      <c r="N382">
        <v>75132</v>
      </c>
      <c r="O382">
        <v>0.06</v>
      </c>
    </row>
    <row r="383" spans="1:15" x14ac:dyDescent="0.25">
      <c r="A383" t="s">
        <v>7035</v>
      </c>
      <c r="B383" t="s">
        <v>387</v>
      </c>
      <c r="C383" t="s">
        <v>5259</v>
      </c>
      <c r="D383">
        <v>2013</v>
      </c>
      <c r="E383" t="s">
        <v>5744</v>
      </c>
      <c r="F383" t="s">
        <v>5475</v>
      </c>
      <c r="G383" t="s">
        <v>5262</v>
      </c>
      <c r="H383" t="s">
        <v>8</v>
      </c>
      <c r="I383">
        <v>104</v>
      </c>
      <c r="J383" t="s">
        <v>5263</v>
      </c>
      <c r="K383" t="s">
        <v>7036</v>
      </c>
      <c r="L383">
        <v>5.7</v>
      </c>
      <c r="M383" t="s">
        <v>5288</v>
      </c>
      <c r="N383">
        <v>75015</v>
      </c>
      <c r="O383">
        <v>0.06</v>
      </c>
    </row>
    <row r="384" spans="1:15" x14ac:dyDescent="0.25">
      <c r="A384" t="s">
        <v>14198</v>
      </c>
      <c r="B384" t="s">
        <v>388</v>
      </c>
      <c r="C384" t="s">
        <v>5274</v>
      </c>
      <c r="D384">
        <v>2021</v>
      </c>
      <c r="E384" t="s">
        <v>11306</v>
      </c>
      <c r="F384" t="s">
        <v>5475</v>
      </c>
      <c r="G384" t="s">
        <v>5332</v>
      </c>
      <c r="H384" t="s">
        <v>6</v>
      </c>
      <c r="I384">
        <v>54</v>
      </c>
      <c r="J384" t="s">
        <v>5277</v>
      </c>
      <c r="K384" t="s">
        <v>14199</v>
      </c>
      <c r="L384">
        <v>8.4</v>
      </c>
      <c r="M384" t="s">
        <v>5265</v>
      </c>
      <c r="N384">
        <v>74955</v>
      </c>
      <c r="O384">
        <v>0.06</v>
      </c>
    </row>
    <row r="385" spans="1:15" x14ac:dyDescent="0.25">
      <c r="A385" t="s">
        <v>8779</v>
      </c>
      <c r="B385" t="s">
        <v>389</v>
      </c>
      <c r="C385" t="s">
        <v>5274</v>
      </c>
      <c r="D385">
        <v>2018</v>
      </c>
      <c r="E385" t="s">
        <v>5744</v>
      </c>
      <c r="F385" t="s">
        <v>5475</v>
      </c>
      <c r="G385" t="s">
        <v>5332</v>
      </c>
      <c r="H385" t="s">
        <v>6</v>
      </c>
      <c r="I385">
        <v>39</v>
      </c>
      <c r="J385" t="s">
        <v>5277</v>
      </c>
      <c r="K385" t="s">
        <v>8780</v>
      </c>
      <c r="L385">
        <v>7.7</v>
      </c>
      <c r="M385" t="s">
        <v>5281</v>
      </c>
      <c r="N385">
        <v>74877</v>
      </c>
      <c r="O385">
        <v>0.06</v>
      </c>
    </row>
    <row r="386" spans="1:15" x14ac:dyDescent="0.25">
      <c r="A386" t="s">
        <v>14482</v>
      </c>
      <c r="B386" t="s">
        <v>390</v>
      </c>
      <c r="C386" t="s">
        <v>5259</v>
      </c>
      <c r="D386">
        <v>2021</v>
      </c>
      <c r="E386" t="s">
        <v>11306</v>
      </c>
      <c r="F386" t="s">
        <v>5475</v>
      </c>
      <c r="G386" t="s">
        <v>5283</v>
      </c>
      <c r="H386" t="s">
        <v>321</v>
      </c>
      <c r="I386">
        <v>107</v>
      </c>
      <c r="J386" t="s">
        <v>5263</v>
      </c>
      <c r="K386" t="s">
        <v>14483</v>
      </c>
      <c r="L386">
        <v>6.2</v>
      </c>
      <c r="M386" t="s">
        <v>5288</v>
      </c>
      <c r="N386">
        <v>74672</v>
      </c>
      <c r="O386">
        <v>0.06</v>
      </c>
    </row>
    <row r="387" spans="1:15" x14ac:dyDescent="0.25">
      <c r="A387" t="s">
        <v>8801</v>
      </c>
      <c r="B387" t="s">
        <v>391</v>
      </c>
      <c r="C387" t="s">
        <v>5274</v>
      </c>
      <c r="D387">
        <v>2017</v>
      </c>
      <c r="E387" t="s">
        <v>5744</v>
      </c>
      <c r="F387" t="s">
        <v>5475</v>
      </c>
      <c r="G387" t="s">
        <v>5332</v>
      </c>
      <c r="H387" t="s">
        <v>6</v>
      </c>
      <c r="I387">
        <v>27</v>
      </c>
      <c r="J387" t="s">
        <v>5277</v>
      </c>
      <c r="K387" t="s">
        <v>8802</v>
      </c>
      <c r="L387">
        <v>7.9</v>
      </c>
      <c r="M387" t="s">
        <v>5281</v>
      </c>
      <c r="N387">
        <v>74660</v>
      </c>
      <c r="O387">
        <v>0.06</v>
      </c>
    </row>
    <row r="388" spans="1:15" x14ac:dyDescent="0.25">
      <c r="A388" t="s">
        <v>11516</v>
      </c>
      <c r="B388" t="s">
        <v>392</v>
      </c>
      <c r="C388" t="s">
        <v>5274</v>
      </c>
      <c r="D388">
        <v>2020</v>
      </c>
      <c r="E388" t="s">
        <v>11306</v>
      </c>
      <c r="F388" t="s">
        <v>5475</v>
      </c>
      <c r="G388" t="s">
        <v>5332</v>
      </c>
      <c r="H388" t="s">
        <v>6</v>
      </c>
      <c r="I388">
        <v>54</v>
      </c>
      <c r="J388" t="s">
        <v>5277</v>
      </c>
      <c r="K388" t="s">
        <v>11517</v>
      </c>
      <c r="L388">
        <v>8</v>
      </c>
      <c r="M388" t="s">
        <v>5265</v>
      </c>
      <c r="N388">
        <v>74118</v>
      </c>
      <c r="O388">
        <v>0.06</v>
      </c>
    </row>
    <row r="389" spans="1:15" x14ac:dyDescent="0.25">
      <c r="A389" t="s">
        <v>11466</v>
      </c>
      <c r="B389" t="s">
        <v>393</v>
      </c>
      <c r="C389" t="s">
        <v>5259</v>
      </c>
      <c r="D389">
        <v>2019</v>
      </c>
      <c r="E389" t="s">
        <v>5744</v>
      </c>
      <c r="F389" t="s">
        <v>5475</v>
      </c>
      <c r="G389" t="s">
        <v>5292</v>
      </c>
      <c r="H389" t="s">
        <v>3</v>
      </c>
      <c r="I389">
        <v>108</v>
      </c>
      <c r="J389" t="s">
        <v>5263</v>
      </c>
      <c r="K389" t="s">
        <v>11467</v>
      </c>
      <c r="L389">
        <v>6.2</v>
      </c>
      <c r="M389" t="s">
        <v>5288</v>
      </c>
      <c r="N389">
        <v>73859</v>
      </c>
      <c r="O389">
        <v>0.06</v>
      </c>
    </row>
    <row r="390" spans="1:15" x14ac:dyDescent="0.25">
      <c r="A390" t="s">
        <v>7729</v>
      </c>
      <c r="B390" t="s">
        <v>394</v>
      </c>
      <c r="C390" t="s">
        <v>5259</v>
      </c>
      <c r="D390">
        <v>2015</v>
      </c>
      <c r="E390" t="s">
        <v>5744</v>
      </c>
      <c r="F390" t="s">
        <v>5475</v>
      </c>
      <c r="G390" t="s">
        <v>5262</v>
      </c>
      <c r="H390" t="s">
        <v>8</v>
      </c>
      <c r="I390">
        <v>82</v>
      </c>
      <c r="J390" t="s">
        <v>5263</v>
      </c>
      <c r="K390" t="s">
        <v>7730</v>
      </c>
      <c r="L390">
        <v>5.5</v>
      </c>
      <c r="M390" t="s">
        <v>5288</v>
      </c>
      <c r="N390">
        <v>73854</v>
      </c>
      <c r="O390">
        <v>0.06</v>
      </c>
    </row>
    <row r="391" spans="1:15" x14ac:dyDescent="0.25">
      <c r="A391" t="s">
        <v>5597</v>
      </c>
      <c r="B391" t="s">
        <v>395</v>
      </c>
      <c r="C391" t="s">
        <v>5259</v>
      </c>
      <c r="D391">
        <v>1998</v>
      </c>
      <c r="E391" t="s">
        <v>5372</v>
      </c>
      <c r="F391" t="s">
        <v>5475</v>
      </c>
      <c r="G391" t="s">
        <v>5262</v>
      </c>
      <c r="H391" t="s">
        <v>8</v>
      </c>
      <c r="I391">
        <v>100</v>
      </c>
      <c r="J391" t="s">
        <v>5263</v>
      </c>
      <c r="K391" t="s">
        <v>5598</v>
      </c>
      <c r="L391">
        <v>4.7</v>
      </c>
      <c r="M391" t="s">
        <v>5288</v>
      </c>
      <c r="N391">
        <v>73269</v>
      </c>
      <c r="O391">
        <v>0.06</v>
      </c>
    </row>
    <row r="392" spans="1:15" x14ac:dyDescent="0.25">
      <c r="A392" t="s">
        <v>11334</v>
      </c>
      <c r="B392" t="s">
        <v>396</v>
      </c>
      <c r="C392" t="s">
        <v>5274</v>
      </c>
      <c r="D392">
        <v>2019</v>
      </c>
      <c r="E392" t="s">
        <v>5744</v>
      </c>
      <c r="F392" t="s">
        <v>5475</v>
      </c>
      <c r="G392" t="s">
        <v>5332</v>
      </c>
      <c r="H392" t="s">
        <v>6</v>
      </c>
      <c r="I392">
        <v>31</v>
      </c>
      <c r="J392" t="s">
        <v>5277</v>
      </c>
      <c r="K392" t="s">
        <v>11335</v>
      </c>
      <c r="L392">
        <v>8</v>
      </c>
      <c r="M392" t="s">
        <v>5265</v>
      </c>
      <c r="N392">
        <v>73110</v>
      </c>
      <c r="O392">
        <v>0.06</v>
      </c>
    </row>
    <row r="393" spans="1:15" x14ac:dyDescent="0.25">
      <c r="A393" t="s">
        <v>8757</v>
      </c>
      <c r="B393" t="s">
        <v>397</v>
      </c>
      <c r="C393" t="s">
        <v>5274</v>
      </c>
      <c r="D393">
        <v>2018</v>
      </c>
      <c r="E393" t="s">
        <v>5744</v>
      </c>
      <c r="F393" t="s">
        <v>5475</v>
      </c>
      <c r="G393" t="s">
        <v>5332</v>
      </c>
      <c r="H393" t="s">
        <v>6</v>
      </c>
      <c r="I393">
        <v>48</v>
      </c>
      <c r="J393" t="s">
        <v>5277</v>
      </c>
      <c r="K393" t="s">
        <v>8758</v>
      </c>
      <c r="L393">
        <v>7.4</v>
      </c>
      <c r="M393" t="s">
        <v>5281</v>
      </c>
      <c r="N393">
        <v>73062</v>
      </c>
      <c r="O393">
        <v>0.06</v>
      </c>
    </row>
    <row r="394" spans="1:15" x14ac:dyDescent="0.25">
      <c r="A394" t="s">
        <v>5888</v>
      </c>
      <c r="B394" t="s">
        <v>398</v>
      </c>
      <c r="C394" t="s">
        <v>5259</v>
      </c>
      <c r="D394">
        <v>2009</v>
      </c>
      <c r="E394" t="s">
        <v>5478</v>
      </c>
      <c r="F394" t="s">
        <v>5475</v>
      </c>
      <c r="G394" t="s">
        <v>5262</v>
      </c>
      <c r="H394" t="s">
        <v>8</v>
      </c>
      <c r="I394">
        <v>99</v>
      </c>
      <c r="J394" t="s">
        <v>5263</v>
      </c>
      <c r="K394" t="s">
        <v>5889</v>
      </c>
      <c r="L394">
        <v>6.3</v>
      </c>
      <c r="M394" t="s">
        <v>5288</v>
      </c>
      <c r="N394">
        <v>72916</v>
      </c>
      <c r="O394">
        <v>0.06</v>
      </c>
    </row>
    <row r="395" spans="1:15" x14ac:dyDescent="0.25">
      <c r="A395" t="s">
        <v>5273</v>
      </c>
      <c r="B395" t="s">
        <v>399</v>
      </c>
      <c r="C395" t="s">
        <v>5274</v>
      </c>
      <c r="D395">
        <v>1969</v>
      </c>
      <c r="E395" t="s">
        <v>5275</v>
      </c>
      <c r="F395" t="s">
        <v>5261</v>
      </c>
      <c r="G395" t="s">
        <v>5276</v>
      </c>
      <c r="H395" t="s">
        <v>11</v>
      </c>
      <c r="I395">
        <v>30</v>
      </c>
      <c r="J395" t="s">
        <v>5277</v>
      </c>
      <c r="K395" t="s">
        <v>5278</v>
      </c>
      <c r="L395">
        <v>8.8000000000000007</v>
      </c>
      <c r="M395" t="s">
        <v>5265</v>
      </c>
      <c r="N395">
        <v>72895</v>
      </c>
      <c r="O395">
        <v>0.06</v>
      </c>
    </row>
    <row r="396" spans="1:15" x14ac:dyDescent="0.25">
      <c r="A396" t="s">
        <v>7617</v>
      </c>
      <c r="B396" t="s">
        <v>400</v>
      </c>
      <c r="C396" t="s">
        <v>5259</v>
      </c>
      <c r="D396">
        <v>2016</v>
      </c>
      <c r="E396" t="s">
        <v>5744</v>
      </c>
      <c r="F396" t="s">
        <v>5475</v>
      </c>
      <c r="G396" t="s">
        <v>5262</v>
      </c>
      <c r="H396" t="s">
        <v>8</v>
      </c>
      <c r="I396">
        <v>98</v>
      </c>
      <c r="J396" t="s">
        <v>5263</v>
      </c>
      <c r="K396" t="s">
        <v>7618</v>
      </c>
      <c r="L396">
        <v>7</v>
      </c>
      <c r="M396" t="s">
        <v>5288</v>
      </c>
      <c r="N396">
        <v>72460</v>
      </c>
      <c r="O396">
        <v>0.06</v>
      </c>
    </row>
    <row r="397" spans="1:15" x14ac:dyDescent="0.25">
      <c r="A397" t="s">
        <v>6018</v>
      </c>
      <c r="B397" t="s">
        <v>401</v>
      </c>
      <c r="C397" t="s">
        <v>5259</v>
      </c>
      <c r="D397">
        <v>2006</v>
      </c>
      <c r="E397" t="s">
        <v>5478</v>
      </c>
      <c r="F397" t="s">
        <v>5475</v>
      </c>
      <c r="G397" t="s">
        <v>5262</v>
      </c>
      <c r="H397" t="s">
        <v>8</v>
      </c>
      <c r="I397">
        <v>91</v>
      </c>
      <c r="J397" t="s">
        <v>5263</v>
      </c>
      <c r="K397" t="s">
        <v>6019</v>
      </c>
      <c r="L397">
        <v>5.8</v>
      </c>
      <c r="M397" t="s">
        <v>5288</v>
      </c>
      <c r="N397">
        <v>72366</v>
      </c>
      <c r="O397">
        <v>0.06</v>
      </c>
    </row>
    <row r="398" spans="1:15" x14ac:dyDescent="0.25">
      <c r="A398" t="s">
        <v>7753</v>
      </c>
      <c r="B398" t="s">
        <v>402</v>
      </c>
      <c r="C398" t="s">
        <v>5274</v>
      </c>
      <c r="D398">
        <v>2015</v>
      </c>
      <c r="E398" t="s">
        <v>5744</v>
      </c>
      <c r="F398" t="s">
        <v>5475</v>
      </c>
      <c r="G398" t="s">
        <v>5332</v>
      </c>
      <c r="H398" t="s">
        <v>6</v>
      </c>
      <c r="I398">
        <v>32</v>
      </c>
      <c r="J398" t="s">
        <v>5277</v>
      </c>
      <c r="K398" t="s">
        <v>7754</v>
      </c>
      <c r="L398">
        <v>8.3000000000000007</v>
      </c>
      <c r="M398" t="s">
        <v>5265</v>
      </c>
      <c r="N398">
        <v>72341</v>
      </c>
      <c r="O398">
        <v>0.06</v>
      </c>
    </row>
    <row r="399" spans="1:15" x14ac:dyDescent="0.25">
      <c r="A399" t="s">
        <v>11354</v>
      </c>
      <c r="B399" t="s">
        <v>403</v>
      </c>
      <c r="C399" t="s">
        <v>5274</v>
      </c>
      <c r="D399">
        <v>2020</v>
      </c>
      <c r="E399" t="s">
        <v>11306</v>
      </c>
      <c r="F399" t="s">
        <v>5475</v>
      </c>
      <c r="G399" t="s">
        <v>5276</v>
      </c>
      <c r="H399" t="s">
        <v>11</v>
      </c>
      <c r="I399">
        <v>48</v>
      </c>
      <c r="J399" t="s">
        <v>5277</v>
      </c>
      <c r="K399" t="s">
        <v>11355</v>
      </c>
      <c r="L399">
        <v>7.4</v>
      </c>
      <c r="M399" t="s">
        <v>5281</v>
      </c>
      <c r="N399">
        <v>72031</v>
      </c>
      <c r="O399">
        <v>0.06</v>
      </c>
    </row>
    <row r="400" spans="1:15" x14ac:dyDescent="0.25">
      <c r="A400" t="s">
        <v>14424</v>
      </c>
      <c r="B400" t="s">
        <v>404</v>
      </c>
      <c r="C400" t="s">
        <v>5259</v>
      </c>
      <c r="D400">
        <v>2021</v>
      </c>
      <c r="E400" t="s">
        <v>11306</v>
      </c>
      <c r="F400" t="s">
        <v>5475</v>
      </c>
      <c r="G400" t="s">
        <v>5292</v>
      </c>
      <c r="H400" t="s">
        <v>3</v>
      </c>
      <c r="I400">
        <v>112</v>
      </c>
      <c r="J400" t="s">
        <v>5263</v>
      </c>
      <c r="K400" t="s">
        <v>14425</v>
      </c>
      <c r="L400">
        <v>7.1</v>
      </c>
      <c r="M400" t="s">
        <v>5281</v>
      </c>
      <c r="N400">
        <v>71915</v>
      </c>
      <c r="O400">
        <v>0.06</v>
      </c>
    </row>
    <row r="401" spans="1:15" x14ac:dyDescent="0.25">
      <c r="A401" t="s">
        <v>11434</v>
      </c>
      <c r="B401" t="s">
        <v>405</v>
      </c>
      <c r="C401" t="s">
        <v>5259</v>
      </c>
      <c r="D401">
        <v>2020</v>
      </c>
      <c r="E401" t="s">
        <v>11306</v>
      </c>
      <c r="F401" t="s">
        <v>5475</v>
      </c>
      <c r="G401" t="s">
        <v>5262</v>
      </c>
      <c r="H401" t="s">
        <v>8</v>
      </c>
      <c r="I401">
        <v>131</v>
      </c>
      <c r="J401" t="s">
        <v>5263</v>
      </c>
      <c r="K401" t="s">
        <v>11435</v>
      </c>
      <c r="L401">
        <v>6.8</v>
      </c>
      <c r="M401" t="s">
        <v>5288</v>
      </c>
      <c r="N401">
        <v>71244</v>
      </c>
      <c r="O401">
        <v>0.06</v>
      </c>
    </row>
    <row r="402" spans="1:15" x14ac:dyDescent="0.25">
      <c r="A402" t="s">
        <v>7071</v>
      </c>
      <c r="B402" t="s">
        <v>406</v>
      </c>
      <c r="C402" t="s">
        <v>5274</v>
      </c>
      <c r="D402">
        <v>2014</v>
      </c>
      <c r="E402" t="s">
        <v>5744</v>
      </c>
      <c r="F402" t="s">
        <v>5475</v>
      </c>
      <c r="G402" t="s">
        <v>5332</v>
      </c>
      <c r="H402" t="s">
        <v>6</v>
      </c>
      <c r="I402">
        <v>55</v>
      </c>
      <c r="J402" t="s">
        <v>5277</v>
      </c>
      <c r="K402" t="s">
        <v>7072</v>
      </c>
      <c r="L402">
        <v>8</v>
      </c>
      <c r="M402" t="s">
        <v>5265</v>
      </c>
      <c r="N402">
        <v>71229</v>
      </c>
      <c r="O402">
        <v>0.06</v>
      </c>
    </row>
    <row r="403" spans="1:15" x14ac:dyDescent="0.25">
      <c r="A403" t="s">
        <v>9595</v>
      </c>
      <c r="B403" t="s">
        <v>407</v>
      </c>
      <c r="C403" t="s">
        <v>5259</v>
      </c>
      <c r="D403">
        <v>2018</v>
      </c>
      <c r="E403" t="s">
        <v>5744</v>
      </c>
      <c r="F403" t="s">
        <v>5475</v>
      </c>
      <c r="G403" t="s">
        <v>5267</v>
      </c>
      <c r="H403" t="s">
        <v>17</v>
      </c>
      <c r="I403">
        <v>104</v>
      </c>
      <c r="J403" t="s">
        <v>5263</v>
      </c>
      <c r="K403" t="s">
        <v>9596</v>
      </c>
      <c r="L403">
        <v>7</v>
      </c>
      <c r="M403" t="s">
        <v>5288</v>
      </c>
      <c r="N403">
        <v>71182</v>
      </c>
      <c r="O403">
        <v>0.06</v>
      </c>
    </row>
    <row r="404" spans="1:15" x14ac:dyDescent="0.25">
      <c r="A404" t="s">
        <v>6204</v>
      </c>
      <c r="B404" t="s">
        <v>408</v>
      </c>
      <c r="C404" t="s">
        <v>5259</v>
      </c>
      <c r="D404">
        <v>2001</v>
      </c>
      <c r="E404" t="s">
        <v>5478</v>
      </c>
      <c r="F404" t="s">
        <v>5475</v>
      </c>
      <c r="G404" t="s">
        <v>5283</v>
      </c>
      <c r="H404" t="s">
        <v>321</v>
      </c>
      <c r="I404">
        <v>183</v>
      </c>
      <c r="J404" t="s">
        <v>5263</v>
      </c>
      <c r="K404" t="s">
        <v>6205</v>
      </c>
      <c r="L404">
        <v>8.1</v>
      </c>
      <c r="M404" t="s">
        <v>5265</v>
      </c>
      <c r="N404">
        <v>71167</v>
      </c>
      <c r="O404">
        <v>0.06</v>
      </c>
    </row>
    <row r="405" spans="1:15" x14ac:dyDescent="0.25">
      <c r="A405" t="s">
        <v>5559</v>
      </c>
      <c r="B405" t="s">
        <v>409</v>
      </c>
      <c r="C405" t="s">
        <v>5259</v>
      </c>
      <c r="D405">
        <v>1995</v>
      </c>
      <c r="E405" t="s">
        <v>5372</v>
      </c>
      <c r="F405" t="s">
        <v>5475</v>
      </c>
      <c r="G405" t="s">
        <v>5262</v>
      </c>
      <c r="H405" t="s">
        <v>8</v>
      </c>
      <c r="I405">
        <v>97</v>
      </c>
      <c r="J405" t="s">
        <v>5263</v>
      </c>
      <c r="K405" t="s">
        <v>5560</v>
      </c>
      <c r="L405">
        <v>5.6</v>
      </c>
      <c r="M405" t="s">
        <v>5288</v>
      </c>
      <c r="N405">
        <v>71062</v>
      </c>
      <c r="O405">
        <v>0.06</v>
      </c>
    </row>
    <row r="406" spans="1:15" x14ac:dyDescent="0.25">
      <c r="A406" t="s">
        <v>14298</v>
      </c>
      <c r="B406" t="s">
        <v>410</v>
      </c>
      <c r="C406" t="s">
        <v>5259</v>
      </c>
      <c r="D406">
        <v>2021</v>
      </c>
      <c r="E406" t="s">
        <v>11306</v>
      </c>
      <c r="F406" t="s">
        <v>5475</v>
      </c>
      <c r="G406" t="s">
        <v>5262</v>
      </c>
      <c r="H406" t="s">
        <v>8</v>
      </c>
      <c r="I406">
        <v>127</v>
      </c>
      <c r="J406" t="s">
        <v>5263</v>
      </c>
      <c r="K406" t="s">
        <v>14299</v>
      </c>
      <c r="L406">
        <v>6.4</v>
      </c>
      <c r="M406" t="s">
        <v>5288</v>
      </c>
      <c r="N406">
        <v>71036</v>
      </c>
      <c r="O406">
        <v>0.06</v>
      </c>
    </row>
    <row r="407" spans="1:15" x14ac:dyDescent="0.25">
      <c r="A407" t="s">
        <v>14384</v>
      </c>
      <c r="B407" t="s">
        <v>411</v>
      </c>
      <c r="C407" t="s">
        <v>5259</v>
      </c>
      <c r="D407">
        <v>2021</v>
      </c>
      <c r="E407" t="s">
        <v>11306</v>
      </c>
      <c r="F407" t="s">
        <v>5475</v>
      </c>
      <c r="G407" t="s">
        <v>5262</v>
      </c>
      <c r="H407" t="s">
        <v>8</v>
      </c>
      <c r="I407">
        <v>102</v>
      </c>
      <c r="J407" t="s">
        <v>5263</v>
      </c>
      <c r="K407" t="s">
        <v>14385</v>
      </c>
      <c r="L407">
        <v>5.7</v>
      </c>
      <c r="M407" t="s">
        <v>5288</v>
      </c>
      <c r="N407">
        <v>70886</v>
      </c>
      <c r="O407">
        <v>0.06</v>
      </c>
    </row>
    <row r="408" spans="1:15" x14ac:dyDescent="0.25">
      <c r="A408" t="s">
        <v>11570</v>
      </c>
      <c r="B408" t="s">
        <v>412</v>
      </c>
      <c r="C408" t="s">
        <v>5259</v>
      </c>
      <c r="D408">
        <v>2019</v>
      </c>
      <c r="E408" t="s">
        <v>5744</v>
      </c>
      <c r="F408" t="s">
        <v>5475</v>
      </c>
      <c r="G408" t="s">
        <v>5262</v>
      </c>
      <c r="H408" t="s">
        <v>8</v>
      </c>
      <c r="I408">
        <v>99</v>
      </c>
      <c r="J408" t="s">
        <v>5263</v>
      </c>
      <c r="K408" t="s">
        <v>11571</v>
      </c>
      <c r="L408">
        <v>6.4</v>
      </c>
      <c r="M408" t="s">
        <v>5288</v>
      </c>
      <c r="N408">
        <v>70860</v>
      </c>
      <c r="O408">
        <v>0.06</v>
      </c>
    </row>
    <row r="409" spans="1:15" x14ac:dyDescent="0.25">
      <c r="A409" t="s">
        <v>7101</v>
      </c>
      <c r="B409" t="s">
        <v>413</v>
      </c>
      <c r="C409" t="s">
        <v>5259</v>
      </c>
      <c r="D409">
        <v>2013</v>
      </c>
      <c r="E409" t="s">
        <v>5744</v>
      </c>
      <c r="F409" t="s">
        <v>5475</v>
      </c>
      <c r="G409" t="s">
        <v>5292</v>
      </c>
      <c r="H409" t="s">
        <v>3</v>
      </c>
      <c r="I409">
        <v>86</v>
      </c>
      <c r="J409" t="s">
        <v>5263</v>
      </c>
      <c r="K409" t="s">
        <v>7102</v>
      </c>
      <c r="L409">
        <v>3.5</v>
      </c>
      <c r="M409" t="s">
        <v>5288</v>
      </c>
      <c r="N409">
        <v>70814</v>
      </c>
      <c r="O409">
        <v>0.06</v>
      </c>
    </row>
    <row r="410" spans="1:15" x14ac:dyDescent="0.25">
      <c r="A410" t="s">
        <v>7785</v>
      </c>
      <c r="B410" t="s">
        <v>414</v>
      </c>
      <c r="C410" t="s">
        <v>5259</v>
      </c>
      <c r="D410">
        <v>2016</v>
      </c>
      <c r="E410" t="s">
        <v>5744</v>
      </c>
      <c r="F410" t="s">
        <v>5475</v>
      </c>
      <c r="G410" t="s">
        <v>5262</v>
      </c>
      <c r="H410" t="s">
        <v>8</v>
      </c>
      <c r="I410">
        <v>97</v>
      </c>
      <c r="J410" t="s">
        <v>5263</v>
      </c>
      <c r="K410" t="s">
        <v>7786</v>
      </c>
      <c r="L410">
        <v>7.3</v>
      </c>
      <c r="M410" t="s">
        <v>5281</v>
      </c>
      <c r="N410">
        <v>70542</v>
      </c>
      <c r="O410">
        <v>0.06</v>
      </c>
    </row>
    <row r="411" spans="1:15" x14ac:dyDescent="0.25">
      <c r="A411" t="s">
        <v>7755</v>
      </c>
      <c r="B411" t="s">
        <v>415</v>
      </c>
      <c r="C411" t="s">
        <v>5274</v>
      </c>
      <c r="D411">
        <v>2015</v>
      </c>
      <c r="E411" t="s">
        <v>5744</v>
      </c>
      <c r="F411" t="s">
        <v>5475</v>
      </c>
      <c r="G411" t="s">
        <v>5276</v>
      </c>
      <c r="H411" t="s">
        <v>11</v>
      </c>
      <c r="I411">
        <v>30</v>
      </c>
      <c r="J411" t="s">
        <v>5277</v>
      </c>
      <c r="K411" t="s">
        <v>7756</v>
      </c>
      <c r="L411">
        <v>7.6</v>
      </c>
      <c r="M411" t="s">
        <v>5281</v>
      </c>
      <c r="N411">
        <v>70242</v>
      </c>
      <c r="O411">
        <v>0.06</v>
      </c>
    </row>
    <row r="412" spans="1:15" x14ac:dyDescent="0.25">
      <c r="A412" t="s">
        <v>7585</v>
      </c>
      <c r="B412" t="s">
        <v>416</v>
      </c>
      <c r="C412" t="s">
        <v>5274</v>
      </c>
      <c r="D412">
        <v>2015</v>
      </c>
      <c r="E412" t="s">
        <v>5744</v>
      </c>
      <c r="F412" t="s">
        <v>5475</v>
      </c>
      <c r="G412" t="s">
        <v>5332</v>
      </c>
      <c r="H412" t="s">
        <v>6</v>
      </c>
      <c r="I412">
        <v>30</v>
      </c>
      <c r="J412" t="s">
        <v>5277</v>
      </c>
      <c r="K412" t="s">
        <v>7586</v>
      </c>
      <c r="L412">
        <v>8.4</v>
      </c>
      <c r="M412" t="s">
        <v>5265</v>
      </c>
      <c r="N412">
        <v>70087</v>
      </c>
      <c r="O412">
        <v>0.06</v>
      </c>
    </row>
    <row r="413" spans="1:15" x14ac:dyDescent="0.25">
      <c r="A413" t="s">
        <v>8939</v>
      </c>
      <c r="B413" t="s">
        <v>417</v>
      </c>
      <c r="C413" t="s">
        <v>5259</v>
      </c>
      <c r="D413">
        <v>2018</v>
      </c>
      <c r="E413" t="s">
        <v>5744</v>
      </c>
      <c r="F413" t="s">
        <v>5475</v>
      </c>
      <c r="G413" t="s">
        <v>5262</v>
      </c>
      <c r="H413" t="s">
        <v>8</v>
      </c>
      <c r="I413">
        <v>121</v>
      </c>
      <c r="J413" t="s">
        <v>5263</v>
      </c>
      <c r="K413" t="s">
        <v>8940</v>
      </c>
      <c r="L413">
        <v>6.9</v>
      </c>
      <c r="M413" t="s">
        <v>5288</v>
      </c>
      <c r="N413">
        <v>69834</v>
      </c>
      <c r="O413">
        <v>0.06</v>
      </c>
    </row>
    <row r="414" spans="1:15" x14ac:dyDescent="0.25">
      <c r="A414" t="s">
        <v>6705</v>
      </c>
      <c r="B414" t="s">
        <v>418</v>
      </c>
      <c r="C414" t="s">
        <v>5259</v>
      </c>
      <c r="D414">
        <v>2011</v>
      </c>
      <c r="E414" t="s">
        <v>5744</v>
      </c>
      <c r="F414" t="s">
        <v>5475</v>
      </c>
      <c r="G414" t="s">
        <v>5262</v>
      </c>
      <c r="H414" t="s">
        <v>8</v>
      </c>
      <c r="I414">
        <v>108</v>
      </c>
      <c r="J414" t="s">
        <v>5263</v>
      </c>
      <c r="K414" t="s">
        <v>6706</v>
      </c>
      <c r="L414">
        <v>6.2</v>
      </c>
      <c r="M414" t="s">
        <v>5288</v>
      </c>
      <c r="N414">
        <v>69241</v>
      </c>
      <c r="O414">
        <v>0.06</v>
      </c>
    </row>
    <row r="415" spans="1:15" x14ac:dyDescent="0.25">
      <c r="A415" t="s">
        <v>5285</v>
      </c>
      <c r="B415" t="s">
        <v>419</v>
      </c>
      <c r="C415" t="s">
        <v>5259</v>
      </c>
      <c r="D415">
        <v>1980</v>
      </c>
      <c r="E415" t="s">
        <v>5286</v>
      </c>
      <c r="F415" t="s">
        <v>5261</v>
      </c>
      <c r="G415" t="s">
        <v>5262</v>
      </c>
      <c r="H415" t="s">
        <v>8</v>
      </c>
      <c r="I415">
        <v>104</v>
      </c>
      <c r="J415" t="s">
        <v>5263</v>
      </c>
      <c r="K415" t="s">
        <v>5287</v>
      </c>
      <c r="L415">
        <v>5.8</v>
      </c>
      <c r="M415" t="s">
        <v>5288</v>
      </c>
      <c r="N415">
        <v>69053</v>
      </c>
      <c r="O415">
        <v>0.06</v>
      </c>
    </row>
    <row r="416" spans="1:15" x14ac:dyDescent="0.25">
      <c r="A416" t="s">
        <v>7127</v>
      </c>
      <c r="B416" t="s">
        <v>420</v>
      </c>
      <c r="C416" t="s">
        <v>5259</v>
      </c>
      <c r="D416">
        <v>2014</v>
      </c>
      <c r="E416" t="s">
        <v>5744</v>
      </c>
      <c r="F416" t="s">
        <v>5475</v>
      </c>
      <c r="G416" t="s">
        <v>5267</v>
      </c>
      <c r="H416" t="s">
        <v>17</v>
      </c>
      <c r="I416">
        <v>92</v>
      </c>
      <c r="J416" t="s">
        <v>5263</v>
      </c>
      <c r="K416" t="s">
        <v>7128</v>
      </c>
      <c r="L416">
        <v>6.8</v>
      </c>
      <c r="M416" t="s">
        <v>5288</v>
      </c>
      <c r="N416">
        <v>68790</v>
      </c>
      <c r="O416">
        <v>0.06</v>
      </c>
    </row>
    <row r="417" spans="1:15" x14ac:dyDescent="0.25">
      <c r="A417" t="s">
        <v>6264</v>
      </c>
      <c r="B417" t="s">
        <v>421</v>
      </c>
      <c r="C417" t="s">
        <v>5259</v>
      </c>
      <c r="D417">
        <v>2003</v>
      </c>
      <c r="E417" t="s">
        <v>5478</v>
      </c>
      <c r="F417" t="s">
        <v>5475</v>
      </c>
      <c r="G417" t="s">
        <v>5267</v>
      </c>
      <c r="H417" t="s">
        <v>17</v>
      </c>
      <c r="I417">
        <v>186</v>
      </c>
      <c r="J417" t="s">
        <v>5263</v>
      </c>
      <c r="K417" t="s">
        <v>6265</v>
      </c>
      <c r="L417">
        <v>7.9</v>
      </c>
      <c r="M417" t="s">
        <v>5281</v>
      </c>
      <c r="N417">
        <v>68028</v>
      </c>
      <c r="O417">
        <v>0.06</v>
      </c>
    </row>
    <row r="418" spans="1:15" x14ac:dyDescent="0.25">
      <c r="A418" t="s">
        <v>5581</v>
      </c>
      <c r="B418" t="s">
        <v>422</v>
      </c>
      <c r="C418" t="s">
        <v>5259</v>
      </c>
      <c r="D418">
        <v>1997</v>
      </c>
      <c r="E418" t="s">
        <v>5372</v>
      </c>
      <c r="F418" t="s">
        <v>5475</v>
      </c>
      <c r="G418" t="s">
        <v>5292</v>
      </c>
      <c r="H418" t="s">
        <v>3</v>
      </c>
      <c r="I418">
        <v>96</v>
      </c>
      <c r="J418" t="s">
        <v>5263</v>
      </c>
      <c r="K418" t="s">
        <v>5582</v>
      </c>
      <c r="L418">
        <v>5.2</v>
      </c>
      <c r="M418" t="s">
        <v>5288</v>
      </c>
      <c r="N418">
        <v>67761</v>
      </c>
      <c r="O418">
        <v>0.05</v>
      </c>
    </row>
    <row r="419" spans="1:15" x14ac:dyDescent="0.25">
      <c r="A419" t="s">
        <v>5896</v>
      </c>
      <c r="B419" t="s">
        <v>423</v>
      </c>
      <c r="C419" t="s">
        <v>5259</v>
      </c>
      <c r="D419">
        <v>2006</v>
      </c>
      <c r="E419" t="s">
        <v>5478</v>
      </c>
      <c r="F419" t="s">
        <v>5475</v>
      </c>
      <c r="G419" t="s">
        <v>5262</v>
      </c>
      <c r="H419" t="s">
        <v>8</v>
      </c>
      <c r="I419">
        <v>110</v>
      </c>
      <c r="J419" t="s">
        <v>5263</v>
      </c>
      <c r="K419" t="s">
        <v>5897</v>
      </c>
      <c r="L419">
        <v>6.2</v>
      </c>
      <c r="M419" t="s">
        <v>5288</v>
      </c>
      <c r="N419">
        <v>67748</v>
      </c>
      <c r="O419">
        <v>0.05</v>
      </c>
    </row>
    <row r="420" spans="1:15" x14ac:dyDescent="0.25">
      <c r="A420" t="s">
        <v>7155</v>
      </c>
      <c r="B420" t="s">
        <v>424</v>
      </c>
      <c r="C420" t="s">
        <v>5259</v>
      </c>
      <c r="D420">
        <v>2014</v>
      </c>
      <c r="E420" t="s">
        <v>5744</v>
      </c>
      <c r="F420" t="s">
        <v>5475</v>
      </c>
      <c r="G420" t="s">
        <v>5262</v>
      </c>
      <c r="H420" t="s">
        <v>8</v>
      </c>
      <c r="I420">
        <v>108</v>
      </c>
      <c r="J420" t="s">
        <v>5263</v>
      </c>
      <c r="K420" t="s">
        <v>7156</v>
      </c>
      <c r="L420">
        <v>6.3</v>
      </c>
      <c r="M420" t="s">
        <v>5288</v>
      </c>
      <c r="N420">
        <v>67243</v>
      </c>
      <c r="O420">
        <v>0.05</v>
      </c>
    </row>
    <row r="421" spans="1:15" x14ac:dyDescent="0.25">
      <c r="A421" t="s">
        <v>12480</v>
      </c>
      <c r="B421" t="s">
        <v>425</v>
      </c>
      <c r="C421" t="s">
        <v>5274</v>
      </c>
      <c r="D421">
        <v>2019</v>
      </c>
      <c r="E421" t="s">
        <v>5744</v>
      </c>
      <c r="F421" t="s">
        <v>5475</v>
      </c>
      <c r="G421" t="s">
        <v>5332</v>
      </c>
      <c r="H421" t="s">
        <v>6</v>
      </c>
      <c r="I421">
        <v>42</v>
      </c>
      <c r="J421" t="s">
        <v>5277</v>
      </c>
      <c r="K421" t="s">
        <v>12481</v>
      </c>
      <c r="L421">
        <v>9.3000000000000007</v>
      </c>
      <c r="M421" t="s">
        <v>5265</v>
      </c>
      <c r="N421">
        <v>66985</v>
      </c>
      <c r="O421">
        <v>0.05</v>
      </c>
    </row>
    <row r="422" spans="1:15" x14ac:dyDescent="0.25">
      <c r="A422" t="s">
        <v>7667</v>
      </c>
      <c r="B422" t="s">
        <v>426</v>
      </c>
      <c r="C422" t="s">
        <v>5274</v>
      </c>
      <c r="D422">
        <v>2015</v>
      </c>
      <c r="E422" t="s">
        <v>5744</v>
      </c>
      <c r="F422" t="s">
        <v>5475</v>
      </c>
      <c r="G422" t="s">
        <v>5276</v>
      </c>
      <c r="H422" t="s">
        <v>11</v>
      </c>
      <c r="I422">
        <v>42</v>
      </c>
      <c r="J422" t="s">
        <v>5277</v>
      </c>
      <c r="K422" t="s">
        <v>7668</v>
      </c>
      <c r="L422">
        <v>7.8</v>
      </c>
      <c r="M422" t="s">
        <v>5281</v>
      </c>
      <c r="N422">
        <v>66488</v>
      </c>
      <c r="O422">
        <v>0.05</v>
      </c>
    </row>
    <row r="423" spans="1:15" x14ac:dyDescent="0.25">
      <c r="A423" t="s">
        <v>5585</v>
      </c>
      <c r="B423" t="s">
        <v>427</v>
      </c>
      <c r="C423" t="s">
        <v>5259</v>
      </c>
      <c r="D423">
        <v>1995</v>
      </c>
      <c r="E423" t="s">
        <v>5372</v>
      </c>
      <c r="F423" t="s">
        <v>5475</v>
      </c>
      <c r="G423" t="s">
        <v>5292</v>
      </c>
      <c r="H423" t="s">
        <v>3</v>
      </c>
      <c r="I423">
        <v>114</v>
      </c>
      <c r="J423" t="s">
        <v>5263</v>
      </c>
      <c r="K423" t="s">
        <v>5586</v>
      </c>
      <c r="L423">
        <v>5.9</v>
      </c>
      <c r="M423" t="s">
        <v>5288</v>
      </c>
      <c r="N423">
        <v>66127</v>
      </c>
      <c r="O423">
        <v>0.05</v>
      </c>
    </row>
    <row r="424" spans="1:15" x14ac:dyDescent="0.25">
      <c r="A424" t="s">
        <v>7307</v>
      </c>
      <c r="B424" t="s">
        <v>428</v>
      </c>
      <c r="C424" t="s">
        <v>5259</v>
      </c>
      <c r="D424">
        <v>2014</v>
      </c>
      <c r="E424" t="s">
        <v>5744</v>
      </c>
      <c r="F424" t="s">
        <v>5475</v>
      </c>
      <c r="G424" t="s">
        <v>5292</v>
      </c>
      <c r="H424" t="s">
        <v>3</v>
      </c>
      <c r="I424">
        <v>146</v>
      </c>
      <c r="J424" t="s">
        <v>5263</v>
      </c>
      <c r="K424" t="s">
        <v>7308</v>
      </c>
      <c r="L424">
        <v>8.1999999999999904</v>
      </c>
      <c r="M424" t="s">
        <v>5265</v>
      </c>
      <c r="N424">
        <v>64805</v>
      </c>
      <c r="O424">
        <v>0.05</v>
      </c>
    </row>
    <row r="425" spans="1:15" x14ac:dyDescent="0.25">
      <c r="A425" t="s">
        <v>5509</v>
      </c>
      <c r="B425" t="s">
        <v>429</v>
      </c>
      <c r="C425" t="s">
        <v>5274</v>
      </c>
      <c r="D425">
        <v>1995</v>
      </c>
      <c r="E425" t="s">
        <v>5372</v>
      </c>
      <c r="F425" t="s">
        <v>5475</v>
      </c>
      <c r="G425" t="s">
        <v>5276</v>
      </c>
      <c r="H425" t="s">
        <v>11</v>
      </c>
      <c r="I425">
        <v>24</v>
      </c>
      <c r="J425" t="s">
        <v>5277</v>
      </c>
      <c r="K425" t="s">
        <v>5510</v>
      </c>
      <c r="L425">
        <v>8.5</v>
      </c>
      <c r="M425" t="s">
        <v>5265</v>
      </c>
      <c r="N425">
        <v>64727</v>
      </c>
      <c r="O425">
        <v>0.05</v>
      </c>
    </row>
    <row r="426" spans="1:15" x14ac:dyDescent="0.25">
      <c r="A426" t="s">
        <v>5587</v>
      </c>
      <c r="B426" t="s">
        <v>430</v>
      </c>
      <c r="C426" t="s">
        <v>5259</v>
      </c>
      <c r="D426">
        <v>1997</v>
      </c>
      <c r="E426" t="s">
        <v>5372</v>
      </c>
      <c r="F426" t="s">
        <v>5475</v>
      </c>
      <c r="G426" t="s">
        <v>5262</v>
      </c>
      <c r="H426" t="s">
        <v>8</v>
      </c>
      <c r="I426">
        <v>107</v>
      </c>
      <c r="J426" t="s">
        <v>5263</v>
      </c>
      <c r="K426" t="s">
        <v>5588</v>
      </c>
      <c r="L426">
        <v>6.2</v>
      </c>
      <c r="M426" t="s">
        <v>5288</v>
      </c>
      <c r="N426">
        <v>64625</v>
      </c>
      <c r="O426">
        <v>0.05</v>
      </c>
    </row>
    <row r="427" spans="1:15" x14ac:dyDescent="0.25">
      <c r="A427" t="s">
        <v>8823</v>
      </c>
      <c r="B427" t="s">
        <v>431</v>
      </c>
      <c r="C427" t="s">
        <v>5274</v>
      </c>
      <c r="D427">
        <v>2017</v>
      </c>
      <c r="E427" t="s">
        <v>5744</v>
      </c>
      <c r="F427" t="s">
        <v>5475</v>
      </c>
      <c r="G427" t="s">
        <v>5332</v>
      </c>
      <c r="H427" t="s">
        <v>6</v>
      </c>
      <c r="I427">
        <v>29</v>
      </c>
      <c r="J427" t="s">
        <v>5277</v>
      </c>
      <c r="K427" t="s">
        <v>8824</v>
      </c>
      <c r="L427">
        <v>7.9</v>
      </c>
      <c r="M427" t="s">
        <v>5281</v>
      </c>
      <c r="N427">
        <v>64467</v>
      </c>
      <c r="O427">
        <v>0.05</v>
      </c>
    </row>
    <row r="428" spans="1:15" x14ac:dyDescent="0.25">
      <c r="A428" t="s">
        <v>5782</v>
      </c>
      <c r="B428" t="s">
        <v>432</v>
      </c>
      <c r="C428" t="s">
        <v>5274</v>
      </c>
      <c r="D428">
        <v>2006</v>
      </c>
      <c r="E428" t="s">
        <v>5478</v>
      </c>
      <c r="F428" t="s">
        <v>5475</v>
      </c>
      <c r="G428" t="s">
        <v>5276</v>
      </c>
      <c r="H428" t="s">
        <v>11</v>
      </c>
      <c r="I428">
        <v>43</v>
      </c>
      <c r="J428" t="s">
        <v>5277</v>
      </c>
      <c r="K428" t="s">
        <v>5783</v>
      </c>
      <c r="L428">
        <v>8.6999999999999904</v>
      </c>
      <c r="M428" t="s">
        <v>5265</v>
      </c>
      <c r="N428">
        <v>64449</v>
      </c>
      <c r="O428">
        <v>0.05</v>
      </c>
    </row>
    <row r="429" spans="1:15" x14ac:dyDescent="0.25">
      <c r="A429" t="s">
        <v>11386</v>
      </c>
      <c r="B429" t="s">
        <v>433</v>
      </c>
      <c r="C429" t="s">
        <v>5259</v>
      </c>
      <c r="D429">
        <v>2019</v>
      </c>
      <c r="E429" t="s">
        <v>5744</v>
      </c>
      <c r="F429" t="s">
        <v>5475</v>
      </c>
      <c r="G429" t="s">
        <v>5262</v>
      </c>
      <c r="H429" t="s">
        <v>8</v>
      </c>
      <c r="I429">
        <v>99</v>
      </c>
      <c r="J429" t="s">
        <v>5263</v>
      </c>
      <c r="K429" t="s">
        <v>11387</v>
      </c>
      <c r="L429">
        <v>6.6</v>
      </c>
      <c r="M429" t="s">
        <v>5288</v>
      </c>
      <c r="N429">
        <v>64117</v>
      </c>
      <c r="O429">
        <v>0.05</v>
      </c>
    </row>
    <row r="430" spans="1:15" x14ac:dyDescent="0.25">
      <c r="A430" t="s">
        <v>5557</v>
      </c>
      <c r="B430" t="s">
        <v>434</v>
      </c>
      <c r="C430" t="s">
        <v>5259</v>
      </c>
      <c r="D430">
        <v>2000</v>
      </c>
      <c r="E430" t="s">
        <v>5478</v>
      </c>
      <c r="F430" t="s">
        <v>5475</v>
      </c>
      <c r="G430" t="s">
        <v>5292</v>
      </c>
      <c r="H430" t="s">
        <v>3</v>
      </c>
      <c r="I430">
        <v>118</v>
      </c>
      <c r="J430" t="s">
        <v>5263</v>
      </c>
      <c r="K430" t="s">
        <v>5558</v>
      </c>
      <c r="L430">
        <v>6.6</v>
      </c>
      <c r="M430" t="s">
        <v>5288</v>
      </c>
      <c r="N430">
        <v>64087</v>
      </c>
      <c r="O430">
        <v>0.05</v>
      </c>
    </row>
    <row r="431" spans="1:15" x14ac:dyDescent="0.25">
      <c r="A431" t="s">
        <v>5976</v>
      </c>
      <c r="B431" t="s">
        <v>435</v>
      </c>
      <c r="C431" t="s">
        <v>5259</v>
      </c>
      <c r="D431">
        <v>2007</v>
      </c>
      <c r="E431" t="s">
        <v>5478</v>
      </c>
      <c r="F431" t="s">
        <v>5475</v>
      </c>
      <c r="G431" t="s">
        <v>5267</v>
      </c>
      <c r="H431" t="s">
        <v>17</v>
      </c>
      <c r="I431">
        <v>87</v>
      </c>
      <c r="J431" t="s">
        <v>5263</v>
      </c>
      <c r="K431" t="s">
        <v>5977</v>
      </c>
      <c r="L431">
        <v>6.2</v>
      </c>
      <c r="M431" t="s">
        <v>5288</v>
      </c>
      <c r="N431">
        <v>64062</v>
      </c>
      <c r="O431">
        <v>0.05</v>
      </c>
    </row>
    <row r="432" spans="1:15" x14ac:dyDescent="0.25">
      <c r="A432" t="s">
        <v>7139</v>
      </c>
      <c r="B432" t="s">
        <v>436</v>
      </c>
      <c r="C432" t="s">
        <v>5259</v>
      </c>
      <c r="D432">
        <v>2014</v>
      </c>
      <c r="E432" t="s">
        <v>5744</v>
      </c>
      <c r="F432" t="s">
        <v>5475</v>
      </c>
      <c r="G432" t="s">
        <v>5262</v>
      </c>
      <c r="H432" t="s">
        <v>8</v>
      </c>
      <c r="I432">
        <v>109</v>
      </c>
      <c r="J432" t="s">
        <v>5263</v>
      </c>
      <c r="K432" t="s">
        <v>7140</v>
      </c>
      <c r="L432">
        <v>5.7</v>
      </c>
      <c r="M432" t="s">
        <v>5288</v>
      </c>
      <c r="N432">
        <v>63007</v>
      </c>
      <c r="O432">
        <v>0.05</v>
      </c>
    </row>
    <row r="433" spans="1:15" x14ac:dyDescent="0.25">
      <c r="A433" t="s">
        <v>5914</v>
      </c>
      <c r="B433" t="s">
        <v>437</v>
      </c>
      <c r="C433" t="s">
        <v>5274</v>
      </c>
      <c r="D433">
        <v>2006</v>
      </c>
      <c r="E433" t="s">
        <v>5478</v>
      </c>
      <c r="F433" t="s">
        <v>5475</v>
      </c>
      <c r="G433" t="s">
        <v>5276</v>
      </c>
      <c r="H433" t="s">
        <v>11</v>
      </c>
      <c r="I433">
        <v>24</v>
      </c>
      <c r="J433" t="s">
        <v>5277</v>
      </c>
      <c r="K433" t="s">
        <v>5915</v>
      </c>
      <c r="L433">
        <v>8.6999999999999904</v>
      </c>
      <c r="M433" t="s">
        <v>5265</v>
      </c>
      <c r="N433">
        <v>62367</v>
      </c>
      <c r="O433">
        <v>0.05</v>
      </c>
    </row>
    <row r="434" spans="1:15" x14ac:dyDescent="0.25">
      <c r="A434" t="s">
        <v>7083</v>
      </c>
      <c r="B434" t="s">
        <v>438</v>
      </c>
      <c r="C434" t="s">
        <v>5259</v>
      </c>
      <c r="D434">
        <v>2013</v>
      </c>
      <c r="E434" t="s">
        <v>5744</v>
      </c>
      <c r="F434" t="s">
        <v>5475</v>
      </c>
      <c r="G434" t="s">
        <v>5262</v>
      </c>
      <c r="H434" t="s">
        <v>8</v>
      </c>
      <c r="I434">
        <v>105</v>
      </c>
      <c r="J434" t="s">
        <v>5263</v>
      </c>
      <c r="K434" t="s">
        <v>7084</v>
      </c>
      <c r="L434">
        <v>6.4</v>
      </c>
      <c r="M434" t="s">
        <v>5288</v>
      </c>
      <c r="N434">
        <v>62183</v>
      </c>
      <c r="O434">
        <v>0.05</v>
      </c>
    </row>
    <row r="435" spans="1:15" x14ac:dyDescent="0.25">
      <c r="A435" t="s">
        <v>5832</v>
      </c>
      <c r="B435" t="s">
        <v>439</v>
      </c>
      <c r="C435" t="s">
        <v>5274</v>
      </c>
      <c r="D435">
        <v>2003</v>
      </c>
      <c r="E435" t="s">
        <v>5478</v>
      </c>
      <c r="F435" t="s">
        <v>5475</v>
      </c>
      <c r="G435" t="s">
        <v>5276</v>
      </c>
      <c r="H435" t="s">
        <v>11</v>
      </c>
      <c r="I435">
        <v>21</v>
      </c>
      <c r="J435" t="s">
        <v>5277</v>
      </c>
      <c r="K435" t="s">
        <v>5833</v>
      </c>
      <c r="L435">
        <v>8.8000000000000007</v>
      </c>
      <c r="M435" t="s">
        <v>5265</v>
      </c>
      <c r="N435">
        <v>62140</v>
      </c>
      <c r="O435">
        <v>0.05</v>
      </c>
    </row>
    <row r="436" spans="1:15" x14ac:dyDescent="0.25">
      <c r="A436" t="s">
        <v>12186</v>
      </c>
      <c r="B436" t="s">
        <v>440</v>
      </c>
      <c r="C436" t="s">
        <v>5259</v>
      </c>
      <c r="D436">
        <v>2020</v>
      </c>
      <c r="E436" t="s">
        <v>11306</v>
      </c>
      <c r="F436" t="s">
        <v>5475</v>
      </c>
      <c r="G436" t="s">
        <v>5332</v>
      </c>
      <c r="H436" t="s">
        <v>6</v>
      </c>
      <c r="I436">
        <v>103</v>
      </c>
      <c r="J436" t="s">
        <v>5263</v>
      </c>
      <c r="K436" t="s">
        <v>12187</v>
      </c>
      <c r="L436">
        <v>6.1</v>
      </c>
      <c r="M436" t="s">
        <v>5288</v>
      </c>
      <c r="N436">
        <v>61924</v>
      </c>
      <c r="O436">
        <v>0.05</v>
      </c>
    </row>
    <row r="437" spans="1:15" x14ac:dyDescent="0.25">
      <c r="A437" t="s">
        <v>11552</v>
      </c>
      <c r="B437" t="s">
        <v>441</v>
      </c>
      <c r="C437" t="s">
        <v>5259</v>
      </c>
      <c r="D437">
        <v>2019</v>
      </c>
      <c r="E437" t="s">
        <v>5744</v>
      </c>
      <c r="F437" t="s">
        <v>5475</v>
      </c>
      <c r="G437" t="s">
        <v>5292</v>
      </c>
      <c r="H437" t="s">
        <v>3</v>
      </c>
      <c r="I437">
        <v>116</v>
      </c>
      <c r="J437" t="s">
        <v>5263</v>
      </c>
      <c r="K437" t="s">
        <v>11553</v>
      </c>
      <c r="L437">
        <v>7.2</v>
      </c>
      <c r="M437" t="s">
        <v>5281</v>
      </c>
      <c r="N437">
        <v>61878</v>
      </c>
      <c r="O437">
        <v>0.05</v>
      </c>
    </row>
    <row r="438" spans="1:15" x14ac:dyDescent="0.25">
      <c r="A438" t="s">
        <v>6340</v>
      </c>
      <c r="B438" t="s">
        <v>442</v>
      </c>
      <c r="C438" t="s">
        <v>5259</v>
      </c>
      <c r="D438">
        <v>2004</v>
      </c>
      <c r="E438" t="s">
        <v>5478</v>
      </c>
      <c r="F438" t="s">
        <v>5475</v>
      </c>
      <c r="G438" t="s">
        <v>5292</v>
      </c>
      <c r="H438" t="s">
        <v>3</v>
      </c>
      <c r="I438">
        <v>127</v>
      </c>
      <c r="J438" t="s">
        <v>5263</v>
      </c>
      <c r="K438" t="s">
        <v>6341</v>
      </c>
      <c r="L438">
        <v>8</v>
      </c>
      <c r="M438" t="s">
        <v>5265</v>
      </c>
      <c r="N438">
        <v>61797</v>
      </c>
      <c r="O438">
        <v>0.05</v>
      </c>
    </row>
    <row r="439" spans="1:15" x14ac:dyDescent="0.25">
      <c r="A439" t="s">
        <v>11324</v>
      </c>
      <c r="B439" t="s">
        <v>443</v>
      </c>
      <c r="C439" t="s">
        <v>5274</v>
      </c>
      <c r="D439">
        <v>2020</v>
      </c>
      <c r="E439" t="s">
        <v>11306</v>
      </c>
      <c r="F439" t="s">
        <v>5475</v>
      </c>
      <c r="G439" t="s">
        <v>5332</v>
      </c>
      <c r="H439" t="s">
        <v>6</v>
      </c>
      <c r="I439">
        <v>30</v>
      </c>
      <c r="J439" t="s">
        <v>5277</v>
      </c>
      <c r="K439" t="s">
        <v>11325</v>
      </c>
      <c r="L439">
        <v>6.7</v>
      </c>
      <c r="M439" t="s">
        <v>5288</v>
      </c>
      <c r="N439">
        <v>61739</v>
      </c>
      <c r="O439">
        <v>0.05</v>
      </c>
    </row>
    <row r="440" spans="1:15" x14ac:dyDescent="0.25">
      <c r="A440" t="s">
        <v>5495</v>
      </c>
      <c r="B440" t="s">
        <v>444</v>
      </c>
      <c r="C440" t="s">
        <v>5274</v>
      </c>
      <c r="D440">
        <v>1993</v>
      </c>
      <c r="E440" t="s">
        <v>5372</v>
      </c>
      <c r="F440" t="s">
        <v>5261</v>
      </c>
      <c r="G440" t="s">
        <v>5363</v>
      </c>
      <c r="H440" t="s">
        <v>17</v>
      </c>
      <c r="I440">
        <v>47</v>
      </c>
      <c r="J440" t="s">
        <v>5277</v>
      </c>
      <c r="K440" t="s">
        <v>5496</v>
      </c>
      <c r="L440">
        <v>8.1</v>
      </c>
      <c r="M440" t="s">
        <v>5265</v>
      </c>
      <c r="N440">
        <v>61145</v>
      </c>
      <c r="O440">
        <v>0.05</v>
      </c>
    </row>
    <row r="441" spans="1:15" x14ac:dyDescent="0.25">
      <c r="A441" t="s">
        <v>8843</v>
      </c>
      <c r="B441" t="s">
        <v>445</v>
      </c>
      <c r="C441" t="s">
        <v>5274</v>
      </c>
      <c r="D441">
        <v>2017</v>
      </c>
      <c r="E441" t="s">
        <v>5744</v>
      </c>
      <c r="F441" t="s">
        <v>5475</v>
      </c>
      <c r="G441" t="s">
        <v>5332</v>
      </c>
      <c r="H441" t="s">
        <v>6</v>
      </c>
      <c r="I441">
        <v>26</v>
      </c>
      <c r="J441" t="s">
        <v>5277</v>
      </c>
      <c r="K441" t="s">
        <v>8844</v>
      </c>
      <c r="L441">
        <v>8.3000000000000007</v>
      </c>
      <c r="M441" t="s">
        <v>5265</v>
      </c>
      <c r="N441">
        <v>61114</v>
      </c>
      <c r="O441">
        <v>0.05</v>
      </c>
    </row>
    <row r="442" spans="1:15" x14ac:dyDescent="0.25">
      <c r="A442" t="s">
        <v>8997</v>
      </c>
      <c r="B442" t="s">
        <v>446</v>
      </c>
      <c r="C442" t="s">
        <v>5259</v>
      </c>
      <c r="D442">
        <v>2017</v>
      </c>
      <c r="E442" t="s">
        <v>5744</v>
      </c>
      <c r="F442" t="s">
        <v>5475</v>
      </c>
      <c r="G442" t="s">
        <v>5332</v>
      </c>
      <c r="H442" t="s">
        <v>6</v>
      </c>
      <c r="I442">
        <v>102</v>
      </c>
      <c r="J442" t="s">
        <v>5263</v>
      </c>
      <c r="K442" t="s">
        <v>8998</v>
      </c>
      <c r="L442">
        <v>6.2</v>
      </c>
      <c r="M442" t="s">
        <v>5288</v>
      </c>
      <c r="N442">
        <v>60982</v>
      </c>
      <c r="O442">
        <v>0.05</v>
      </c>
    </row>
    <row r="443" spans="1:15" x14ac:dyDescent="0.25">
      <c r="A443" t="s">
        <v>9217</v>
      </c>
      <c r="B443" t="s">
        <v>447</v>
      </c>
      <c r="C443" t="s">
        <v>5259</v>
      </c>
      <c r="D443">
        <v>2018</v>
      </c>
      <c r="E443" t="s">
        <v>5744</v>
      </c>
      <c r="F443" t="s">
        <v>5475</v>
      </c>
      <c r="G443" t="s">
        <v>5292</v>
      </c>
      <c r="H443" t="s">
        <v>3</v>
      </c>
      <c r="I443">
        <v>105</v>
      </c>
      <c r="J443" t="s">
        <v>5263</v>
      </c>
      <c r="K443" t="s">
        <v>9218</v>
      </c>
      <c r="L443">
        <v>6.5</v>
      </c>
      <c r="M443" t="s">
        <v>5288</v>
      </c>
      <c r="N443">
        <v>60870</v>
      </c>
      <c r="O443">
        <v>0.05</v>
      </c>
    </row>
    <row r="444" spans="1:15" x14ac:dyDescent="0.25">
      <c r="A444" t="s">
        <v>5583</v>
      </c>
      <c r="B444" t="s">
        <v>448</v>
      </c>
      <c r="C444" t="s">
        <v>5259</v>
      </c>
      <c r="D444">
        <v>1993</v>
      </c>
      <c r="E444" t="s">
        <v>5372</v>
      </c>
      <c r="F444" t="s">
        <v>5261</v>
      </c>
      <c r="G444" t="s">
        <v>5267</v>
      </c>
      <c r="H444" t="s">
        <v>17</v>
      </c>
      <c r="I444">
        <v>95</v>
      </c>
      <c r="J444" t="s">
        <v>5263</v>
      </c>
      <c r="K444" t="s">
        <v>5584</v>
      </c>
      <c r="L444">
        <v>5.6</v>
      </c>
      <c r="M444" t="s">
        <v>5288</v>
      </c>
      <c r="N444">
        <v>60779</v>
      </c>
      <c r="O444">
        <v>0.05</v>
      </c>
    </row>
    <row r="445" spans="1:15" x14ac:dyDescent="0.25">
      <c r="A445" t="s">
        <v>5938</v>
      </c>
      <c r="B445" t="s">
        <v>449</v>
      </c>
      <c r="C445" t="s">
        <v>5259</v>
      </c>
      <c r="D445">
        <v>2005</v>
      </c>
      <c r="E445" t="s">
        <v>5478</v>
      </c>
      <c r="F445" t="s">
        <v>5475</v>
      </c>
      <c r="G445" t="s">
        <v>5292</v>
      </c>
      <c r="H445" t="s">
        <v>3</v>
      </c>
      <c r="I445">
        <v>101</v>
      </c>
      <c r="J445" t="s">
        <v>5263</v>
      </c>
      <c r="K445" t="s">
        <v>5939</v>
      </c>
      <c r="L445">
        <v>5.5</v>
      </c>
      <c r="M445" t="s">
        <v>5288</v>
      </c>
      <c r="N445">
        <v>60693</v>
      </c>
      <c r="O445">
        <v>0.05</v>
      </c>
    </row>
    <row r="446" spans="1:15" x14ac:dyDescent="0.25">
      <c r="A446" t="s">
        <v>7779</v>
      </c>
      <c r="B446" t="s">
        <v>450</v>
      </c>
      <c r="C446" t="s">
        <v>5274</v>
      </c>
      <c r="D446">
        <v>2015</v>
      </c>
      <c r="E446" t="s">
        <v>5744</v>
      </c>
      <c r="F446" t="s">
        <v>5475</v>
      </c>
      <c r="G446" t="s">
        <v>5276</v>
      </c>
      <c r="H446" t="s">
        <v>11</v>
      </c>
      <c r="I446">
        <v>43</v>
      </c>
      <c r="J446" t="s">
        <v>5277</v>
      </c>
      <c r="K446" t="s">
        <v>7780</v>
      </c>
      <c r="L446">
        <v>6.6</v>
      </c>
      <c r="M446" t="s">
        <v>5288</v>
      </c>
      <c r="N446">
        <v>60305</v>
      </c>
      <c r="O446">
        <v>0.05</v>
      </c>
    </row>
    <row r="447" spans="1:15" x14ac:dyDescent="0.25">
      <c r="A447" t="s">
        <v>11524</v>
      </c>
      <c r="B447" t="s">
        <v>451</v>
      </c>
      <c r="C447" t="s">
        <v>5259</v>
      </c>
      <c r="D447">
        <v>2019</v>
      </c>
      <c r="E447" t="s">
        <v>5744</v>
      </c>
      <c r="F447" t="s">
        <v>5475</v>
      </c>
      <c r="G447" t="s">
        <v>5262</v>
      </c>
      <c r="H447" t="s">
        <v>8</v>
      </c>
      <c r="I447">
        <v>118</v>
      </c>
      <c r="J447" t="s">
        <v>5263</v>
      </c>
      <c r="K447" t="s">
        <v>11525</v>
      </c>
      <c r="L447">
        <v>7.2</v>
      </c>
      <c r="M447" t="s">
        <v>5281</v>
      </c>
      <c r="N447">
        <v>59836</v>
      </c>
      <c r="O447">
        <v>0.05</v>
      </c>
    </row>
    <row r="448" spans="1:15" x14ac:dyDescent="0.25">
      <c r="A448" t="s">
        <v>11656</v>
      </c>
      <c r="B448" t="s">
        <v>452</v>
      </c>
      <c r="C448" t="s">
        <v>5259</v>
      </c>
      <c r="D448">
        <v>2019</v>
      </c>
      <c r="E448" t="s">
        <v>5744</v>
      </c>
      <c r="F448" t="s">
        <v>5475</v>
      </c>
      <c r="G448" t="s">
        <v>5262</v>
      </c>
      <c r="H448" t="s">
        <v>8</v>
      </c>
      <c r="I448">
        <v>112</v>
      </c>
      <c r="J448" t="s">
        <v>5263</v>
      </c>
      <c r="K448" t="s">
        <v>11657</v>
      </c>
      <c r="L448">
        <v>5.7</v>
      </c>
      <c r="M448" t="s">
        <v>5288</v>
      </c>
      <c r="N448">
        <v>59491</v>
      </c>
      <c r="O448">
        <v>0.05</v>
      </c>
    </row>
    <row r="449" spans="1:15" x14ac:dyDescent="0.25">
      <c r="A449" t="s">
        <v>8861</v>
      </c>
      <c r="B449" t="s">
        <v>453</v>
      </c>
      <c r="C449" t="s">
        <v>5274</v>
      </c>
      <c r="D449">
        <v>2017</v>
      </c>
      <c r="E449" t="s">
        <v>5744</v>
      </c>
      <c r="F449" t="s">
        <v>5475</v>
      </c>
      <c r="G449" t="s">
        <v>5363</v>
      </c>
      <c r="H449" t="s">
        <v>17</v>
      </c>
      <c r="I449">
        <v>47</v>
      </c>
      <c r="J449" t="s">
        <v>5277</v>
      </c>
      <c r="K449" t="s">
        <v>8862</v>
      </c>
      <c r="L449">
        <v>7.8</v>
      </c>
      <c r="M449" t="s">
        <v>5281</v>
      </c>
      <c r="N449">
        <v>59239</v>
      </c>
      <c r="O449">
        <v>0.05</v>
      </c>
    </row>
    <row r="450" spans="1:15" x14ac:dyDescent="0.25">
      <c r="A450" t="s">
        <v>5529</v>
      </c>
      <c r="B450" t="s">
        <v>454</v>
      </c>
      <c r="C450" t="s">
        <v>5259</v>
      </c>
      <c r="D450">
        <v>1992</v>
      </c>
      <c r="E450" t="s">
        <v>5372</v>
      </c>
      <c r="F450" t="s">
        <v>5261</v>
      </c>
      <c r="G450" t="s">
        <v>5267</v>
      </c>
      <c r="H450" t="s">
        <v>17</v>
      </c>
      <c r="I450">
        <v>123</v>
      </c>
      <c r="J450" t="s">
        <v>5263</v>
      </c>
      <c r="K450" t="s">
        <v>5530</v>
      </c>
      <c r="L450">
        <v>7.2</v>
      </c>
      <c r="M450" t="s">
        <v>5281</v>
      </c>
      <c r="N450">
        <v>59086</v>
      </c>
      <c r="O450">
        <v>0.05</v>
      </c>
    </row>
    <row r="451" spans="1:15" x14ac:dyDescent="0.25">
      <c r="A451" t="s">
        <v>5593</v>
      </c>
      <c r="B451" t="s">
        <v>455</v>
      </c>
      <c r="C451" t="s">
        <v>5259</v>
      </c>
      <c r="D451">
        <v>1999</v>
      </c>
      <c r="E451" t="s">
        <v>5372</v>
      </c>
      <c r="F451" t="s">
        <v>5475</v>
      </c>
      <c r="G451" t="s">
        <v>5262</v>
      </c>
      <c r="H451" t="s">
        <v>8</v>
      </c>
      <c r="I451">
        <v>116</v>
      </c>
      <c r="J451" t="s">
        <v>5263</v>
      </c>
      <c r="K451" t="s">
        <v>5594</v>
      </c>
      <c r="L451">
        <v>6.4</v>
      </c>
      <c r="M451" t="s">
        <v>5288</v>
      </c>
      <c r="N451">
        <v>58726</v>
      </c>
      <c r="O451">
        <v>0.05</v>
      </c>
    </row>
    <row r="452" spans="1:15" x14ac:dyDescent="0.25">
      <c r="A452" t="s">
        <v>8889</v>
      </c>
      <c r="B452" t="s">
        <v>456</v>
      </c>
      <c r="C452" t="s">
        <v>5274</v>
      </c>
      <c r="D452">
        <v>2018</v>
      </c>
      <c r="E452" t="s">
        <v>5744</v>
      </c>
      <c r="F452" t="s">
        <v>5475</v>
      </c>
      <c r="G452" t="s">
        <v>5276</v>
      </c>
      <c r="H452" t="s">
        <v>11</v>
      </c>
      <c r="I452">
        <v>29</v>
      </c>
      <c r="J452" t="s">
        <v>5277</v>
      </c>
      <c r="K452" t="s">
        <v>8890</v>
      </c>
      <c r="L452">
        <v>7.2</v>
      </c>
      <c r="M452" t="s">
        <v>5281</v>
      </c>
      <c r="N452">
        <v>58639</v>
      </c>
      <c r="O452">
        <v>0.05</v>
      </c>
    </row>
    <row r="453" spans="1:15" x14ac:dyDescent="0.25">
      <c r="A453" t="s">
        <v>5944</v>
      </c>
      <c r="B453" t="s">
        <v>457</v>
      </c>
      <c r="C453" t="s">
        <v>5259</v>
      </c>
      <c r="D453">
        <v>2002</v>
      </c>
      <c r="E453" t="s">
        <v>5478</v>
      </c>
      <c r="F453" t="s">
        <v>5475</v>
      </c>
      <c r="G453" t="s">
        <v>5262</v>
      </c>
      <c r="H453" t="s">
        <v>8</v>
      </c>
      <c r="I453">
        <v>84</v>
      </c>
      <c r="J453" t="s">
        <v>5263</v>
      </c>
      <c r="K453" t="s">
        <v>5945</v>
      </c>
      <c r="L453">
        <v>5.0999999999999996</v>
      </c>
      <c r="M453" t="s">
        <v>5288</v>
      </c>
      <c r="N453">
        <v>58516</v>
      </c>
      <c r="O453">
        <v>0.05</v>
      </c>
    </row>
    <row r="454" spans="1:15" x14ac:dyDescent="0.25">
      <c r="A454" t="s">
        <v>7809</v>
      </c>
      <c r="B454" t="s">
        <v>458</v>
      </c>
      <c r="C454" t="s">
        <v>5259</v>
      </c>
      <c r="D454">
        <v>2016</v>
      </c>
      <c r="E454" t="s">
        <v>5744</v>
      </c>
      <c r="F454" t="s">
        <v>5475</v>
      </c>
      <c r="G454" t="s">
        <v>5292</v>
      </c>
      <c r="H454" t="s">
        <v>3</v>
      </c>
      <c r="I454">
        <v>109</v>
      </c>
      <c r="J454" t="s">
        <v>5263</v>
      </c>
      <c r="K454" t="s">
        <v>7810</v>
      </c>
      <c r="L454">
        <v>6.3</v>
      </c>
      <c r="M454" t="s">
        <v>5288</v>
      </c>
      <c r="N454">
        <v>58407</v>
      </c>
      <c r="O454">
        <v>0.05</v>
      </c>
    </row>
    <row r="455" spans="1:15" x14ac:dyDescent="0.25">
      <c r="A455" t="s">
        <v>6739</v>
      </c>
      <c r="B455" t="s">
        <v>459</v>
      </c>
      <c r="C455" t="s">
        <v>5259</v>
      </c>
      <c r="D455">
        <v>2011</v>
      </c>
      <c r="E455" t="s">
        <v>5744</v>
      </c>
      <c r="F455" t="s">
        <v>5475</v>
      </c>
      <c r="G455" t="s">
        <v>5267</v>
      </c>
      <c r="H455" t="s">
        <v>17</v>
      </c>
      <c r="I455">
        <v>97</v>
      </c>
      <c r="J455" t="s">
        <v>5263</v>
      </c>
      <c r="K455" t="s">
        <v>6740</v>
      </c>
      <c r="L455">
        <v>7.1</v>
      </c>
      <c r="M455" t="s">
        <v>5281</v>
      </c>
      <c r="N455">
        <v>58296</v>
      </c>
      <c r="O455">
        <v>0.05</v>
      </c>
    </row>
    <row r="456" spans="1:15" x14ac:dyDescent="0.25">
      <c r="A456" t="s">
        <v>14558</v>
      </c>
      <c r="B456" t="s">
        <v>460</v>
      </c>
      <c r="C456" t="s">
        <v>5259</v>
      </c>
      <c r="D456">
        <v>2021</v>
      </c>
      <c r="E456" t="s">
        <v>11306</v>
      </c>
      <c r="F456" t="s">
        <v>5475</v>
      </c>
      <c r="G456" t="s">
        <v>5292</v>
      </c>
      <c r="H456" t="s">
        <v>3</v>
      </c>
      <c r="I456">
        <v>109</v>
      </c>
      <c r="J456" t="s">
        <v>5263</v>
      </c>
      <c r="K456" t="s">
        <v>14559</v>
      </c>
      <c r="L456">
        <v>6.7</v>
      </c>
      <c r="M456" t="s">
        <v>5288</v>
      </c>
      <c r="N456">
        <v>58277</v>
      </c>
      <c r="O456">
        <v>0.05</v>
      </c>
    </row>
    <row r="457" spans="1:15" x14ac:dyDescent="0.25">
      <c r="A457" t="s">
        <v>7637</v>
      </c>
      <c r="B457" t="s">
        <v>461</v>
      </c>
      <c r="C457" t="s">
        <v>5259</v>
      </c>
      <c r="D457">
        <v>2015</v>
      </c>
      <c r="E457" t="s">
        <v>5744</v>
      </c>
      <c r="F457" t="s">
        <v>5475</v>
      </c>
      <c r="G457" t="s">
        <v>5262</v>
      </c>
      <c r="H457" t="s">
        <v>8</v>
      </c>
      <c r="I457">
        <v>133</v>
      </c>
      <c r="J457" t="s">
        <v>5263</v>
      </c>
      <c r="K457" t="s">
        <v>7638</v>
      </c>
      <c r="L457">
        <v>5.4</v>
      </c>
      <c r="M457" t="s">
        <v>5288</v>
      </c>
      <c r="N457">
        <v>58192</v>
      </c>
      <c r="O457">
        <v>0.05</v>
      </c>
    </row>
    <row r="458" spans="1:15" x14ac:dyDescent="0.25">
      <c r="A458" t="s">
        <v>14578</v>
      </c>
      <c r="B458" t="s">
        <v>462</v>
      </c>
      <c r="C458" t="s">
        <v>5259</v>
      </c>
      <c r="D458">
        <v>2021</v>
      </c>
      <c r="E458" t="s">
        <v>11306</v>
      </c>
      <c r="F458" t="s">
        <v>5475</v>
      </c>
      <c r="G458" t="s">
        <v>5262</v>
      </c>
      <c r="H458" t="s">
        <v>8</v>
      </c>
      <c r="I458">
        <v>125</v>
      </c>
      <c r="J458" t="s">
        <v>5263</v>
      </c>
      <c r="K458" t="s">
        <v>14579</v>
      </c>
      <c r="L458">
        <v>7.1</v>
      </c>
      <c r="M458" t="s">
        <v>5281</v>
      </c>
      <c r="N458">
        <v>58190</v>
      </c>
      <c r="O458">
        <v>0.05</v>
      </c>
    </row>
    <row r="459" spans="1:15" x14ac:dyDescent="0.25">
      <c r="A459" t="s">
        <v>6024</v>
      </c>
      <c r="B459" t="s">
        <v>463</v>
      </c>
      <c r="C459" t="s">
        <v>5259</v>
      </c>
      <c r="D459">
        <v>2005</v>
      </c>
      <c r="E459" t="s">
        <v>5478</v>
      </c>
      <c r="F459" t="s">
        <v>5475</v>
      </c>
      <c r="G459" t="s">
        <v>5292</v>
      </c>
      <c r="H459" t="s">
        <v>3</v>
      </c>
      <c r="I459">
        <v>97</v>
      </c>
      <c r="J459" t="s">
        <v>5263</v>
      </c>
      <c r="K459" t="s">
        <v>6025</v>
      </c>
      <c r="L459">
        <v>5.5</v>
      </c>
      <c r="M459" t="s">
        <v>5288</v>
      </c>
      <c r="N459">
        <v>57894</v>
      </c>
      <c r="O459">
        <v>0.05</v>
      </c>
    </row>
    <row r="460" spans="1:15" x14ac:dyDescent="0.25">
      <c r="A460" t="s">
        <v>14354</v>
      </c>
      <c r="B460" t="s">
        <v>464</v>
      </c>
      <c r="C460" t="s">
        <v>5259</v>
      </c>
      <c r="D460">
        <v>2021</v>
      </c>
      <c r="E460" t="s">
        <v>11306</v>
      </c>
      <c r="F460" t="s">
        <v>5475</v>
      </c>
      <c r="G460" t="s">
        <v>5262</v>
      </c>
      <c r="H460" t="s">
        <v>8</v>
      </c>
      <c r="I460">
        <v>106</v>
      </c>
      <c r="J460" t="s">
        <v>5263</v>
      </c>
      <c r="K460" t="s">
        <v>14355</v>
      </c>
      <c r="L460">
        <v>6.2</v>
      </c>
      <c r="M460" t="s">
        <v>5288</v>
      </c>
      <c r="N460">
        <v>57689</v>
      </c>
      <c r="O460">
        <v>0.05</v>
      </c>
    </row>
    <row r="461" spans="1:15" x14ac:dyDescent="0.25">
      <c r="A461" t="s">
        <v>5561</v>
      </c>
      <c r="B461" t="s">
        <v>465</v>
      </c>
      <c r="C461" t="s">
        <v>5259</v>
      </c>
      <c r="D461">
        <v>1994</v>
      </c>
      <c r="E461" t="s">
        <v>5372</v>
      </c>
      <c r="F461" t="s">
        <v>5261</v>
      </c>
      <c r="G461" t="s">
        <v>5267</v>
      </c>
      <c r="H461" t="s">
        <v>17</v>
      </c>
      <c r="I461">
        <v>115</v>
      </c>
      <c r="J461" t="s">
        <v>5263</v>
      </c>
      <c r="K461" t="s">
        <v>5562</v>
      </c>
      <c r="L461">
        <v>7.3</v>
      </c>
      <c r="M461" t="s">
        <v>5281</v>
      </c>
      <c r="N461">
        <v>57621</v>
      </c>
      <c r="O461">
        <v>0.05</v>
      </c>
    </row>
    <row r="462" spans="1:15" x14ac:dyDescent="0.25">
      <c r="A462" t="s">
        <v>14260</v>
      </c>
      <c r="B462" t="s">
        <v>466</v>
      </c>
      <c r="C462" t="s">
        <v>5259</v>
      </c>
      <c r="D462">
        <v>2022</v>
      </c>
      <c r="E462" t="s">
        <v>11306</v>
      </c>
      <c r="F462" t="s">
        <v>5475</v>
      </c>
      <c r="G462" t="s">
        <v>5262</v>
      </c>
      <c r="H462" t="s">
        <v>8</v>
      </c>
      <c r="I462">
        <v>114</v>
      </c>
      <c r="J462" t="s">
        <v>5263</v>
      </c>
      <c r="K462" t="s">
        <v>14261</v>
      </c>
      <c r="L462">
        <v>7.2</v>
      </c>
      <c r="M462" t="s">
        <v>5281</v>
      </c>
      <c r="N462">
        <v>57606</v>
      </c>
      <c r="O462">
        <v>0.05</v>
      </c>
    </row>
    <row r="463" spans="1:15" x14ac:dyDescent="0.25">
      <c r="A463" t="s">
        <v>14210</v>
      </c>
      <c r="B463" t="s">
        <v>467</v>
      </c>
      <c r="C463" t="s">
        <v>5259</v>
      </c>
      <c r="D463">
        <v>2021</v>
      </c>
      <c r="E463" t="s">
        <v>11306</v>
      </c>
      <c r="F463" t="s">
        <v>5475</v>
      </c>
      <c r="G463" t="s">
        <v>5262</v>
      </c>
      <c r="H463" t="s">
        <v>8</v>
      </c>
      <c r="I463">
        <v>139</v>
      </c>
      <c r="J463" t="s">
        <v>5263</v>
      </c>
      <c r="K463" t="s">
        <v>14211</v>
      </c>
      <c r="L463">
        <v>6.5</v>
      </c>
      <c r="M463" t="s">
        <v>5288</v>
      </c>
      <c r="N463">
        <v>57549</v>
      </c>
      <c r="O463">
        <v>0.05</v>
      </c>
    </row>
    <row r="464" spans="1:15" x14ac:dyDescent="0.25">
      <c r="A464" t="s">
        <v>14228</v>
      </c>
      <c r="B464" t="s">
        <v>468</v>
      </c>
      <c r="C464" t="s">
        <v>5274</v>
      </c>
      <c r="D464">
        <v>2021</v>
      </c>
      <c r="E464" t="s">
        <v>11306</v>
      </c>
      <c r="F464" t="s">
        <v>5475</v>
      </c>
      <c r="G464" t="s">
        <v>5332</v>
      </c>
      <c r="H464" t="s">
        <v>6</v>
      </c>
      <c r="I464">
        <v>50</v>
      </c>
      <c r="J464" t="s">
        <v>5277</v>
      </c>
      <c r="K464" t="s">
        <v>14229</v>
      </c>
      <c r="L464">
        <v>7.2</v>
      </c>
      <c r="M464" t="s">
        <v>5281</v>
      </c>
      <c r="N464">
        <v>57514</v>
      </c>
      <c r="O464">
        <v>0.05</v>
      </c>
    </row>
    <row r="465" spans="1:15" x14ac:dyDescent="0.25">
      <c r="A465" t="s">
        <v>8817</v>
      </c>
      <c r="B465" t="s">
        <v>469</v>
      </c>
      <c r="C465" t="s">
        <v>5274</v>
      </c>
      <c r="D465">
        <v>2017</v>
      </c>
      <c r="E465" t="s">
        <v>5744</v>
      </c>
      <c r="F465" t="s">
        <v>5475</v>
      </c>
      <c r="G465" t="s">
        <v>5276</v>
      </c>
      <c r="H465" t="s">
        <v>11</v>
      </c>
      <c r="I465">
        <v>43</v>
      </c>
      <c r="J465" t="s">
        <v>5277</v>
      </c>
      <c r="K465" t="s">
        <v>8818</v>
      </c>
      <c r="L465">
        <v>8.1</v>
      </c>
      <c r="M465" t="s">
        <v>5265</v>
      </c>
      <c r="N465">
        <v>57459</v>
      </c>
      <c r="O465">
        <v>0.05</v>
      </c>
    </row>
    <row r="466" spans="1:15" x14ac:dyDescent="0.25">
      <c r="A466" t="s">
        <v>6849</v>
      </c>
      <c r="B466" t="s">
        <v>470</v>
      </c>
      <c r="C466" t="s">
        <v>5259</v>
      </c>
      <c r="D466">
        <v>2012</v>
      </c>
      <c r="E466" t="s">
        <v>5744</v>
      </c>
      <c r="F466" t="s">
        <v>5475</v>
      </c>
      <c r="G466" t="s">
        <v>5283</v>
      </c>
      <c r="H466" t="s">
        <v>321</v>
      </c>
      <c r="I466">
        <v>125</v>
      </c>
      <c r="J466" t="s">
        <v>5263</v>
      </c>
      <c r="K466" t="s">
        <v>6850</v>
      </c>
      <c r="L466">
        <v>8.1</v>
      </c>
      <c r="M466" t="s">
        <v>5265</v>
      </c>
      <c r="N466">
        <v>57449</v>
      </c>
      <c r="O466">
        <v>0.05</v>
      </c>
    </row>
    <row r="467" spans="1:15" x14ac:dyDescent="0.25">
      <c r="A467" t="s">
        <v>5541</v>
      </c>
      <c r="B467" t="s">
        <v>471</v>
      </c>
      <c r="C467" t="s">
        <v>5259</v>
      </c>
      <c r="D467">
        <v>1993</v>
      </c>
      <c r="E467" t="s">
        <v>5372</v>
      </c>
      <c r="F467" t="s">
        <v>5261</v>
      </c>
      <c r="G467" t="s">
        <v>5262</v>
      </c>
      <c r="H467" t="s">
        <v>8</v>
      </c>
      <c r="I467">
        <v>97</v>
      </c>
      <c r="J467" t="s">
        <v>5263</v>
      </c>
      <c r="K467" t="s">
        <v>5542</v>
      </c>
      <c r="L467">
        <v>7.5</v>
      </c>
      <c r="M467" t="s">
        <v>5281</v>
      </c>
      <c r="N467">
        <v>57399</v>
      </c>
      <c r="O467">
        <v>0.05</v>
      </c>
    </row>
    <row r="468" spans="1:15" x14ac:dyDescent="0.25">
      <c r="A468" t="s">
        <v>14186</v>
      </c>
      <c r="B468" t="s">
        <v>472</v>
      </c>
      <c r="C468" t="s">
        <v>5259</v>
      </c>
      <c r="D468">
        <v>2021</v>
      </c>
      <c r="E468" t="s">
        <v>11306</v>
      </c>
      <c r="F468" t="s">
        <v>5475</v>
      </c>
      <c r="G468" t="s">
        <v>5262</v>
      </c>
      <c r="H468" t="s">
        <v>8</v>
      </c>
      <c r="I468">
        <v>122</v>
      </c>
      <c r="J468" t="s">
        <v>5263</v>
      </c>
      <c r="K468" t="s">
        <v>14187</v>
      </c>
      <c r="L468">
        <v>6.7</v>
      </c>
      <c r="M468" t="s">
        <v>5288</v>
      </c>
      <c r="N468">
        <v>56650</v>
      </c>
      <c r="O468">
        <v>0.05</v>
      </c>
    </row>
    <row r="469" spans="1:15" x14ac:dyDescent="0.25">
      <c r="A469" t="s">
        <v>11510</v>
      </c>
      <c r="B469" t="s">
        <v>473</v>
      </c>
      <c r="C469" t="s">
        <v>5274</v>
      </c>
      <c r="D469">
        <v>2020</v>
      </c>
      <c r="E469" t="s">
        <v>11306</v>
      </c>
      <c r="F469" t="s">
        <v>5475</v>
      </c>
      <c r="G469" t="s">
        <v>5332</v>
      </c>
      <c r="H469" t="s">
        <v>6</v>
      </c>
      <c r="I469">
        <v>21</v>
      </c>
      <c r="J469" t="s">
        <v>5277</v>
      </c>
      <c r="K469" t="s">
        <v>11511</v>
      </c>
      <c r="L469">
        <v>7.5</v>
      </c>
      <c r="M469" t="s">
        <v>5281</v>
      </c>
      <c r="N469">
        <v>56459</v>
      </c>
      <c r="O469">
        <v>0.05</v>
      </c>
    </row>
    <row r="470" spans="1:15" x14ac:dyDescent="0.25">
      <c r="A470" t="s">
        <v>7791</v>
      </c>
      <c r="B470" t="s">
        <v>474</v>
      </c>
      <c r="C470" t="s">
        <v>5259</v>
      </c>
      <c r="D470">
        <v>2016</v>
      </c>
      <c r="E470" t="s">
        <v>5744</v>
      </c>
      <c r="F470" t="s">
        <v>5475</v>
      </c>
      <c r="G470" t="s">
        <v>5262</v>
      </c>
      <c r="H470" t="s">
        <v>8</v>
      </c>
      <c r="I470">
        <v>72</v>
      </c>
      <c r="J470" t="s">
        <v>5263</v>
      </c>
      <c r="K470" t="s">
        <v>7792</v>
      </c>
      <c r="L470">
        <v>6.4</v>
      </c>
      <c r="M470" t="s">
        <v>5288</v>
      </c>
      <c r="N470">
        <v>55806</v>
      </c>
      <c r="O470">
        <v>0.05</v>
      </c>
    </row>
    <row r="471" spans="1:15" x14ac:dyDescent="0.25">
      <c r="A471" t="s">
        <v>8901</v>
      </c>
      <c r="B471" t="s">
        <v>475</v>
      </c>
      <c r="C471" t="s">
        <v>5259</v>
      </c>
      <c r="D471">
        <v>2017</v>
      </c>
      <c r="E471" t="s">
        <v>5744</v>
      </c>
      <c r="F471" t="s">
        <v>5475</v>
      </c>
      <c r="G471" t="s">
        <v>5292</v>
      </c>
      <c r="H471" t="s">
        <v>3</v>
      </c>
      <c r="I471">
        <v>93</v>
      </c>
      <c r="J471" t="s">
        <v>5263</v>
      </c>
      <c r="K471" t="s">
        <v>8902</v>
      </c>
      <c r="L471">
        <v>6.9</v>
      </c>
      <c r="M471" t="s">
        <v>5288</v>
      </c>
      <c r="N471">
        <v>55549</v>
      </c>
      <c r="O471">
        <v>0.05</v>
      </c>
    </row>
    <row r="472" spans="1:15" x14ac:dyDescent="0.25">
      <c r="A472" t="s">
        <v>5571</v>
      </c>
      <c r="B472" t="s">
        <v>476</v>
      </c>
      <c r="C472" t="s">
        <v>5259</v>
      </c>
      <c r="D472">
        <v>1991</v>
      </c>
      <c r="E472" t="s">
        <v>5372</v>
      </c>
      <c r="F472" t="s">
        <v>5261</v>
      </c>
      <c r="G472" t="s">
        <v>5267</v>
      </c>
      <c r="H472" t="s">
        <v>17</v>
      </c>
      <c r="I472">
        <v>88</v>
      </c>
      <c r="J472" t="s">
        <v>5263</v>
      </c>
      <c r="K472" t="s">
        <v>5572</v>
      </c>
      <c r="L472">
        <v>6</v>
      </c>
      <c r="M472" t="s">
        <v>5288</v>
      </c>
      <c r="N472">
        <v>55499</v>
      </c>
      <c r="O472">
        <v>0.05</v>
      </c>
    </row>
    <row r="473" spans="1:15" x14ac:dyDescent="0.25">
      <c r="A473" t="s">
        <v>7367</v>
      </c>
      <c r="B473" t="s">
        <v>477</v>
      </c>
      <c r="C473" t="s">
        <v>5259</v>
      </c>
      <c r="D473">
        <v>2013</v>
      </c>
      <c r="E473" t="s">
        <v>5744</v>
      </c>
      <c r="F473" t="s">
        <v>5475</v>
      </c>
      <c r="G473" t="s">
        <v>5276</v>
      </c>
      <c r="H473" t="s">
        <v>11</v>
      </c>
      <c r="I473">
        <v>144</v>
      </c>
      <c r="J473" t="s">
        <v>5263</v>
      </c>
      <c r="K473" t="s">
        <v>7368</v>
      </c>
      <c r="L473">
        <v>8</v>
      </c>
      <c r="M473" t="s">
        <v>5265</v>
      </c>
      <c r="N473">
        <v>55489</v>
      </c>
      <c r="O473">
        <v>0.05</v>
      </c>
    </row>
    <row r="474" spans="1:15" x14ac:dyDescent="0.25">
      <c r="A474" t="s">
        <v>7699</v>
      </c>
      <c r="B474" t="s">
        <v>478</v>
      </c>
      <c r="C474" t="s">
        <v>5259</v>
      </c>
      <c r="D474">
        <v>2016</v>
      </c>
      <c r="E474" t="s">
        <v>5744</v>
      </c>
      <c r="F474" t="s">
        <v>5475</v>
      </c>
      <c r="G474" t="s">
        <v>5262</v>
      </c>
      <c r="H474" t="s">
        <v>8</v>
      </c>
      <c r="I474">
        <v>95</v>
      </c>
      <c r="J474" t="s">
        <v>5263</v>
      </c>
      <c r="K474" t="s">
        <v>7700</v>
      </c>
      <c r="L474">
        <v>6.3</v>
      </c>
      <c r="M474" t="s">
        <v>5288</v>
      </c>
      <c r="N474">
        <v>55118</v>
      </c>
      <c r="O474">
        <v>0.04</v>
      </c>
    </row>
    <row r="475" spans="1:15" x14ac:dyDescent="0.25">
      <c r="A475" t="s">
        <v>7173</v>
      </c>
      <c r="B475" t="s">
        <v>479</v>
      </c>
      <c r="C475" t="s">
        <v>5259</v>
      </c>
      <c r="D475">
        <v>2014</v>
      </c>
      <c r="E475" t="s">
        <v>5744</v>
      </c>
      <c r="F475" t="s">
        <v>5475</v>
      </c>
      <c r="G475" t="s">
        <v>5262</v>
      </c>
      <c r="H475" t="s">
        <v>8</v>
      </c>
      <c r="I475">
        <v>105</v>
      </c>
      <c r="J475" t="s">
        <v>5263</v>
      </c>
      <c r="K475" t="s">
        <v>7174</v>
      </c>
      <c r="L475">
        <v>7.5</v>
      </c>
      <c r="M475" t="s">
        <v>5281</v>
      </c>
      <c r="N475">
        <v>55044</v>
      </c>
      <c r="O475">
        <v>0.04</v>
      </c>
    </row>
    <row r="476" spans="1:15" x14ac:dyDescent="0.25">
      <c r="A476" t="s">
        <v>9129</v>
      </c>
      <c r="B476" t="s">
        <v>480</v>
      </c>
      <c r="C476" t="s">
        <v>5259</v>
      </c>
      <c r="D476">
        <v>2018</v>
      </c>
      <c r="E476" t="s">
        <v>5744</v>
      </c>
      <c r="F476" t="s">
        <v>5475</v>
      </c>
      <c r="G476" t="s">
        <v>5292</v>
      </c>
      <c r="H476" t="s">
        <v>3</v>
      </c>
      <c r="I476">
        <v>96</v>
      </c>
      <c r="J476" t="s">
        <v>5263</v>
      </c>
      <c r="K476" t="s">
        <v>9130</v>
      </c>
      <c r="L476">
        <v>6.6</v>
      </c>
      <c r="M476" t="s">
        <v>5288</v>
      </c>
      <c r="N476">
        <v>54750</v>
      </c>
      <c r="O476">
        <v>0.04</v>
      </c>
    </row>
    <row r="477" spans="1:15" x14ac:dyDescent="0.25">
      <c r="A477" t="s">
        <v>6102</v>
      </c>
      <c r="B477" t="s">
        <v>481</v>
      </c>
      <c r="C477" t="s">
        <v>5259</v>
      </c>
      <c r="D477">
        <v>2005</v>
      </c>
      <c r="E477" t="s">
        <v>5478</v>
      </c>
      <c r="F477" t="s">
        <v>5475</v>
      </c>
      <c r="G477" t="s">
        <v>5262</v>
      </c>
      <c r="H477" t="s">
        <v>8</v>
      </c>
      <c r="I477">
        <v>106</v>
      </c>
      <c r="J477" t="s">
        <v>5263</v>
      </c>
      <c r="K477" t="s">
        <v>6103</v>
      </c>
      <c r="L477">
        <v>6.4</v>
      </c>
      <c r="M477" t="s">
        <v>5288</v>
      </c>
      <c r="N477">
        <v>54633</v>
      </c>
      <c r="O477">
        <v>0.04</v>
      </c>
    </row>
    <row r="478" spans="1:15" x14ac:dyDescent="0.25">
      <c r="A478" t="s">
        <v>7653</v>
      </c>
      <c r="B478" t="s">
        <v>482</v>
      </c>
      <c r="C478" t="s">
        <v>5274</v>
      </c>
      <c r="D478">
        <v>2016</v>
      </c>
      <c r="E478" t="s">
        <v>5744</v>
      </c>
      <c r="F478" t="s">
        <v>5475</v>
      </c>
      <c r="G478" t="s">
        <v>5332</v>
      </c>
      <c r="H478" t="s">
        <v>6</v>
      </c>
      <c r="I478">
        <v>45</v>
      </c>
      <c r="J478" t="s">
        <v>5277</v>
      </c>
      <c r="K478" t="s">
        <v>7654</v>
      </c>
      <c r="L478">
        <v>8</v>
      </c>
      <c r="M478" t="s">
        <v>5265</v>
      </c>
      <c r="N478">
        <v>54566</v>
      </c>
      <c r="O478">
        <v>0.04</v>
      </c>
    </row>
    <row r="479" spans="1:15" x14ac:dyDescent="0.25">
      <c r="A479" t="s">
        <v>11762</v>
      </c>
      <c r="B479" t="s">
        <v>483</v>
      </c>
      <c r="C479" t="s">
        <v>5259</v>
      </c>
      <c r="D479">
        <v>2019</v>
      </c>
      <c r="E479" t="s">
        <v>5744</v>
      </c>
      <c r="F479" t="s">
        <v>5475</v>
      </c>
      <c r="G479" t="s">
        <v>5276</v>
      </c>
      <c r="H479" t="s">
        <v>11</v>
      </c>
      <c r="I479">
        <v>102</v>
      </c>
      <c r="J479" t="s">
        <v>5263</v>
      </c>
      <c r="K479" t="s">
        <v>11763</v>
      </c>
      <c r="L479">
        <v>5.4</v>
      </c>
      <c r="M479" t="s">
        <v>5288</v>
      </c>
      <c r="N479">
        <v>54391</v>
      </c>
      <c r="O479">
        <v>0.04</v>
      </c>
    </row>
    <row r="480" spans="1:15" x14ac:dyDescent="0.25">
      <c r="A480" t="s">
        <v>7129</v>
      </c>
      <c r="B480" t="s">
        <v>484</v>
      </c>
      <c r="C480" t="s">
        <v>5259</v>
      </c>
      <c r="D480">
        <v>2014</v>
      </c>
      <c r="E480" t="s">
        <v>5744</v>
      </c>
      <c r="F480" t="s">
        <v>5475</v>
      </c>
      <c r="G480" t="s">
        <v>5292</v>
      </c>
      <c r="H480" t="s">
        <v>3</v>
      </c>
      <c r="I480">
        <v>104</v>
      </c>
      <c r="J480" t="s">
        <v>5263</v>
      </c>
      <c r="K480" t="s">
        <v>7130</v>
      </c>
      <c r="L480">
        <v>5.4</v>
      </c>
      <c r="M480" t="s">
        <v>5288</v>
      </c>
      <c r="N480">
        <v>54190</v>
      </c>
      <c r="O480">
        <v>0.04</v>
      </c>
    </row>
    <row r="481" spans="1:15" x14ac:dyDescent="0.25">
      <c r="A481" t="s">
        <v>11462</v>
      </c>
      <c r="B481" t="s">
        <v>485</v>
      </c>
      <c r="C481" t="s">
        <v>5259</v>
      </c>
      <c r="D481">
        <v>2019</v>
      </c>
      <c r="E481" t="s">
        <v>5744</v>
      </c>
      <c r="F481" t="s">
        <v>5475</v>
      </c>
      <c r="G481" t="s">
        <v>5292</v>
      </c>
      <c r="H481" t="s">
        <v>3</v>
      </c>
      <c r="I481">
        <v>101</v>
      </c>
      <c r="J481" t="s">
        <v>5263</v>
      </c>
      <c r="K481" t="s">
        <v>11463</v>
      </c>
      <c r="L481">
        <v>6.8</v>
      </c>
      <c r="M481" t="s">
        <v>5288</v>
      </c>
      <c r="N481">
        <v>54166</v>
      </c>
      <c r="O481">
        <v>0.04</v>
      </c>
    </row>
    <row r="482" spans="1:15" x14ac:dyDescent="0.25">
      <c r="A482" t="s">
        <v>7865</v>
      </c>
      <c r="B482" t="s">
        <v>486</v>
      </c>
      <c r="C482" t="s">
        <v>5259</v>
      </c>
      <c r="D482">
        <v>2015</v>
      </c>
      <c r="E482" t="s">
        <v>5744</v>
      </c>
      <c r="F482" t="s">
        <v>5475</v>
      </c>
      <c r="G482" t="s">
        <v>5292</v>
      </c>
      <c r="H482" t="s">
        <v>3</v>
      </c>
      <c r="I482">
        <v>105</v>
      </c>
      <c r="J482" t="s">
        <v>5263</v>
      </c>
      <c r="K482" t="s">
        <v>7866</v>
      </c>
      <c r="L482">
        <v>7</v>
      </c>
      <c r="M482" t="s">
        <v>5288</v>
      </c>
      <c r="N482">
        <v>54128</v>
      </c>
      <c r="O482">
        <v>0.04</v>
      </c>
    </row>
    <row r="483" spans="1:15" x14ac:dyDescent="0.25">
      <c r="A483" t="s">
        <v>14120</v>
      </c>
      <c r="B483" t="s">
        <v>487</v>
      </c>
      <c r="C483" t="s">
        <v>5274</v>
      </c>
      <c r="D483">
        <v>2022</v>
      </c>
      <c r="E483" t="s">
        <v>11306</v>
      </c>
      <c r="F483" t="s">
        <v>5475</v>
      </c>
      <c r="G483" t="s">
        <v>5332</v>
      </c>
      <c r="H483" t="s">
        <v>6</v>
      </c>
      <c r="I483">
        <v>68</v>
      </c>
      <c r="J483" t="s">
        <v>5263</v>
      </c>
      <c r="K483" t="s">
        <v>14121</v>
      </c>
      <c r="L483">
        <v>6.8</v>
      </c>
      <c r="M483" t="s">
        <v>5288</v>
      </c>
      <c r="N483">
        <v>54105</v>
      </c>
      <c r="O483">
        <v>0.04</v>
      </c>
    </row>
    <row r="484" spans="1:15" x14ac:dyDescent="0.25">
      <c r="A484" t="s">
        <v>7187</v>
      </c>
      <c r="B484" t="s">
        <v>488</v>
      </c>
      <c r="C484" t="s">
        <v>5259</v>
      </c>
      <c r="D484">
        <v>2014</v>
      </c>
      <c r="E484" t="s">
        <v>5744</v>
      </c>
      <c r="F484" t="s">
        <v>5475</v>
      </c>
      <c r="G484" t="s">
        <v>5262</v>
      </c>
      <c r="H484" t="s">
        <v>8</v>
      </c>
      <c r="I484">
        <v>95</v>
      </c>
      <c r="J484" t="s">
        <v>5263</v>
      </c>
      <c r="K484" t="s">
        <v>7188</v>
      </c>
      <c r="L484">
        <v>6</v>
      </c>
      <c r="M484" t="s">
        <v>5288</v>
      </c>
      <c r="N484">
        <v>54065</v>
      </c>
      <c r="O484">
        <v>0.04</v>
      </c>
    </row>
    <row r="485" spans="1:15" x14ac:dyDescent="0.25">
      <c r="A485" t="s">
        <v>7281</v>
      </c>
      <c r="B485" t="s">
        <v>489</v>
      </c>
      <c r="C485" t="s">
        <v>5259</v>
      </c>
      <c r="D485">
        <v>2014</v>
      </c>
      <c r="E485" t="s">
        <v>5744</v>
      </c>
      <c r="F485" t="s">
        <v>5475</v>
      </c>
      <c r="G485" t="s">
        <v>5292</v>
      </c>
      <c r="H485" t="s">
        <v>3</v>
      </c>
      <c r="I485">
        <v>150</v>
      </c>
      <c r="J485" t="s">
        <v>5263</v>
      </c>
      <c r="K485" t="s">
        <v>7282</v>
      </c>
      <c r="L485">
        <v>8.1</v>
      </c>
      <c r="M485" t="s">
        <v>5265</v>
      </c>
      <c r="N485">
        <v>54001</v>
      </c>
      <c r="O485">
        <v>0.04</v>
      </c>
    </row>
    <row r="486" spans="1:15" x14ac:dyDescent="0.25">
      <c r="A486" t="s">
        <v>6086</v>
      </c>
      <c r="B486" t="s">
        <v>490</v>
      </c>
      <c r="C486" t="s">
        <v>5259</v>
      </c>
      <c r="D486">
        <v>2002</v>
      </c>
      <c r="E486" t="s">
        <v>5478</v>
      </c>
      <c r="F486" t="s">
        <v>5475</v>
      </c>
      <c r="G486" t="s">
        <v>5283</v>
      </c>
      <c r="H486" t="s">
        <v>321</v>
      </c>
      <c r="I486">
        <v>78</v>
      </c>
      <c r="J486" t="s">
        <v>5263</v>
      </c>
      <c r="K486" t="s">
        <v>6087</v>
      </c>
      <c r="L486">
        <v>5.5</v>
      </c>
      <c r="M486" t="s">
        <v>5288</v>
      </c>
      <c r="N486">
        <v>53746</v>
      </c>
      <c r="O486">
        <v>0.04</v>
      </c>
    </row>
    <row r="487" spans="1:15" x14ac:dyDescent="0.25">
      <c r="A487" t="s">
        <v>7797</v>
      </c>
      <c r="B487" t="s">
        <v>491</v>
      </c>
      <c r="C487" t="s">
        <v>5259</v>
      </c>
      <c r="D487">
        <v>2015</v>
      </c>
      <c r="E487" t="s">
        <v>5744</v>
      </c>
      <c r="F487" t="s">
        <v>5475</v>
      </c>
      <c r="G487" t="s">
        <v>5262</v>
      </c>
      <c r="H487" t="s">
        <v>8</v>
      </c>
      <c r="I487">
        <v>97</v>
      </c>
      <c r="J487" t="s">
        <v>5263</v>
      </c>
      <c r="K487" t="s">
        <v>7798</v>
      </c>
      <c r="L487">
        <v>5.3</v>
      </c>
      <c r="M487" t="s">
        <v>5288</v>
      </c>
      <c r="N487">
        <v>53733</v>
      </c>
      <c r="O487">
        <v>0.04</v>
      </c>
    </row>
    <row r="488" spans="1:15" x14ac:dyDescent="0.25">
      <c r="A488" t="s">
        <v>7253</v>
      </c>
      <c r="B488" t="s">
        <v>492</v>
      </c>
      <c r="C488" t="s">
        <v>5259</v>
      </c>
      <c r="D488">
        <v>2013</v>
      </c>
      <c r="E488" t="s">
        <v>5744</v>
      </c>
      <c r="F488" t="s">
        <v>5475</v>
      </c>
      <c r="G488" t="s">
        <v>5292</v>
      </c>
      <c r="H488" t="s">
        <v>3</v>
      </c>
      <c r="I488">
        <v>141</v>
      </c>
      <c r="J488" t="s">
        <v>5263</v>
      </c>
      <c r="K488" t="s">
        <v>7254</v>
      </c>
      <c r="L488">
        <v>6.1</v>
      </c>
      <c r="M488" t="s">
        <v>5288</v>
      </c>
      <c r="N488">
        <v>53293</v>
      </c>
      <c r="O488">
        <v>0.04</v>
      </c>
    </row>
    <row r="489" spans="1:15" x14ac:dyDescent="0.25">
      <c r="A489" t="s">
        <v>11590</v>
      </c>
      <c r="B489" t="s">
        <v>493</v>
      </c>
      <c r="C489" t="s">
        <v>5259</v>
      </c>
      <c r="D489">
        <v>2020</v>
      </c>
      <c r="E489" t="s">
        <v>11306</v>
      </c>
      <c r="F489" t="s">
        <v>5475</v>
      </c>
      <c r="G489" t="s">
        <v>5262</v>
      </c>
      <c r="H489" t="s">
        <v>8</v>
      </c>
      <c r="I489">
        <v>96</v>
      </c>
      <c r="J489" t="s">
        <v>5263</v>
      </c>
      <c r="K489" t="s">
        <v>11591</v>
      </c>
      <c r="L489">
        <v>5.4</v>
      </c>
      <c r="M489" t="s">
        <v>5288</v>
      </c>
      <c r="N489">
        <v>53131</v>
      </c>
      <c r="O489">
        <v>0.04</v>
      </c>
    </row>
    <row r="490" spans="1:15" x14ac:dyDescent="0.25">
      <c r="A490" t="s">
        <v>7847</v>
      </c>
      <c r="B490" t="s">
        <v>494</v>
      </c>
      <c r="C490" t="s">
        <v>5259</v>
      </c>
      <c r="D490">
        <v>2015</v>
      </c>
      <c r="E490" t="s">
        <v>5744</v>
      </c>
      <c r="F490" t="s">
        <v>5475</v>
      </c>
      <c r="G490" t="s">
        <v>5363</v>
      </c>
      <c r="H490" t="s">
        <v>17</v>
      </c>
      <c r="I490">
        <v>87</v>
      </c>
      <c r="J490" t="s">
        <v>5263</v>
      </c>
      <c r="K490" t="s">
        <v>7848</v>
      </c>
      <c r="L490">
        <v>6</v>
      </c>
      <c r="M490" t="s">
        <v>5288</v>
      </c>
      <c r="N490">
        <v>52925</v>
      </c>
      <c r="O490">
        <v>0.04</v>
      </c>
    </row>
    <row r="491" spans="1:15" x14ac:dyDescent="0.25">
      <c r="A491" t="s">
        <v>11602</v>
      </c>
      <c r="B491" t="s">
        <v>495</v>
      </c>
      <c r="C491" t="s">
        <v>5274</v>
      </c>
      <c r="D491">
        <v>2020</v>
      </c>
      <c r="E491" t="s">
        <v>11306</v>
      </c>
      <c r="F491" t="s">
        <v>5475</v>
      </c>
      <c r="G491" t="s">
        <v>5332</v>
      </c>
      <c r="H491" t="s">
        <v>6</v>
      </c>
      <c r="I491">
        <v>54</v>
      </c>
      <c r="J491" t="s">
        <v>5277</v>
      </c>
      <c r="K491" t="s">
        <v>11603</v>
      </c>
      <c r="L491">
        <v>7.2</v>
      </c>
      <c r="M491" t="s">
        <v>5281</v>
      </c>
      <c r="N491">
        <v>52731</v>
      </c>
      <c r="O491">
        <v>0.04</v>
      </c>
    </row>
    <row r="492" spans="1:15" x14ac:dyDescent="0.25">
      <c r="A492" t="s">
        <v>9077</v>
      </c>
      <c r="B492" t="s">
        <v>496</v>
      </c>
      <c r="C492" t="s">
        <v>5259</v>
      </c>
      <c r="D492">
        <v>2018</v>
      </c>
      <c r="E492" t="s">
        <v>5744</v>
      </c>
      <c r="F492" t="s">
        <v>5475</v>
      </c>
      <c r="G492" t="s">
        <v>5262</v>
      </c>
      <c r="H492" t="s">
        <v>8</v>
      </c>
      <c r="I492">
        <v>129</v>
      </c>
      <c r="J492" t="s">
        <v>5263</v>
      </c>
      <c r="K492" t="s">
        <v>9078</v>
      </c>
      <c r="L492">
        <v>7.4</v>
      </c>
      <c r="M492" t="s">
        <v>5281</v>
      </c>
      <c r="N492">
        <v>52657</v>
      </c>
      <c r="O492">
        <v>0.04</v>
      </c>
    </row>
    <row r="493" spans="1:15" x14ac:dyDescent="0.25">
      <c r="A493" t="s">
        <v>6825</v>
      </c>
      <c r="B493" t="s">
        <v>497</v>
      </c>
      <c r="C493" t="s">
        <v>5259</v>
      </c>
      <c r="D493">
        <v>2011</v>
      </c>
      <c r="E493" t="s">
        <v>5744</v>
      </c>
      <c r="F493" t="s">
        <v>5475</v>
      </c>
      <c r="G493" t="s">
        <v>5363</v>
      </c>
      <c r="H493" t="s">
        <v>17</v>
      </c>
      <c r="I493">
        <v>139</v>
      </c>
      <c r="J493" t="s">
        <v>5263</v>
      </c>
      <c r="K493" t="s">
        <v>6826</v>
      </c>
      <c r="L493">
        <v>7.1</v>
      </c>
      <c r="M493" t="s">
        <v>5281</v>
      </c>
      <c r="N493">
        <v>52338</v>
      </c>
      <c r="O493">
        <v>0.04</v>
      </c>
    </row>
    <row r="494" spans="1:15" x14ac:dyDescent="0.25">
      <c r="A494" t="s">
        <v>7067</v>
      </c>
      <c r="B494" t="s">
        <v>498</v>
      </c>
      <c r="C494" t="s">
        <v>5259</v>
      </c>
      <c r="D494">
        <v>2014</v>
      </c>
      <c r="E494" t="s">
        <v>5744</v>
      </c>
      <c r="F494" t="s">
        <v>5475</v>
      </c>
      <c r="G494" t="s">
        <v>5262</v>
      </c>
      <c r="H494" t="s">
        <v>8</v>
      </c>
      <c r="I494">
        <v>77</v>
      </c>
      <c r="J494" t="s">
        <v>5263</v>
      </c>
      <c r="K494" t="s">
        <v>7068</v>
      </c>
      <c r="L494">
        <v>6.3</v>
      </c>
      <c r="M494" t="s">
        <v>5288</v>
      </c>
      <c r="N494">
        <v>52233</v>
      </c>
      <c r="O494">
        <v>0.04</v>
      </c>
    </row>
    <row r="495" spans="1:15" x14ac:dyDescent="0.25">
      <c r="A495" t="s">
        <v>10215</v>
      </c>
      <c r="B495" t="s">
        <v>499</v>
      </c>
      <c r="C495" t="s">
        <v>5259</v>
      </c>
      <c r="D495">
        <v>2018</v>
      </c>
      <c r="E495" t="s">
        <v>5744</v>
      </c>
      <c r="F495" t="s">
        <v>5475</v>
      </c>
      <c r="G495" t="s">
        <v>5267</v>
      </c>
      <c r="H495" t="s">
        <v>17</v>
      </c>
      <c r="I495">
        <v>161</v>
      </c>
      <c r="J495" t="s">
        <v>5263</v>
      </c>
      <c r="K495" t="s">
        <v>10216</v>
      </c>
      <c r="L495">
        <v>7.7</v>
      </c>
      <c r="M495" t="s">
        <v>5281</v>
      </c>
      <c r="N495">
        <v>52227</v>
      </c>
      <c r="O495">
        <v>0.04</v>
      </c>
    </row>
    <row r="496" spans="1:15" x14ac:dyDescent="0.25">
      <c r="A496" t="s">
        <v>11522</v>
      </c>
      <c r="B496" t="s">
        <v>500</v>
      </c>
      <c r="C496" t="s">
        <v>5259</v>
      </c>
      <c r="D496">
        <v>2019</v>
      </c>
      <c r="E496" t="s">
        <v>5744</v>
      </c>
      <c r="F496" t="s">
        <v>5475</v>
      </c>
      <c r="G496" t="s">
        <v>5292</v>
      </c>
      <c r="H496" t="s">
        <v>3</v>
      </c>
      <c r="I496">
        <v>106</v>
      </c>
      <c r="J496" t="s">
        <v>5263</v>
      </c>
      <c r="K496" t="s">
        <v>11523</v>
      </c>
      <c r="L496">
        <v>5.2</v>
      </c>
      <c r="M496" t="s">
        <v>5288</v>
      </c>
      <c r="N496">
        <v>52180</v>
      </c>
      <c r="O496">
        <v>0.04</v>
      </c>
    </row>
    <row r="497" spans="1:15" x14ac:dyDescent="0.25">
      <c r="A497" t="s">
        <v>6148</v>
      </c>
      <c r="B497" t="s">
        <v>501</v>
      </c>
      <c r="C497" t="s">
        <v>5259</v>
      </c>
      <c r="D497">
        <v>2007</v>
      </c>
      <c r="E497" t="s">
        <v>5478</v>
      </c>
      <c r="F497" t="s">
        <v>5475</v>
      </c>
      <c r="G497" t="s">
        <v>5292</v>
      </c>
      <c r="H497" t="s">
        <v>3</v>
      </c>
      <c r="I497">
        <v>138</v>
      </c>
      <c r="J497" t="s">
        <v>5263</v>
      </c>
      <c r="K497" t="s">
        <v>6149</v>
      </c>
      <c r="L497">
        <v>7.9</v>
      </c>
      <c r="M497" t="s">
        <v>5281</v>
      </c>
      <c r="N497">
        <v>51945</v>
      </c>
      <c r="O497">
        <v>0.04</v>
      </c>
    </row>
    <row r="498" spans="1:15" x14ac:dyDescent="0.25">
      <c r="A498" t="s">
        <v>5579</v>
      </c>
      <c r="B498" t="s">
        <v>502</v>
      </c>
      <c r="C498" t="s">
        <v>5259</v>
      </c>
      <c r="D498">
        <v>1997</v>
      </c>
      <c r="E498" t="s">
        <v>5372</v>
      </c>
      <c r="F498" t="s">
        <v>5475</v>
      </c>
      <c r="G498" t="s">
        <v>5292</v>
      </c>
      <c r="H498" t="s">
        <v>3</v>
      </c>
      <c r="I498">
        <v>87</v>
      </c>
      <c r="J498" t="s">
        <v>5263</v>
      </c>
      <c r="K498" t="s">
        <v>5580</v>
      </c>
      <c r="L498">
        <v>8</v>
      </c>
      <c r="M498" t="s">
        <v>5265</v>
      </c>
      <c r="N498">
        <v>51938</v>
      </c>
      <c r="O498">
        <v>0.04</v>
      </c>
    </row>
    <row r="499" spans="1:15" x14ac:dyDescent="0.25">
      <c r="A499" t="s">
        <v>8973</v>
      </c>
      <c r="B499" t="s">
        <v>503</v>
      </c>
      <c r="C499" t="s">
        <v>5259</v>
      </c>
      <c r="D499">
        <v>2018</v>
      </c>
      <c r="E499" t="s">
        <v>5744</v>
      </c>
      <c r="F499" t="s">
        <v>5475</v>
      </c>
      <c r="G499" t="s">
        <v>5262</v>
      </c>
      <c r="H499" t="s">
        <v>8</v>
      </c>
      <c r="I499">
        <v>96</v>
      </c>
      <c r="J499" t="s">
        <v>5263</v>
      </c>
      <c r="K499" t="s">
        <v>8974</v>
      </c>
      <c r="L499">
        <v>5.8</v>
      </c>
      <c r="M499" t="s">
        <v>5288</v>
      </c>
      <c r="N499">
        <v>51781</v>
      </c>
      <c r="O499">
        <v>0.04</v>
      </c>
    </row>
    <row r="500" spans="1:15" x14ac:dyDescent="0.25">
      <c r="A500" t="s">
        <v>5635</v>
      </c>
      <c r="B500" t="s">
        <v>504</v>
      </c>
      <c r="C500" t="s">
        <v>5259</v>
      </c>
      <c r="D500">
        <v>1998</v>
      </c>
      <c r="E500" t="s">
        <v>5372</v>
      </c>
      <c r="F500" t="s">
        <v>5475</v>
      </c>
      <c r="G500" t="s">
        <v>5283</v>
      </c>
      <c r="H500" t="s">
        <v>321</v>
      </c>
      <c r="I500">
        <v>185</v>
      </c>
      <c r="J500" t="s">
        <v>5263</v>
      </c>
      <c r="K500" t="s">
        <v>5636</v>
      </c>
      <c r="L500">
        <v>7.6</v>
      </c>
      <c r="M500" t="s">
        <v>5281</v>
      </c>
      <c r="N500">
        <v>51640</v>
      </c>
      <c r="O500">
        <v>0.04</v>
      </c>
    </row>
    <row r="501" spans="1:15" x14ac:dyDescent="0.25">
      <c r="A501" t="s">
        <v>8803</v>
      </c>
      <c r="B501" t="s">
        <v>505</v>
      </c>
      <c r="C501" t="s">
        <v>5259</v>
      </c>
      <c r="D501">
        <v>2018</v>
      </c>
      <c r="E501" t="s">
        <v>5744</v>
      </c>
      <c r="F501" t="s">
        <v>5475</v>
      </c>
      <c r="G501" t="s">
        <v>5332</v>
      </c>
      <c r="H501" t="s">
        <v>6</v>
      </c>
      <c r="I501">
        <v>113</v>
      </c>
      <c r="J501" t="s">
        <v>5263</v>
      </c>
      <c r="K501" t="s">
        <v>8804</v>
      </c>
      <c r="L501">
        <v>5</v>
      </c>
      <c r="M501" t="s">
        <v>5288</v>
      </c>
      <c r="N501">
        <v>51513</v>
      </c>
      <c r="O501">
        <v>0.04</v>
      </c>
    </row>
    <row r="502" spans="1:15" x14ac:dyDescent="0.25">
      <c r="A502" t="s">
        <v>11376</v>
      </c>
      <c r="B502" t="s">
        <v>506</v>
      </c>
      <c r="C502" t="s">
        <v>5259</v>
      </c>
      <c r="D502">
        <v>2020</v>
      </c>
      <c r="E502" t="s">
        <v>11306</v>
      </c>
      <c r="F502" t="s">
        <v>5475</v>
      </c>
      <c r="G502" t="s">
        <v>5332</v>
      </c>
      <c r="H502" t="s">
        <v>6</v>
      </c>
      <c r="I502">
        <v>84</v>
      </c>
      <c r="J502" t="s">
        <v>5263</v>
      </c>
      <c r="K502" t="s">
        <v>11377</v>
      </c>
      <c r="L502">
        <v>8.1</v>
      </c>
      <c r="M502" t="s">
        <v>5265</v>
      </c>
      <c r="N502">
        <v>51232</v>
      </c>
      <c r="O502">
        <v>0.04</v>
      </c>
    </row>
    <row r="503" spans="1:15" x14ac:dyDescent="0.25">
      <c r="A503" t="s">
        <v>8877</v>
      </c>
      <c r="B503" t="s">
        <v>507</v>
      </c>
      <c r="C503" t="s">
        <v>5259</v>
      </c>
      <c r="D503">
        <v>2018</v>
      </c>
      <c r="E503" t="s">
        <v>5744</v>
      </c>
      <c r="F503" t="s">
        <v>5475</v>
      </c>
      <c r="G503" t="s">
        <v>5262</v>
      </c>
      <c r="H503" t="s">
        <v>8</v>
      </c>
      <c r="I503">
        <v>130</v>
      </c>
      <c r="J503" t="s">
        <v>5263</v>
      </c>
      <c r="K503" t="s">
        <v>8878</v>
      </c>
      <c r="L503">
        <v>6.3</v>
      </c>
      <c r="M503" t="s">
        <v>5288</v>
      </c>
      <c r="N503">
        <v>51038</v>
      </c>
      <c r="O503">
        <v>0.04</v>
      </c>
    </row>
    <row r="504" spans="1:15" x14ac:dyDescent="0.25">
      <c r="A504" t="s">
        <v>8811</v>
      </c>
      <c r="B504" t="s">
        <v>508</v>
      </c>
      <c r="C504" t="s">
        <v>5274</v>
      </c>
      <c r="D504">
        <v>2017</v>
      </c>
      <c r="E504" t="s">
        <v>5744</v>
      </c>
      <c r="F504" t="s">
        <v>5475</v>
      </c>
      <c r="G504" t="s">
        <v>5392</v>
      </c>
      <c r="H504" t="s">
        <v>509</v>
      </c>
      <c r="I504">
        <v>46</v>
      </c>
      <c r="J504" t="s">
        <v>5277</v>
      </c>
      <c r="K504" t="s">
        <v>8812</v>
      </c>
      <c r="L504">
        <v>8.6999999999999904</v>
      </c>
      <c r="M504" t="s">
        <v>5265</v>
      </c>
      <c r="N504">
        <v>51001</v>
      </c>
      <c r="O504">
        <v>0.04</v>
      </c>
    </row>
    <row r="505" spans="1:15" x14ac:dyDescent="0.25">
      <c r="A505" t="s">
        <v>6659</v>
      </c>
      <c r="B505" t="s">
        <v>510</v>
      </c>
      <c r="C505" t="s">
        <v>5274</v>
      </c>
      <c r="D505">
        <v>2011</v>
      </c>
      <c r="E505" t="s">
        <v>5744</v>
      </c>
      <c r="F505" t="s">
        <v>5475</v>
      </c>
      <c r="G505" t="s">
        <v>5332</v>
      </c>
      <c r="H505" t="s">
        <v>6</v>
      </c>
      <c r="I505">
        <v>51</v>
      </c>
      <c r="J505" t="s">
        <v>5277</v>
      </c>
      <c r="K505" t="s">
        <v>6660</v>
      </c>
      <c r="L505">
        <v>7.9</v>
      </c>
      <c r="M505" t="s">
        <v>5281</v>
      </c>
      <c r="N505">
        <v>50556</v>
      </c>
      <c r="O505">
        <v>0.04</v>
      </c>
    </row>
    <row r="506" spans="1:15" x14ac:dyDescent="0.25">
      <c r="A506" t="s">
        <v>6727</v>
      </c>
      <c r="B506" t="s">
        <v>511</v>
      </c>
      <c r="C506" t="s">
        <v>5259</v>
      </c>
      <c r="D506">
        <v>2011</v>
      </c>
      <c r="E506" t="s">
        <v>5744</v>
      </c>
      <c r="F506" t="s">
        <v>5475</v>
      </c>
      <c r="G506" t="s">
        <v>5262</v>
      </c>
      <c r="H506" t="s">
        <v>8</v>
      </c>
      <c r="I506">
        <v>97</v>
      </c>
      <c r="J506" t="s">
        <v>5263</v>
      </c>
      <c r="K506" t="s">
        <v>6728</v>
      </c>
      <c r="L506">
        <v>6.4</v>
      </c>
      <c r="M506" t="s">
        <v>5288</v>
      </c>
      <c r="N506">
        <v>50431</v>
      </c>
      <c r="O506">
        <v>0.04</v>
      </c>
    </row>
    <row r="507" spans="1:15" x14ac:dyDescent="0.25">
      <c r="A507" t="s">
        <v>11600</v>
      </c>
      <c r="B507" t="s">
        <v>512</v>
      </c>
      <c r="C507" t="s">
        <v>5259</v>
      </c>
      <c r="D507">
        <v>2020</v>
      </c>
      <c r="E507" t="s">
        <v>11306</v>
      </c>
      <c r="F507" t="s">
        <v>5475</v>
      </c>
      <c r="G507" t="s">
        <v>5262</v>
      </c>
      <c r="H507" t="s">
        <v>8</v>
      </c>
      <c r="I507">
        <v>94</v>
      </c>
      <c r="J507" t="s">
        <v>5263</v>
      </c>
      <c r="K507" t="s">
        <v>11601</v>
      </c>
      <c r="L507">
        <v>6.9</v>
      </c>
      <c r="M507" t="s">
        <v>5288</v>
      </c>
      <c r="N507">
        <v>50275</v>
      </c>
      <c r="O507">
        <v>0.04</v>
      </c>
    </row>
    <row r="508" spans="1:15" x14ac:dyDescent="0.25">
      <c r="A508" t="s">
        <v>11458</v>
      </c>
      <c r="B508" t="s">
        <v>513</v>
      </c>
      <c r="C508" t="s">
        <v>5274</v>
      </c>
      <c r="D508">
        <v>2019</v>
      </c>
      <c r="E508" t="s">
        <v>5744</v>
      </c>
      <c r="F508" t="s">
        <v>5475</v>
      </c>
      <c r="G508" t="s">
        <v>5332</v>
      </c>
      <c r="H508" t="s">
        <v>6</v>
      </c>
      <c r="I508">
        <v>62</v>
      </c>
      <c r="J508" t="s">
        <v>5263</v>
      </c>
      <c r="K508" t="s">
        <v>11459</v>
      </c>
      <c r="L508">
        <v>8</v>
      </c>
      <c r="M508" t="s">
        <v>5265</v>
      </c>
      <c r="N508">
        <v>50250</v>
      </c>
      <c r="O508">
        <v>0.04</v>
      </c>
    </row>
    <row r="509" spans="1:15" x14ac:dyDescent="0.25">
      <c r="A509" t="s">
        <v>11572</v>
      </c>
      <c r="B509" t="s">
        <v>514</v>
      </c>
      <c r="C509" t="s">
        <v>5259</v>
      </c>
      <c r="D509">
        <v>2020</v>
      </c>
      <c r="E509" t="s">
        <v>11306</v>
      </c>
      <c r="F509" t="s">
        <v>5475</v>
      </c>
      <c r="G509" t="s">
        <v>5262</v>
      </c>
      <c r="H509" t="s">
        <v>8</v>
      </c>
      <c r="I509">
        <v>156</v>
      </c>
      <c r="J509" t="s">
        <v>5263</v>
      </c>
      <c r="K509" t="s">
        <v>11573</v>
      </c>
      <c r="L509">
        <v>6.5</v>
      </c>
      <c r="M509" t="s">
        <v>5288</v>
      </c>
      <c r="N509">
        <v>50236</v>
      </c>
      <c r="O509">
        <v>0.04</v>
      </c>
    </row>
    <row r="510" spans="1:15" x14ac:dyDescent="0.25">
      <c r="A510" t="s">
        <v>5294</v>
      </c>
      <c r="B510" t="s">
        <v>515</v>
      </c>
      <c r="C510" t="s">
        <v>5259</v>
      </c>
      <c r="D510">
        <v>1961</v>
      </c>
      <c r="E510" t="s">
        <v>5275</v>
      </c>
      <c r="F510" t="s">
        <v>5261</v>
      </c>
      <c r="G510" t="s">
        <v>5292</v>
      </c>
      <c r="H510" t="s">
        <v>3</v>
      </c>
      <c r="I510">
        <v>158</v>
      </c>
      <c r="J510" t="s">
        <v>5263</v>
      </c>
      <c r="K510" t="s">
        <v>5295</v>
      </c>
      <c r="L510">
        <v>7.5</v>
      </c>
      <c r="M510" t="s">
        <v>5281</v>
      </c>
      <c r="N510">
        <v>50150</v>
      </c>
      <c r="O510">
        <v>0.04</v>
      </c>
    </row>
    <row r="511" spans="1:15" x14ac:dyDescent="0.25">
      <c r="A511" t="s">
        <v>8755</v>
      </c>
      <c r="B511" t="s">
        <v>516</v>
      </c>
      <c r="C511" t="s">
        <v>5274</v>
      </c>
      <c r="D511">
        <v>2018</v>
      </c>
      <c r="E511" t="s">
        <v>5744</v>
      </c>
      <c r="F511" t="s">
        <v>5475</v>
      </c>
      <c r="G511" t="s">
        <v>5276</v>
      </c>
      <c r="H511" t="s">
        <v>11</v>
      </c>
      <c r="I511">
        <v>42</v>
      </c>
      <c r="J511" t="s">
        <v>5277</v>
      </c>
      <c r="K511" t="s">
        <v>8756</v>
      </c>
      <c r="L511">
        <v>7.1</v>
      </c>
      <c r="M511" t="s">
        <v>5281</v>
      </c>
      <c r="N511">
        <v>50145</v>
      </c>
      <c r="O511">
        <v>0.04</v>
      </c>
    </row>
    <row r="512" spans="1:15" x14ac:dyDescent="0.25">
      <c r="A512" t="s">
        <v>14268</v>
      </c>
      <c r="B512" t="s">
        <v>517</v>
      </c>
      <c r="C512" t="s">
        <v>5274</v>
      </c>
      <c r="D512">
        <v>2021</v>
      </c>
      <c r="E512" t="s">
        <v>11306</v>
      </c>
      <c r="F512" t="s">
        <v>5475</v>
      </c>
      <c r="G512" t="s">
        <v>5332</v>
      </c>
      <c r="H512" t="s">
        <v>6</v>
      </c>
      <c r="I512">
        <v>46</v>
      </c>
      <c r="J512" t="s">
        <v>5277</v>
      </c>
      <c r="K512" t="s">
        <v>14269</v>
      </c>
      <c r="L512">
        <v>7.2</v>
      </c>
      <c r="M512" t="s">
        <v>5281</v>
      </c>
      <c r="N512">
        <v>50140</v>
      </c>
      <c r="O512">
        <v>0.04</v>
      </c>
    </row>
    <row r="513" spans="1:15" x14ac:dyDescent="0.25">
      <c r="A513" t="s">
        <v>7647</v>
      </c>
      <c r="B513" t="s">
        <v>518</v>
      </c>
      <c r="C513" t="s">
        <v>5274</v>
      </c>
      <c r="D513">
        <v>2015</v>
      </c>
      <c r="E513" t="s">
        <v>5744</v>
      </c>
      <c r="F513" t="s">
        <v>5475</v>
      </c>
      <c r="G513" t="s">
        <v>5332</v>
      </c>
      <c r="H513" t="s">
        <v>6</v>
      </c>
      <c r="I513">
        <v>57</v>
      </c>
      <c r="J513" t="s">
        <v>5277</v>
      </c>
      <c r="K513" t="s">
        <v>7648</v>
      </c>
      <c r="L513">
        <v>7.9</v>
      </c>
      <c r="M513" t="s">
        <v>5281</v>
      </c>
      <c r="N513">
        <v>50028</v>
      </c>
      <c r="O513">
        <v>0.04</v>
      </c>
    </row>
    <row r="514" spans="1:15" x14ac:dyDescent="0.25">
      <c r="A514" t="s">
        <v>11414</v>
      </c>
      <c r="B514" t="s">
        <v>519</v>
      </c>
      <c r="C514" t="s">
        <v>5259</v>
      </c>
      <c r="D514">
        <v>2019</v>
      </c>
      <c r="E514" t="s">
        <v>5744</v>
      </c>
      <c r="F514" t="s">
        <v>5475</v>
      </c>
      <c r="G514" t="s">
        <v>5262</v>
      </c>
      <c r="H514" t="s">
        <v>8</v>
      </c>
      <c r="I514">
        <v>115</v>
      </c>
      <c r="J514" t="s">
        <v>5263</v>
      </c>
      <c r="K514" t="s">
        <v>11415</v>
      </c>
      <c r="L514">
        <v>6.2</v>
      </c>
      <c r="M514" t="s">
        <v>5288</v>
      </c>
      <c r="N514">
        <v>49894</v>
      </c>
      <c r="O514">
        <v>0.04</v>
      </c>
    </row>
    <row r="515" spans="1:15" x14ac:dyDescent="0.25">
      <c r="A515" t="s">
        <v>9079</v>
      </c>
      <c r="B515" t="s">
        <v>520</v>
      </c>
      <c r="C515" t="s">
        <v>5259</v>
      </c>
      <c r="D515">
        <v>2018</v>
      </c>
      <c r="E515" t="s">
        <v>5744</v>
      </c>
      <c r="F515" t="s">
        <v>5475</v>
      </c>
      <c r="G515" t="s">
        <v>5292</v>
      </c>
      <c r="H515" t="s">
        <v>3</v>
      </c>
      <c r="I515">
        <v>105</v>
      </c>
      <c r="J515" t="s">
        <v>5263</v>
      </c>
      <c r="K515" t="s">
        <v>9080</v>
      </c>
      <c r="L515">
        <v>6.5</v>
      </c>
      <c r="M515" t="s">
        <v>5288</v>
      </c>
      <c r="N515">
        <v>49880</v>
      </c>
      <c r="O515">
        <v>0.04</v>
      </c>
    </row>
    <row r="516" spans="1:15" x14ac:dyDescent="0.25">
      <c r="A516" t="s">
        <v>8769</v>
      </c>
      <c r="B516" t="s">
        <v>521</v>
      </c>
      <c r="C516" t="s">
        <v>5274</v>
      </c>
      <c r="D516">
        <v>2018</v>
      </c>
      <c r="E516" t="s">
        <v>5744</v>
      </c>
      <c r="F516" t="s">
        <v>5475</v>
      </c>
      <c r="G516" t="s">
        <v>5276</v>
      </c>
      <c r="H516" t="s">
        <v>11</v>
      </c>
      <c r="I516">
        <v>42</v>
      </c>
      <c r="J516" t="s">
        <v>5277</v>
      </c>
      <c r="K516" t="s">
        <v>8770</v>
      </c>
      <c r="L516">
        <v>7.7</v>
      </c>
      <c r="M516" t="s">
        <v>5281</v>
      </c>
      <c r="N516">
        <v>49867</v>
      </c>
      <c r="O516">
        <v>0.04</v>
      </c>
    </row>
    <row r="517" spans="1:15" x14ac:dyDescent="0.25">
      <c r="A517" t="s">
        <v>5942</v>
      </c>
      <c r="B517" t="s">
        <v>522</v>
      </c>
      <c r="C517" t="s">
        <v>5259</v>
      </c>
      <c r="D517">
        <v>2010</v>
      </c>
      <c r="E517" t="s">
        <v>5744</v>
      </c>
      <c r="F517" t="s">
        <v>5475</v>
      </c>
      <c r="G517" t="s">
        <v>5292</v>
      </c>
      <c r="H517" t="s">
        <v>3</v>
      </c>
      <c r="I517">
        <v>121</v>
      </c>
      <c r="J517" t="s">
        <v>5263</v>
      </c>
      <c r="K517" t="s">
        <v>5943</v>
      </c>
      <c r="L517">
        <v>5.4</v>
      </c>
      <c r="M517" t="s">
        <v>5288</v>
      </c>
      <c r="N517">
        <v>49599</v>
      </c>
      <c r="O517">
        <v>0.04</v>
      </c>
    </row>
    <row r="518" spans="1:15" x14ac:dyDescent="0.25">
      <c r="A518" t="s">
        <v>6058</v>
      </c>
      <c r="B518" t="s">
        <v>523</v>
      </c>
      <c r="C518" t="s">
        <v>5259</v>
      </c>
      <c r="D518">
        <v>2010</v>
      </c>
      <c r="E518" t="s">
        <v>5744</v>
      </c>
      <c r="F518" t="s">
        <v>5475</v>
      </c>
      <c r="G518" t="s">
        <v>5262</v>
      </c>
      <c r="H518" t="s">
        <v>8</v>
      </c>
      <c r="I518">
        <v>92</v>
      </c>
      <c r="J518" t="s">
        <v>5263</v>
      </c>
      <c r="K518" t="s">
        <v>6059</v>
      </c>
      <c r="L518">
        <v>5.6</v>
      </c>
      <c r="M518" t="s">
        <v>5288</v>
      </c>
      <c r="N518">
        <v>49599</v>
      </c>
      <c r="O518">
        <v>0.04</v>
      </c>
    </row>
    <row r="519" spans="1:15" x14ac:dyDescent="0.25">
      <c r="A519" t="s">
        <v>7623</v>
      </c>
      <c r="B519" t="s">
        <v>524</v>
      </c>
      <c r="C519" t="s">
        <v>5274</v>
      </c>
      <c r="D519">
        <v>2015</v>
      </c>
      <c r="E519" t="s">
        <v>5744</v>
      </c>
      <c r="F519" t="s">
        <v>5475</v>
      </c>
      <c r="G519" t="s">
        <v>5276</v>
      </c>
      <c r="H519" t="s">
        <v>11</v>
      </c>
      <c r="I519">
        <v>44</v>
      </c>
      <c r="J519" t="s">
        <v>5277</v>
      </c>
      <c r="K519" t="s">
        <v>7624</v>
      </c>
      <c r="L519">
        <v>7.6</v>
      </c>
      <c r="M519" t="s">
        <v>5281</v>
      </c>
      <c r="N519">
        <v>49557</v>
      </c>
      <c r="O519">
        <v>0.04</v>
      </c>
    </row>
    <row r="520" spans="1:15" x14ac:dyDescent="0.25">
      <c r="A520" t="s">
        <v>7165</v>
      </c>
      <c r="B520" t="s">
        <v>525</v>
      </c>
      <c r="C520" t="s">
        <v>5259</v>
      </c>
      <c r="D520">
        <v>2013</v>
      </c>
      <c r="E520" t="s">
        <v>5744</v>
      </c>
      <c r="F520" t="s">
        <v>5475</v>
      </c>
      <c r="G520" t="s">
        <v>5262</v>
      </c>
      <c r="H520" t="s">
        <v>8</v>
      </c>
      <c r="I520">
        <v>90</v>
      </c>
      <c r="J520" t="s">
        <v>5263</v>
      </c>
      <c r="K520" t="s">
        <v>7166</v>
      </c>
      <c r="L520">
        <v>5.6</v>
      </c>
      <c r="M520" t="s">
        <v>5288</v>
      </c>
      <c r="N520">
        <v>49549</v>
      </c>
      <c r="O520">
        <v>0.04</v>
      </c>
    </row>
    <row r="521" spans="1:15" x14ac:dyDescent="0.25">
      <c r="A521" t="s">
        <v>9137</v>
      </c>
      <c r="B521" t="s">
        <v>526</v>
      </c>
      <c r="C521" t="s">
        <v>5259</v>
      </c>
      <c r="D521">
        <v>2017</v>
      </c>
      <c r="E521" t="s">
        <v>5744</v>
      </c>
      <c r="F521" t="s">
        <v>5475</v>
      </c>
      <c r="G521" t="s">
        <v>5262</v>
      </c>
      <c r="H521" t="s">
        <v>8</v>
      </c>
      <c r="I521">
        <v>104</v>
      </c>
      <c r="J521" t="s">
        <v>5263</v>
      </c>
      <c r="K521" t="s">
        <v>9138</v>
      </c>
      <c r="L521">
        <v>5.6</v>
      </c>
      <c r="M521" t="s">
        <v>5288</v>
      </c>
      <c r="N521">
        <v>49478</v>
      </c>
      <c r="O521">
        <v>0.04</v>
      </c>
    </row>
    <row r="522" spans="1:15" x14ac:dyDescent="0.25">
      <c r="A522" t="s">
        <v>11634</v>
      </c>
      <c r="B522" t="s">
        <v>527</v>
      </c>
      <c r="C522" t="s">
        <v>5259</v>
      </c>
      <c r="D522">
        <v>2019</v>
      </c>
      <c r="E522" t="s">
        <v>5744</v>
      </c>
      <c r="F522" t="s">
        <v>5475</v>
      </c>
      <c r="G522" t="s">
        <v>5262</v>
      </c>
      <c r="H522" t="s">
        <v>8</v>
      </c>
      <c r="I522">
        <v>96</v>
      </c>
      <c r="J522" t="s">
        <v>5263</v>
      </c>
      <c r="K522" t="s">
        <v>11635</v>
      </c>
      <c r="L522">
        <v>6.3</v>
      </c>
      <c r="M522" t="s">
        <v>5288</v>
      </c>
      <c r="N522">
        <v>49391</v>
      </c>
      <c r="O522">
        <v>0.04</v>
      </c>
    </row>
    <row r="523" spans="1:15" x14ac:dyDescent="0.25">
      <c r="A523" t="s">
        <v>7119</v>
      </c>
      <c r="B523" t="s">
        <v>528</v>
      </c>
      <c r="C523" t="s">
        <v>5259</v>
      </c>
      <c r="D523">
        <v>2013</v>
      </c>
      <c r="E523" t="s">
        <v>5744</v>
      </c>
      <c r="F523" t="s">
        <v>5475</v>
      </c>
      <c r="G523" t="s">
        <v>5262</v>
      </c>
      <c r="H523" t="s">
        <v>8</v>
      </c>
      <c r="I523">
        <v>92</v>
      </c>
      <c r="J523" t="s">
        <v>5263</v>
      </c>
      <c r="K523" t="s">
        <v>7120</v>
      </c>
      <c r="L523">
        <v>4.8</v>
      </c>
      <c r="M523" t="s">
        <v>5288</v>
      </c>
      <c r="N523">
        <v>49312</v>
      </c>
      <c r="O523">
        <v>0.04</v>
      </c>
    </row>
    <row r="524" spans="1:15" x14ac:dyDescent="0.25">
      <c r="A524" t="s">
        <v>14264</v>
      </c>
      <c r="B524" t="s">
        <v>529</v>
      </c>
      <c r="C524" t="s">
        <v>5274</v>
      </c>
      <c r="D524">
        <v>2021</v>
      </c>
      <c r="E524" t="s">
        <v>11306</v>
      </c>
      <c r="F524" t="s">
        <v>5475</v>
      </c>
      <c r="G524" t="s">
        <v>5276</v>
      </c>
      <c r="H524" t="s">
        <v>11</v>
      </c>
      <c r="I524">
        <v>45</v>
      </c>
      <c r="J524" t="s">
        <v>5277</v>
      </c>
      <c r="K524" t="s">
        <v>14265</v>
      </c>
      <c r="L524">
        <v>7.8</v>
      </c>
      <c r="M524" t="s">
        <v>5281</v>
      </c>
      <c r="N524">
        <v>49182</v>
      </c>
      <c r="O524">
        <v>0.04</v>
      </c>
    </row>
    <row r="525" spans="1:15" x14ac:dyDescent="0.25">
      <c r="A525" t="s">
        <v>6671</v>
      </c>
      <c r="B525" t="s">
        <v>530</v>
      </c>
      <c r="C525" t="s">
        <v>5259</v>
      </c>
      <c r="D525">
        <v>2011</v>
      </c>
      <c r="E525" t="s">
        <v>5744</v>
      </c>
      <c r="F525" t="s">
        <v>5475</v>
      </c>
      <c r="G525" t="s">
        <v>5267</v>
      </c>
      <c r="H525" t="s">
        <v>17</v>
      </c>
      <c r="I525">
        <v>112</v>
      </c>
      <c r="J525" t="s">
        <v>5263</v>
      </c>
      <c r="K525" t="s">
        <v>6672</v>
      </c>
      <c r="L525">
        <v>7</v>
      </c>
      <c r="M525" t="s">
        <v>5288</v>
      </c>
      <c r="N525">
        <v>49101</v>
      </c>
      <c r="O525">
        <v>0.04</v>
      </c>
    </row>
    <row r="526" spans="1:15" x14ac:dyDescent="0.25">
      <c r="A526" t="s">
        <v>6116</v>
      </c>
      <c r="B526" t="s">
        <v>531</v>
      </c>
      <c r="C526" t="s">
        <v>5259</v>
      </c>
      <c r="D526">
        <v>2004</v>
      </c>
      <c r="E526" t="s">
        <v>5478</v>
      </c>
      <c r="F526" t="s">
        <v>5475</v>
      </c>
      <c r="G526" t="s">
        <v>5267</v>
      </c>
      <c r="H526" t="s">
        <v>17</v>
      </c>
      <c r="I526">
        <v>99</v>
      </c>
      <c r="J526" t="s">
        <v>5263</v>
      </c>
      <c r="K526" t="s">
        <v>6117</v>
      </c>
      <c r="L526">
        <v>5.4</v>
      </c>
      <c r="M526" t="s">
        <v>5288</v>
      </c>
      <c r="N526">
        <v>49090</v>
      </c>
      <c r="O526">
        <v>0.04</v>
      </c>
    </row>
    <row r="527" spans="1:15" x14ac:dyDescent="0.25">
      <c r="A527" t="s">
        <v>6130</v>
      </c>
      <c r="B527" t="s">
        <v>532</v>
      </c>
      <c r="C527" t="s">
        <v>5259</v>
      </c>
      <c r="D527">
        <v>2001</v>
      </c>
      <c r="E527" t="s">
        <v>5478</v>
      </c>
      <c r="F527" t="s">
        <v>5475</v>
      </c>
      <c r="G527" t="s">
        <v>5283</v>
      </c>
      <c r="H527" t="s">
        <v>321</v>
      </c>
      <c r="I527">
        <v>210</v>
      </c>
      <c r="J527" t="s">
        <v>5263</v>
      </c>
      <c r="K527" t="s">
        <v>6131</v>
      </c>
      <c r="L527">
        <v>7.4</v>
      </c>
      <c r="M527" t="s">
        <v>5281</v>
      </c>
      <c r="N527">
        <v>48818</v>
      </c>
      <c r="O527">
        <v>0.04</v>
      </c>
    </row>
    <row r="528" spans="1:15" x14ac:dyDescent="0.25">
      <c r="A528" t="s">
        <v>8879</v>
      </c>
      <c r="B528" t="s">
        <v>533</v>
      </c>
      <c r="C528" t="s">
        <v>5259</v>
      </c>
      <c r="D528">
        <v>2017</v>
      </c>
      <c r="E528" t="s">
        <v>5744</v>
      </c>
      <c r="F528" t="s">
        <v>5475</v>
      </c>
      <c r="G528" t="s">
        <v>5262</v>
      </c>
      <c r="H528" t="s">
        <v>8</v>
      </c>
      <c r="I528">
        <v>121</v>
      </c>
      <c r="J528" t="s">
        <v>5263</v>
      </c>
      <c r="K528" t="s">
        <v>8880</v>
      </c>
      <c r="L528">
        <v>7.9</v>
      </c>
      <c r="M528" t="s">
        <v>5281</v>
      </c>
      <c r="N528">
        <v>48672</v>
      </c>
      <c r="O528">
        <v>0.04</v>
      </c>
    </row>
    <row r="529" spans="1:15" x14ac:dyDescent="0.25">
      <c r="A529" t="s">
        <v>14506</v>
      </c>
      <c r="B529" t="s">
        <v>534</v>
      </c>
      <c r="C529" t="s">
        <v>5259</v>
      </c>
      <c r="D529">
        <v>2021</v>
      </c>
      <c r="E529" t="s">
        <v>11306</v>
      </c>
      <c r="F529" t="s">
        <v>5475</v>
      </c>
      <c r="G529" t="s">
        <v>5332</v>
      </c>
      <c r="H529" t="s">
        <v>6</v>
      </c>
      <c r="I529">
        <v>104</v>
      </c>
      <c r="J529" t="s">
        <v>5263</v>
      </c>
      <c r="K529" t="s">
        <v>14507</v>
      </c>
      <c r="L529">
        <v>6.3</v>
      </c>
      <c r="M529" t="s">
        <v>5288</v>
      </c>
      <c r="N529">
        <v>48521</v>
      </c>
      <c r="O529">
        <v>0.04</v>
      </c>
    </row>
    <row r="530" spans="1:15" x14ac:dyDescent="0.25">
      <c r="A530" t="s">
        <v>7581</v>
      </c>
      <c r="B530" t="s">
        <v>535</v>
      </c>
      <c r="C530" t="s">
        <v>5274</v>
      </c>
      <c r="D530">
        <v>2015</v>
      </c>
      <c r="E530" t="s">
        <v>5744</v>
      </c>
      <c r="F530" t="s">
        <v>5475</v>
      </c>
      <c r="G530" t="s">
        <v>5332</v>
      </c>
      <c r="H530" t="s">
        <v>6</v>
      </c>
      <c r="I530">
        <v>30</v>
      </c>
      <c r="J530" t="s">
        <v>5277</v>
      </c>
      <c r="K530" t="s">
        <v>7582</v>
      </c>
      <c r="L530">
        <v>8.1999999999999904</v>
      </c>
      <c r="M530" t="s">
        <v>5265</v>
      </c>
      <c r="N530">
        <v>48435</v>
      </c>
      <c r="O530">
        <v>0.04</v>
      </c>
    </row>
    <row r="531" spans="1:15" x14ac:dyDescent="0.25">
      <c r="A531" t="s">
        <v>8971</v>
      </c>
      <c r="B531" t="s">
        <v>536</v>
      </c>
      <c r="C531" t="s">
        <v>5259</v>
      </c>
      <c r="D531">
        <v>2018</v>
      </c>
      <c r="E531" t="s">
        <v>5744</v>
      </c>
      <c r="F531" t="s">
        <v>5475</v>
      </c>
      <c r="G531" t="s">
        <v>5292</v>
      </c>
      <c r="H531" t="s">
        <v>3</v>
      </c>
      <c r="I531">
        <v>97</v>
      </c>
      <c r="J531" t="s">
        <v>5263</v>
      </c>
      <c r="K531" t="s">
        <v>8972</v>
      </c>
      <c r="L531">
        <v>6.4</v>
      </c>
      <c r="M531" t="s">
        <v>5288</v>
      </c>
      <c r="N531">
        <v>48215</v>
      </c>
      <c r="O531">
        <v>0.04</v>
      </c>
    </row>
    <row r="532" spans="1:15" x14ac:dyDescent="0.25">
      <c r="A532" t="s">
        <v>8965</v>
      </c>
      <c r="B532" t="s">
        <v>537</v>
      </c>
      <c r="C532" t="s">
        <v>5259</v>
      </c>
      <c r="D532">
        <v>2017</v>
      </c>
      <c r="E532" t="s">
        <v>5744</v>
      </c>
      <c r="F532" t="s">
        <v>5475</v>
      </c>
      <c r="G532" t="s">
        <v>5276</v>
      </c>
      <c r="H532" t="s">
        <v>11</v>
      </c>
      <c r="I532">
        <v>112</v>
      </c>
      <c r="J532" t="s">
        <v>5263</v>
      </c>
      <c r="K532" t="s">
        <v>8966</v>
      </c>
      <c r="L532">
        <v>6.9</v>
      </c>
      <c r="M532" t="s">
        <v>5288</v>
      </c>
      <c r="N532">
        <v>47971</v>
      </c>
      <c r="O532">
        <v>0.04</v>
      </c>
    </row>
    <row r="533" spans="1:15" x14ac:dyDescent="0.25">
      <c r="A533" t="s">
        <v>7919</v>
      </c>
      <c r="B533" t="s">
        <v>538</v>
      </c>
      <c r="C533" t="s">
        <v>5259</v>
      </c>
      <c r="D533">
        <v>2015</v>
      </c>
      <c r="E533" t="s">
        <v>5744</v>
      </c>
      <c r="F533" t="s">
        <v>5475</v>
      </c>
      <c r="G533" t="s">
        <v>5292</v>
      </c>
      <c r="H533" t="s">
        <v>3</v>
      </c>
      <c r="I533">
        <v>119</v>
      </c>
      <c r="J533" t="s">
        <v>5263</v>
      </c>
      <c r="K533" t="s">
        <v>7920</v>
      </c>
      <c r="L533">
        <v>4.8</v>
      </c>
      <c r="M533" t="s">
        <v>5288</v>
      </c>
      <c r="N533">
        <v>47935</v>
      </c>
      <c r="O533">
        <v>0.04</v>
      </c>
    </row>
    <row r="534" spans="1:15" x14ac:dyDescent="0.25">
      <c r="A534" t="s">
        <v>11536</v>
      </c>
      <c r="B534" t="s">
        <v>539</v>
      </c>
      <c r="C534" t="s">
        <v>5259</v>
      </c>
      <c r="D534">
        <v>2020</v>
      </c>
      <c r="E534" t="s">
        <v>11306</v>
      </c>
      <c r="F534" t="s">
        <v>5475</v>
      </c>
      <c r="G534" t="s">
        <v>5262</v>
      </c>
      <c r="H534" t="s">
        <v>8</v>
      </c>
      <c r="I534">
        <v>127</v>
      </c>
      <c r="J534" t="s">
        <v>5263</v>
      </c>
      <c r="K534" t="s">
        <v>11537</v>
      </c>
      <c r="L534">
        <v>7</v>
      </c>
      <c r="M534" t="s">
        <v>5288</v>
      </c>
      <c r="N534">
        <v>47795</v>
      </c>
      <c r="O534">
        <v>0.04</v>
      </c>
    </row>
    <row r="535" spans="1:15" x14ac:dyDescent="0.25">
      <c r="A535" t="s">
        <v>7039</v>
      </c>
      <c r="B535" t="s">
        <v>540</v>
      </c>
      <c r="C535" t="s">
        <v>5274</v>
      </c>
      <c r="D535">
        <v>2013</v>
      </c>
      <c r="E535" t="s">
        <v>5744</v>
      </c>
      <c r="F535" t="s">
        <v>5475</v>
      </c>
      <c r="G535" t="s">
        <v>5276</v>
      </c>
      <c r="H535" t="s">
        <v>11</v>
      </c>
      <c r="I535">
        <v>42</v>
      </c>
      <c r="J535" t="s">
        <v>5277</v>
      </c>
      <c r="K535" t="s">
        <v>7040</v>
      </c>
      <c r="L535">
        <v>7.5</v>
      </c>
      <c r="M535" t="s">
        <v>5281</v>
      </c>
      <c r="N535">
        <v>47751</v>
      </c>
      <c r="O535">
        <v>0.04</v>
      </c>
    </row>
    <row r="536" spans="1:15" x14ac:dyDescent="0.25">
      <c r="A536" t="s">
        <v>9003</v>
      </c>
      <c r="B536" t="s">
        <v>541</v>
      </c>
      <c r="C536" t="s">
        <v>5259</v>
      </c>
      <c r="D536">
        <v>2017</v>
      </c>
      <c r="E536" t="s">
        <v>5744</v>
      </c>
      <c r="F536" t="s">
        <v>5475</v>
      </c>
      <c r="G536" t="s">
        <v>5262</v>
      </c>
      <c r="H536" t="s">
        <v>8</v>
      </c>
      <c r="I536">
        <v>120</v>
      </c>
      <c r="J536" t="s">
        <v>5263</v>
      </c>
      <c r="K536" t="s">
        <v>9004</v>
      </c>
      <c r="L536">
        <v>7.4</v>
      </c>
      <c r="M536" t="s">
        <v>5281</v>
      </c>
      <c r="N536">
        <v>47676</v>
      </c>
      <c r="O536">
        <v>0.04</v>
      </c>
    </row>
    <row r="537" spans="1:15" x14ac:dyDescent="0.25">
      <c r="A537" t="s">
        <v>11416</v>
      </c>
      <c r="B537" t="s">
        <v>542</v>
      </c>
      <c r="C537" t="s">
        <v>5274</v>
      </c>
      <c r="D537">
        <v>2020</v>
      </c>
      <c r="E537" t="s">
        <v>11306</v>
      </c>
      <c r="F537" t="s">
        <v>5475</v>
      </c>
      <c r="G537" t="s">
        <v>5332</v>
      </c>
      <c r="H537" t="s">
        <v>6</v>
      </c>
      <c r="I537">
        <v>47</v>
      </c>
      <c r="J537" t="s">
        <v>5277</v>
      </c>
      <c r="K537" t="s">
        <v>11417</v>
      </c>
      <c r="L537">
        <v>7.6</v>
      </c>
      <c r="M537" t="s">
        <v>5281</v>
      </c>
      <c r="N537">
        <v>47651</v>
      </c>
      <c r="O537">
        <v>0.04</v>
      </c>
    </row>
    <row r="538" spans="1:15" x14ac:dyDescent="0.25">
      <c r="A538" t="s">
        <v>11588</v>
      </c>
      <c r="B538" t="s">
        <v>543</v>
      </c>
      <c r="C538" t="s">
        <v>5259</v>
      </c>
      <c r="D538">
        <v>2019</v>
      </c>
      <c r="E538" t="s">
        <v>5744</v>
      </c>
      <c r="F538" t="s">
        <v>5475</v>
      </c>
      <c r="G538" t="s">
        <v>5262</v>
      </c>
      <c r="H538" t="s">
        <v>8</v>
      </c>
      <c r="I538">
        <v>108</v>
      </c>
      <c r="J538" t="s">
        <v>5263</v>
      </c>
      <c r="K538" t="s">
        <v>11589</v>
      </c>
      <c r="L538">
        <v>6.9</v>
      </c>
      <c r="M538" t="s">
        <v>5288</v>
      </c>
      <c r="N538">
        <v>47603</v>
      </c>
      <c r="O538">
        <v>0.04</v>
      </c>
    </row>
    <row r="539" spans="1:15" x14ac:dyDescent="0.25">
      <c r="A539" t="s">
        <v>11946</v>
      </c>
      <c r="B539" t="s">
        <v>544</v>
      </c>
      <c r="C539" t="s">
        <v>5259</v>
      </c>
      <c r="D539">
        <v>2020</v>
      </c>
      <c r="E539" t="s">
        <v>11306</v>
      </c>
      <c r="F539" t="s">
        <v>5475</v>
      </c>
      <c r="G539" t="s">
        <v>5292</v>
      </c>
      <c r="H539" t="s">
        <v>3</v>
      </c>
      <c r="I539">
        <v>103</v>
      </c>
      <c r="J539" t="s">
        <v>5263</v>
      </c>
      <c r="K539" t="s">
        <v>11947</v>
      </c>
      <c r="L539">
        <v>5.2</v>
      </c>
      <c r="M539" t="s">
        <v>5288</v>
      </c>
      <c r="N539">
        <v>47588</v>
      </c>
      <c r="O539">
        <v>0.04</v>
      </c>
    </row>
    <row r="540" spans="1:15" x14ac:dyDescent="0.25">
      <c r="A540" t="s">
        <v>5878</v>
      </c>
      <c r="B540" t="s">
        <v>545</v>
      </c>
      <c r="C540" t="s">
        <v>5259</v>
      </c>
      <c r="D540">
        <v>2004</v>
      </c>
      <c r="E540" t="s">
        <v>5478</v>
      </c>
      <c r="F540" t="s">
        <v>5475</v>
      </c>
      <c r="G540" t="s">
        <v>5292</v>
      </c>
      <c r="H540" t="s">
        <v>3</v>
      </c>
      <c r="I540">
        <v>95</v>
      </c>
      <c r="J540" t="s">
        <v>5263</v>
      </c>
      <c r="K540" t="s">
        <v>5879</v>
      </c>
      <c r="L540">
        <v>5.8</v>
      </c>
      <c r="M540" t="s">
        <v>5288</v>
      </c>
      <c r="N540">
        <v>47049</v>
      </c>
      <c r="O540">
        <v>0.04</v>
      </c>
    </row>
    <row r="541" spans="1:15" x14ac:dyDescent="0.25">
      <c r="A541" t="s">
        <v>9235</v>
      </c>
      <c r="B541" t="s">
        <v>546</v>
      </c>
      <c r="C541" t="s">
        <v>5259</v>
      </c>
      <c r="D541">
        <v>2017</v>
      </c>
      <c r="E541" t="s">
        <v>5744</v>
      </c>
      <c r="F541" t="s">
        <v>5475</v>
      </c>
      <c r="G541" t="s">
        <v>5267</v>
      </c>
      <c r="H541" t="s">
        <v>17</v>
      </c>
      <c r="I541">
        <v>107</v>
      </c>
      <c r="J541" t="s">
        <v>5263</v>
      </c>
      <c r="K541" t="s">
        <v>9236</v>
      </c>
      <c r="L541">
        <v>6.8</v>
      </c>
      <c r="M541" t="s">
        <v>5288</v>
      </c>
      <c r="N541">
        <v>47025</v>
      </c>
      <c r="O541">
        <v>0.04</v>
      </c>
    </row>
    <row r="542" spans="1:15" x14ac:dyDescent="0.25">
      <c r="A542" t="s">
        <v>12460</v>
      </c>
      <c r="B542" t="s">
        <v>547</v>
      </c>
      <c r="C542" t="s">
        <v>5259</v>
      </c>
      <c r="D542">
        <v>2019</v>
      </c>
      <c r="E542" t="s">
        <v>5744</v>
      </c>
      <c r="F542" t="s">
        <v>5475</v>
      </c>
      <c r="G542" t="s">
        <v>5483</v>
      </c>
      <c r="H542" t="s">
        <v>92</v>
      </c>
      <c r="I542">
        <v>132</v>
      </c>
      <c r="J542" t="s">
        <v>5263</v>
      </c>
      <c r="K542" t="s">
        <v>12461</v>
      </c>
      <c r="L542">
        <v>8.1999999999999904</v>
      </c>
      <c r="M542" t="s">
        <v>5265</v>
      </c>
      <c r="N542">
        <v>46939</v>
      </c>
      <c r="O542">
        <v>0.04</v>
      </c>
    </row>
    <row r="543" spans="1:15" x14ac:dyDescent="0.25">
      <c r="A543" t="s">
        <v>11340</v>
      </c>
      <c r="B543" t="s">
        <v>548</v>
      </c>
      <c r="C543" t="s">
        <v>5274</v>
      </c>
      <c r="D543">
        <v>2020</v>
      </c>
      <c r="E543" t="s">
        <v>11306</v>
      </c>
      <c r="F543" t="s">
        <v>5475</v>
      </c>
      <c r="G543" t="s">
        <v>5332</v>
      </c>
      <c r="H543" t="s">
        <v>6</v>
      </c>
      <c r="I543">
        <v>45</v>
      </c>
      <c r="J543" t="s">
        <v>5277</v>
      </c>
      <c r="K543" t="s">
        <v>11341</v>
      </c>
      <c r="L543">
        <v>7.3</v>
      </c>
      <c r="M543" t="s">
        <v>5281</v>
      </c>
      <c r="N543">
        <v>46564</v>
      </c>
      <c r="O543">
        <v>0.04</v>
      </c>
    </row>
    <row r="544" spans="1:15" x14ac:dyDescent="0.25">
      <c r="A544" t="s">
        <v>7065</v>
      </c>
      <c r="B544" t="s">
        <v>550</v>
      </c>
      <c r="C544" t="s">
        <v>5274</v>
      </c>
      <c r="D544">
        <v>2014</v>
      </c>
      <c r="E544" t="s">
        <v>5744</v>
      </c>
      <c r="F544" t="s">
        <v>5475</v>
      </c>
      <c r="G544" t="s">
        <v>5276</v>
      </c>
      <c r="H544" t="s">
        <v>11</v>
      </c>
      <c r="I544">
        <v>42</v>
      </c>
      <c r="J544" t="s">
        <v>5277</v>
      </c>
      <c r="K544" t="s">
        <v>7066</v>
      </c>
      <c r="L544">
        <v>7.8</v>
      </c>
      <c r="M544" t="s">
        <v>5281</v>
      </c>
      <c r="N544">
        <v>46286</v>
      </c>
      <c r="O544">
        <v>0.04</v>
      </c>
    </row>
    <row r="545" spans="1:15" x14ac:dyDescent="0.25">
      <c r="A545" t="s">
        <v>9251</v>
      </c>
      <c r="B545" t="s">
        <v>551</v>
      </c>
      <c r="C545" t="s">
        <v>5259</v>
      </c>
      <c r="D545">
        <v>2017</v>
      </c>
      <c r="E545" t="s">
        <v>5744</v>
      </c>
      <c r="F545" t="s">
        <v>5475</v>
      </c>
      <c r="G545" t="s">
        <v>5262</v>
      </c>
      <c r="H545" t="s">
        <v>8</v>
      </c>
      <c r="I545">
        <v>122</v>
      </c>
      <c r="J545" t="s">
        <v>5263</v>
      </c>
      <c r="K545" t="s">
        <v>9252</v>
      </c>
      <c r="L545">
        <v>6</v>
      </c>
      <c r="M545" t="s">
        <v>5288</v>
      </c>
      <c r="N545">
        <v>45972</v>
      </c>
      <c r="O545">
        <v>0.04</v>
      </c>
    </row>
    <row r="546" spans="1:15" x14ac:dyDescent="0.25">
      <c r="A546" t="s">
        <v>11432</v>
      </c>
      <c r="B546" t="s">
        <v>552</v>
      </c>
      <c r="C546" t="s">
        <v>5274</v>
      </c>
      <c r="D546">
        <v>2020</v>
      </c>
      <c r="E546" t="s">
        <v>11306</v>
      </c>
      <c r="F546" t="s">
        <v>5475</v>
      </c>
      <c r="G546" t="s">
        <v>5332</v>
      </c>
      <c r="H546" t="s">
        <v>6</v>
      </c>
      <c r="I546">
        <v>88</v>
      </c>
      <c r="J546" t="s">
        <v>5263</v>
      </c>
      <c r="K546" t="s">
        <v>11433</v>
      </c>
      <c r="L546">
        <v>6.8</v>
      </c>
      <c r="M546" t="s">
        <v>5288</v>
      </c>
      <c r="N546">
        <v>45971</v>
      </c>
      <c r="O546">
        <v>0.04</v>
      </c>
    </row>
    <row r="547" spans="1:15" x14ac:dyDescent="0.25">
      <c r="A547" t="s">
        <v>14286</v>
      </c>
      <c r="B547" t="s">
        <v>553</v>
      </c>
      <c r="C547" t="s">
        <v>5259</v>
      </c>
      <c r="D547">
        <v>2022</v>
      </c>
      <c r="E547" t="s">
        <v>11306</v>
      </c>
      <c r="F547" t="s">
        <v>5475</v>
      </c>
      <c r="G547" t="s">
        <v>5262</v>
      </c>
      <c r="H547" t="s">
        <v>8</v>
      </c>
      <c r="I547">
        <v>83</v>
      </c>
      <c r="J547" t="s">
        <v>5263</v>
      </c>
      <c r="K547" t="s">
        <v>14287</v>
      </c>
      <c r="L547">
        <v>4.8</v>
      </c>
      <c r="M547" t="s">
        <v>5288</v>
      </c>
      <c r="N547">
        <v>45810</v>
      </c>
      <c r="O547">
        <v>0.04</v>
      </c>
    </row>
    <row r="548" spans="1:15" x14ac:dyDescent="0.25">
      <c r="A548" t="s">
        <v>7665</v>
      </c>
      <c r="B548" t="s">
        <v>554</v>
      </c>
      <c r="C548" t="s">
        <v>5274</v>
      </c>
      <c r="D548">
        <v>2015</v>
      </c>
      <c r="E548" t="s">
        <v>5744</v>
      </c>
      <c r="F548" t="s">
        <v>5475</v>
      </c>
      <c r="G548" t="s">
        <v>5276</v>
      </c>
      <c r="H548" t="s">
        <v>11</v>
      </c>
      <c r="I548">
        <v>43</v>
      </c>
      <c r="J548" t="s">
        <v>5277</v>
      </c>
      <c r="K548" t="s">
        <v>7666</v>
      </c>
      <c r="L548">
        <v>7.9</v>
      </c>
      <c r="M548" t="s">
        <v>5281</v>
      </c>
      <c r="N548">
        <v>45628</v>
      </c>
      <c r="O548">
        <v>0.04</v>
      </c>
    </row>
    <row r="549" spans="1:15" x14ac:dyDescent="0.25">
      <c r="A549" t="s">
        <v>11398</v>
      </c>
      <c r="B549" t="s">
        <v>555</v>
      </c>
      <c r="C549" t="s">
        <v>5274</v>
      </c>
      <c r="D549">
        <v>2020</v>
      </c>
      <c r="E549" t="s">
        <v>11306</v>
      </c>
      <c r="F549" t="s">
        <v>5475</v>
      </c>
      <c r="G549" t="s">
        <v>5276</v>
      </c>
      <c r="H549" t="s">
        <v>11</v>
      </c>
      <c r="I549">
        <v>28</v>
      </c>
      <c r="J549" t="s">
        <v>5277</v>
      </c>
      <c r="K549" t="s">
        <v>11399</v>
      </c>
      <c r="L549">
        <v>7.8</v>
      </c>
      <c r="M549" t="s">
        <v>5281</v>
      </c>
      <c r="N549">
        <v>45346</v>
      </c>
      <c r="O549">
        <v>0.04</v>
      </c>
    </row>
    <row r="550" spans="1:15" x14ac:dyDescent="0.25">
      <c r="A550" t="s">
        <v>7781</v>
      </c>
      <c r="B550" t="s">
        <v>556</v>
      </c>
      <c r="C550" t="s">
        <v>5259</v>
      </c>
      <c r="D550">
        <v>2016</v>
      </c>
      <c r="E550" t="s">
        <v>5744</v>
      </c>
      <c r="F550" t="s">
        <v>5475</v>
      </c>
      <c r="G550" t="s">
        <v>5292</v>
      </c>
      <c r="H550" t="s">
        <v>3</v>
      </c>
      <c r="I550">
        <v>97</v>
      </c>
      <c r="J550" t="s">
        <v>5263</v>
      </c>
      <c r="K550" t="s">
        <v>7782</v>
      </c>
      <c r="L550">
        <v>6.2</v>
      </c>
      <c r="M550" t="s">
        <v>5288</v>
      </c>
      <c r="N550">
        <v>45243</v>
      </c>
      <c r="O550">
        <v>0.04</v>
      </c>
    </row>
    <row r="551" spans="1:15" x14ac:dyDescent="0.25">
      <c r="A551" t="s">
        <v>11476</v>
      </c>
      <c r="B551" t="s">
        <v>557</v>
      </c>
      <c r="C551" t="s">
        <v>5259</v>
      </c>
      <c r="D551">
        <v>2019</v>
      </c>
      <c r="E551" t="s">
        <v>5744</v>
      </c>
      <c r="F551" t="s">
        <v>5475</v>
      </c>
      <c r="G551" t="s">
        <v>5262</v>
      </c>
      <c r="H551" t="s">
        <v>8</v>
      </c>
      <c r="I551">
        <v>112</v>
      </c>
      <c r="J551" t="s">
        <v>5263</v>
      </c>
      <c r="K551" t="s">
        <v>11477</v>
      </c>
      <c r="L551">
        <v>7.3</v>
      </c>
      <c r="M551" t="s">
        <v>5281</v>
      </c>
      <c r="N551">
        <v>45200</v>
      </c>
      <c r="O551">
        <v>0.04</v>
      </c>
    </row>
    <row r="552" spans="1:15" x14ac:dyDescent="0.25">
      <c r="A552" t="s">
        <v>7929</v>
      </c>
      <c r="B552" t="s">
        <v>558</v>
      </c>
      <c r="C552" t="s">
        <v>5259</v>
      </c>
      <c r="D552">
        <v>2016</v>
      </c>
      <c r="E552" t="s">
        <v>5744</v>
      </c>
      <c r="F552" t="s">
        <v>5475</v>
      </c>
      <c r="G552" t="s">
        <v>5292</v>
      </c>
      <c r="H552" t="s">
        <v>3</v>
      </c>
      <c r="I552">
        <v>108</v>
      </c>
      <c r="J552" t="s">
        <v>5263</v>
      </c>
      <c r="K552" t="s">
        <v>7930</v>
      </c>
      <c r="L552">
        <v>5.7</v>
      </c>
      <c r="M552" t="s">
        <v>5288</v>
      </c>
      <c r="N552">
        <v>45146</v>
      </c>
      <c r="O552">
        <v>0.04</v>
      </c>
    </row>
    <row r="553" spans="1:15" x14ac:dyDescent="0.25">
      <c r="A553" t="s">
        <v>5982</v>
      </c>
      <c r="B553" t="s">
        <v>559</v>
      </c>
      <c r="C553" t="s">
        <v>5274</v>
      </c>
      <c r="D553">
        <v>2004</v>
      </c>
      <c r="E553" t="s">
        <v>5478</v>
      </c>
      <c r="F553" t="s">
        <v>5475</v>
      </c>
      <c r="G553" t="s">
        <v>5276</v>
      </c>
      <c r="H553" t="s">
        <v>11</v>
      </c>
      <c r="I553">
        <v>44</v>
      </c>
      <c r="J553" t="s">
        <v>5277</v>
      </c>
      <c r="K553" t="s">
        <v>5983</v>
      </c>
      <c r="L553">
        <v>7.3</v>
      </c>
      <c r="M553" t="s">
        <v>5281</v>
      </c>
      <c r="N553">
        <v>44971</v>
      </c>
      <c r="O553">
        <v>0.04</v>
      </c>
    </row>
    <row r="554" spans="1:15" x14ac:dyDescent="0.25">
      <c r="A554" t="s">
        <v>8995</v>
      </c>
      <c r="B554" t="s">
        <v>560</v>
      </c>
      <c r="C554" t="s">
        <v>5259</v>
      </c>
      <c r="D554">
        <v>2018</v>
      </c>
      <c r="E554" t="s">
        <v>5744</v>
      </c>
      <c r="F554" t="s">
        <v>5475</v>
      </c>
      <c r="G554" t="s">
        <v>5332</v>
      </c>
      <c r="H554" t="s">
        <v>6</v>
      </c>
      <c r="I554">
        <v>124</v>
      </c>
      <c r="J554" t="s">
        <v>5263</v>
      </c>
      <c r="K554" t="s">
        <v>8996</v>
      </c>
      <c r="L554">
        <v>7.3</v>
      </c>
      <c r="M554" t="s">
        <v>5281</v>
      </c>
      <c r="N554">
        <v>44917</v>
      </c>
      <c r="O554">
        <v>0.04</v>
      </c>
    </row>
    <row r="555" spans="1:15" x14ac:dyDescent="0.25">
      <c r="A555" t="s">
        <v>5387</v>
      </c>
      <c r="B555" t="s">
        <v>561</v>
      </c>
      <c r="C555" t="s">
        <v>5259</v>
      </c>
      <c r="D555">
        <v>1982</v>
      </c>
      <c r="E555" t="s">
        <v>5286</v>
      </c>
      <c r="F555" t="s">
        <v>5261</v>
      </c>
      <c r="G555" t="s">
        <v>5267</v>
      </c>
      <c r="H555" t="s">
        <v>17</v>
      </c>
      <c r="I555">
        <v>127</v>
      </c>
      <c r="J555" t="s">
        <v>5263</v>
      </c>
      <c r="K555" t="s">
        <v>5388</v>
      </c>
      <c r="L555">
        <v>6.6</v>
      </c>
      <c r="M555" t="s">
        <v>5288</v>
      </c>
      <c r="N555">
        <v>44866</v>
      </c>
      <c r="O555">
        <v>0.04</v>
      </c>
    </row>
    <row r="556" spans="1:15" x14ac:dyDescent="0.25">
      <c r="A556" t="s">
        <v>8835</v>
      </c>
      <c r="B556" t="s">
        <v>562</v>
      </c>
      <c r="C556" t="s">
        <v>5274</v>
      </c>
      <c r="D556">
        <v>2017</v>
      </c>
      <c r="E556" t="s">
        <v>5744</v>
      </c>
      <c r="F556" t="s">
        <v>5475</v>
      </c>
      <c r="G556" t="s">
        <v>5332</v>
      </c>
      <c r="H556" t="s">
        <v>6</v>
      </c>
      <c r="I556">
        <v>34</v>
      </c>
      <c r="J556" t="s">
        <v>5277</v>
      </c>
      <c r="K556" t="s">
        <v>8836</v>
      </c>
      <c r="L556">
        <v>8</v>
      </c>
      <c r="M556" t="s">
        <v>5265</v>
      </c>
      <c r="N556">
        <v>44751</v>
      </c>
      <c r="O556">
        <v>0.04</v>
      </c>
    </row>
    <row r="557" spans="1:15" x14ac:dyDescent="0.25">
      <c r="A557" t="s">
        <v>11568</v>
      </c>
      <c r="B557" t="s">
        <v>563</v>
      </c>
      <c r="C557" t="s">
        <v>5259</v>
      </c>
      <c r="D557">
        <v>2019</v>
      </c>
      <c r="E557" t="s">
        <v>5744</v>
      </c>
      <c r="F557" t="s">
        <v>5475</v>
      </c>
      <c r="G557" t="s">
        <v>5276</v>
      </c>
      <c r="H557" t="s">
        <v>11</v>
      </c>
      <c r="I557">
        <v>98</v>
      </c>
      <c r="J557" t="s">
        <v>5263</v>
      </c>
      <c r="K557" t="s">
        <v>11569</v>
      </c>
      <c r="L557">
        <v>7.2</v>
      </c>
      <c r="M557" t="s">
        <v>5281</v>
      </c>
      <c r="N557">
        <v>44715</v>
      </c>
      <c r="O557">
        <v>0.04</v>
      </c>
    </row>
    <row r="558" spans="1:15" x14ac:dyDescent="0.25">
      <c r="A558" t="s">
        <v>14284</v>
      </c>
      <c r="B558" t="s">
        <v>564</v>
      </c>
      <c r="C558" t="s">
        <v>5274</v>
      </c>
      <c r="D558">
        <v>2021</v>
      </c>
      <c r="E558" t="s">
        <v>11306</v>
      </c>
      <c r="F558" t="s">
        <v>5475</v>
      </c>
      <c r="G558" t="s">
        <v>5276</v>
      </c>
      <c r="H558" t="s">
        <v>11</v>
      </c>
      <c r="I558">
        <v>54</v>
      </c>
      <c r="J558" t="s">
        <v>5277</v>
      </c>
      <c r="K558" t="s">
        <v>14285</v>
      </c>
      <c r="L558">
        <v>7.4</v>
      </c>
      <c r="M558" t="s">
        <v>5281</v>
      </c>
      <c r="N558">
        <v>44573</v>
      </c>
      <c r="O558">
        <v>0.04</v>
      </c>
    </row>
    <row r="559" spans="1:15" x14ac:dyDescent="0.25">
      <c r="A559" t="s">
        <v>6437</v>
      </c>
      <c r="B559" t="s">
        <v>565</v>
      </c>
      <c r="C559" t="s">
        <v>5259</v>
      </c>
      <c r="D559">
        <v>2010</v>
      </c>
      <c r="E559" t="s">
        <v>5744</v>
      </c>
      <c r="F559" t="s">
        <v>5475</v>
      </c>
      <c r="G559" t="s">
        <v>5262</v>
      </c>
      <c r="H559" t="s">
        <v>8</v>
      </c>
      <c r="I559">
        <v>138</v>
      </c>
      <c r="J559" t="s">
        <v>5263</v>
      </c>
      <c r="K559" t="s">
        <v>6438</v>
      </c>
      <c r="L559">
        <v>8.1</v>
      </c>
      <c r="M559" t="s">
        <v>5265</v>
      </c>
      <c r="N559">
        <v>44556</v>
      </c>
      <c r="O559">
        <v>0.04</v>
      </c>
    </row>
    <row r="560" spans="1:15" x14ac:dyDescent="0.25">
      <c r="A560" t="s">
        <v>11532</v>
      </c>
      <c r="B560" t="s">
        <v>566</v>
      </c>
      <c r="C560" t="s">
        <v>5259</v>
      </c>
      <c r="D560">
        <v>2019</v>
      </c>
      <c r="E560" t="s">
        <v>5744</v>
      </c>
      <c r="F560" t="s">
        <v>5475</v>
      </c>
      <c r="G560" t="s">
        <v>5332</v>
      </c>
      <c r="H560" t="s">
        <v>6</v>
      </c>
      <c r="I560">
        <v>124</v>
      </c>
      <c r="J560" t="s">
        <v>5263</v>
      </c>
      <c r="K560" t="s">
        <v>11533</v>
      </c>
      <c r="L560">
        <v>7.2</v>
      </c>
      <c r="M560" t="s">
        <v>5281</v>
      </c>
      <c r="N560">
        <v>44418</v>
      </c>
      <c r="O560">
        <v>0.04</v>
      </c>
    </row>
    <row r="561" spans="1:15" x14ac:dyDescent="0.25">
      <c r="A561" t="s">
        <v>14330</v>
      </c>
      <c r="B561" t="s">
        <v>567</v>
      </c>
      <c r="C561" t="s">
        <v>5259</v>
      </c>
      <c r="D561">
        <v>2021</v>
      </c>
      <c r="E561" t="s">
        <v>11306</v>
      </c>
      <c r="F561" t="s">
        <v>5475</v>
      </c>
      <c r="G561" t="s">
        <v>5262</v>
      </c>
      <c r="H561" t="s">
        <v>8</v>
      </c>
      <c r="I561">
        <v>87</v>
      </c>
      <c r="J561" t="s">
        <v>5263</v>
      </c>
      <c r="K561" t="s">
        <v>14331</v>
      </c>
      <c r="L561">
        <v>8.6999999999999904</v>
      </c>
      <c r="M561" t="s">
        <v>5265</v>
      </c>
      <c r="N561">
        <v>44074</v>
      </c>
      <c r="O561">
        <v>0.04</v>
      </c>
    </row>
    <row r="562" spans="1:15" x14ac:dyDescent="0.25">
      <c r="A562" t="s">
        <v>14512</v>
      </c>
      <c r="B562" t="s">
        <v>568</v>
      </c>
      <c r="C562" t="s">
        <v>5259</v>
      </c>
      <c r="D562">
        <v>2021</v>
      </c>
      <c r="E562" t="s">
        <v>11306</v>
      </c>
      <c r="F562" t="s">
        <v>5475</v>
      </c>
      <c r="G562" t="s">
        <v>5292</v>
      </c>
      <c r="H562" t="s">
        <v>3</v>
      </c>
      <c r="I562">
        <v>117</v>
      </c>
      <c r="J562" t="s">
        <v>5263</v>
      </c>
      <c r="K562" t="s">
        <v>14513</v>
      </c>
      <c r="L562">
        <v>5.6</v>
      </c>
      <c r="M562" t="s">
        <v>5288</v>
      </c>
      <c r="N562">
        <v>44054</v>
      </c>
      <c r="O562">
        <v>0.04</v>
      </c>
    </row>
    <row r="563" spans="1:15" x14ac:dyDescent="0.25">
      <c r="A563" t="s">
        <v>14230</v>
      </c>
      <c r="B563" t="s">
        <v>569</v>
      </c>
      <c r="C563" t="s">
        <v>5259</v>
      </c>
      <c r="D563">
        <v>2022</v>
      </c>
      <c r="E563" t="s">
        <v>11306</v>
      </c>
      <c r="F563" t="s">
        <v>5475</v>
      </c>
      <c r="G563" t="s">
        <v>5332</v>
      </c>
      <c r="H563" t="s">
        <v>6</v>
      </c>
      <c r="I563">
        <v>157</v>
      </c>
      <c r="J563" t="s">
        <v>5263</v>
      </c>
      <c r="K563" t="s">
        <v>14231</v>
      </c>
      <c r="L563">
        <v>7</v>
      </c>
      <c r="M563" t="s">
        <v>5288</v>
      </c>
      <c r="N563">
        <v>44045</v>
      </c>
      <c r="O563">
        <v>0.04</v>
      </c>
    </row>
    <row r="564" spans="1:15" x14ac:dyDescent="0.25">
      <c r="A564" t="s">
        <v>14450</v>
      </c>
      <c r="B564" t="s">
        <v>570</v>
      </c>
      <c r="C564" t="s">
        <v>5259</v>
      </c>
      <c r="D564">
        <v>2021</v>
      </c>
      <c r="E564" t="s">
        <v>11306</v>
      </c>
      <c r="F564" t="s">
        <v>5475</v>
      </c>
      <c r="G564" t="s">
        <v>5332</v>
      </c>
      <c r="H564" t="s">
        <v>6</v>
      </c>
      <c r="I564">
        <v>121</v>
      </c>
      <c r="J564" t="s">
        <v>5263</v>
      </c>
      <c r="K564" t="s">
        <v>14451</v>
      </c>
      <c r="L564">
        <v>6.1</v>
      </c>
      <c r="M564" t="s">
        <v>5288</v>
      </c>
      <c r="N564">
        <v>44006</v>
      </c>
      <c r="O564">
        <v>0.04</v>
      </c>
    </row>
    <row r="565" spans="1:15" x14ac:dyDescent="0.25">
      <c r="A565" t="s">
        <v>10051</v>
      </c>
      <c r="B565" t="s">
        <v>571</v>
      </c>
      <c r="C565" t="s">
        <v>5259</v>
      </c>
      <c r="D565">
        <v>2017</v>
      </c>
      <c r="E565" t="s">
        <v>5744</v>
      </c>
      <c r="F565" t="s">
        <v>5475</v>
      </c>
      <c r="G565" t="s">
        <v>5262</v>
      </c>
      <c r="H565" t="s">
        <v>8</v>
      </c>
      <c r="I565">
        <v>143</v>
      </c>
      <c r="J565" t="s">
        <v>5263</v>
      </c>
      <c r="K565" t="s">
        <v>10052</v>
      </c>
      <c r="L565">
        <v>6.7</v>
      </c>
      <c r="M565" t="s">
        <v>5288</v>
      </c>
      <c r="N565">
        <v>43835</v>
      </c>
      <c r="O565">
        <v>0.04</v>
      </c>
    </row>
    <row r="566" spans="1:15" x14ac:dyDescent="0.25">
      <c r="A566" t="s">
        <v>11422</v>
      </c>
      <c r="B566" t="s">
        <v>572</v>
      </c>
      <c r="C566" t="s">
        <v>5274</v>
      </c>
      <c r="D566">
        <v>2019</v>
      </c>
      <c r="E566" t="s">
        <v>5744</v>
      </c>
      <c r="F566" t="s">
        <v>5475</v>
      </c>
      <c r="G566" t="s">
        <v>5332</v>
      </c>
      <c r="H566" t="s">
        <v>6</v>
      </c>
      <c r="I566">
        <v>48</v>
      </c>
      <c r="J566" t="s">
        <v>5277</v>
      </c>
      <c r="K566" t="s">
        <v>11423</v>
      </c>
      <c r="L566">
        <v>8.3000000000000007</v>
      </c>
      <c r="M566" t="s">
        <v>5265</v>
      </c>
      <c r="N566">
        <v>43760</v>
      </c>
      <c r="O566">
        <v>0.04</v>
      </c>
    </row>
    <row r="567" spans="1:15" x14ac:dyDescent="0.25">
      <c r="A567" t="s">
        <v>11700</v>
      </c>
      <c r="B567" t="s">
        <v>573</v>
      </c>
      <c r="C567" t="s">
        <v>5259</v>
      </c>
      <c r="D567">
        <v>2019</v>
      </c>
      <c r="E567" t="s">
        <v>5744</v>
      </c>
      <c r="F567" t="s">
        <v>5475</v>
      </c>
      <c r="G567" t="s">
        <v>5292</v>
      </c>
      <c r="H567" t="s">
        <v>3</v>
      </c>
      <c r="I567">
        <v>91</v>
      </c>
      <c r="J567" t="s">
        <v>5263</v>
      </c>
      <c r="K567" t="s">
        <v>11701</v>
      </c>
      <c r="L567">
        <v>5.3</v>
      </c>
      <c r="M567" t="s">
        <v>5288</v>
      </c>
      <c r="N567">
        <v>43732</v>
      </c>
      <c r="O567">
        <v>0.04</v>
      </c>
    </row>
    <row r="568" spans="1:15" x14ac:dyDescent="0.25">
      <c r="A568" t="s">
        <v>6655</v>
      </c>
      <c r="B568" t="s">
        <v>574</v>
      </c>
      <c r="C568" t="s">
        <v>5274</v>
      </c>
      <c r="D568">
        <v>2012</v>
      </c>
      <c r="E568" t="s">
        <v>5744</v>
      </c>
      <c r="F568" t="s">
        <v>5475</v>
      </c>
      <c r="G568" t="s">
        <v>5332</v>
      </c>
      <c r="H568" t="s">
        <v>6</v>
      </c>
      <c r="I568">
        <v>23</v>
      </c>
      <c r="J568" t="s">
        <v>5277</v>
      </c>
      <c r="K568" t="s">
        <v>6656</v>
      </c>
      <c r="L568">
        <v>7.6</v>
      </c>
      <c r="M568" t="s">
        <v>5281</v>
      </c>
      <c r="N568">
        <v>43727</v>
      </c>
      <c r="O568">
        <v>0.04</v>
      </c>
    </row>
    <row r="569" spans="1:15" x14ac:dyDescent="0.25">
      <c r="A569" t="s">
        <v>11352</v>
      </c>
      <c r="B569" t="s">
        <v>575</v>
      </c>
      <c r="C569" t="s">
        <v>5274</v>
      </c>
      <c r="D569">
        <v>2020</v>
      </c>
      <c r="E569" t="s">
        <v>11306</v>
      </c>
      <c r="F569" t="s">
        <v>5475</v>
      </c>
      <c r="G569" t="s">
        <v>5332</v>
      </c>
      <c r="H569" t="s">
        <v>6</v>
      </c>
      <c r="I569">
        <v>49</v>
      </c>
      <c r="J569" t="s">
        <v>5277</v>
      </c>
      <c r="K569" t="s">
        <v>11353</v>
      </c>
      <c r="L569">
        <v>7.5</v>
      </c>
      <c r="M569" t="s">
        <v>5281</v>
      </c>
      <c r="N569">
        <v>43404</v>
      </c>
      <c r="O569">
        <v>0.04</v>
      </c>
    </row>
    <row r="570" spans="1:15" x14ac:dyDescent="0.25">
      <c r="A570" t="s">
        <v>7077</v>
      </c>
      <c r="B570" t="s">
        <v>576</v>
      </c>
      <c r="C570" t="s">
        <v>5259</v>
      </c>
      <c r="D570">
        <v>2013</v>
      </c>
      <c r="E570" t="s">
        <v>5744</v>
      </c>
      <c r="F570" t="s">
        <v>5475</v>
      </c>
      <c r="G570" t="s">
        <v>5262</v>
      </c>
      <c r="H570" t="s">
        <v>8</v>
      </c>
      <c r="I570">
        <v>100</v>
      </c>
      <c r="J570" t="s">
        <v>5263</v>
      </c>
      <c r="K570" t="s">
        <v>7078</v>
      </c>
      <c r="L570">
        <v>5.3</v>
      </c>
      <c r="M570" t="s">
        <v>5288</v>
      </c>
      <c r="N570">
        <v>43149</v>
      </c>
      <c r="O570">
        <v>0.03</v>
      </c>
    </row>
    <row r="571" spans="1:15" x14ac:dyDescent="0.25">
      <c r="A571" t="s">
        <v>14170</v>
      </c>
      <c r="B571" t="s">
        <v>577</v>
      </c>
      <c r="C571" t="s">
        <v>5274</v>
      </c>
      <c r="D571">
        <v>2022</v>
      </c>
      <c r="E571" t="s">
        <v>11306</v>
      </c>
      <c r="F571" t="s">
        <v>5475</v>
      </c>
      <c r="G571" t="s">
        <v>5332</v>
      </c>
      <c r="H571" t="s">
        <v>6</v>
      </c>
      <c r="I571">
        <v>54</v>
      </c>
      <c r="J571" t="s">
        <v>5277</v>
      </c>
      <c r="K571" t="s">
        <v>14171</v>
      </c>
      <c r="L571">
        <v>7.3</v>
      </c>
      <c r="M571" t="s">
        <v>5281</v>
      </c>
      <c r="N571">
        <v>43068</v>
      </c>
      <c r="O571">
        <v>0.03</v>
      </c>
    </row>
    <row r="572" spans="1:15" x14ac:dyDescent="0.25">
      <c r="A572" t="s">
        <v>8933</v>
      </c>
      <c r="B572" t="s">
        <v>578</v>
      </c>
      <c r="C572" t="s">
        <v>5259</v>
      </c>
      <c r="D572">
        <v>2017</v>
      </c>
      <c r="E572" t="s">
        <v>5744</v>
      </c>
      <c r="F572" t="s">
        <v>5475</v>
      </c>
      <c r="G572" t="s">
        <v>5292</v>
      </c>
      <c r="H572" t="s">
        <v>3</v>
      </c>
      <c r="I572">
        <v>122</v>
      </c>
      <c r="J572" t="s">
        <v>5263</v>
      </c>
      <c r="K572" t="s">
        <v>8934</v>
      </c>
      <c r="L572">
        <v>7</v>
      </c>
      <c r="M572" t="s">
        <v>5288</v>
      </c>
      <c r="N572">
        <v>42808</v>
      </c>
      <c r="O572">
        <v>0.03</v>
      </c>
    </row>
    <row r="573" spans="1:15" x14ac:dyDescent="0.25">
      <c r="A573" t="s">
        <v>7795</v>
      </c>
      <c r="B573" t="s">
        <v>579</v>
      </c>
      <c r="C573" t="s">
        <v>5259</v>
      </c>
      <c r="D573">
        <v>2016</v>
      </c>
      <c r="E573" t="s">
        <v>5744</v>
      </c>
      <c r="F573" t="s">
        <v>5475</v>
      </c>
      <c r="G573" t="s">
        <v>5262</v>
      </c>
      <c r="H573" t="s">
        <v>8</v>
      </c>
      <c r="I573">
        <v>92</v>
      </c>
      <c r="J573" t="s">
        <v>5263</v>
      </c>
      <c r="K573" t="s">
        <v>7796</v>
      </c>
      <c r="L573">
        <v>6.3</v>
      </c>
      <c r="M573" t="s">
        <v>5288</v>
      </c>
      <c r="N573">
        <v>42763</v>
      </c>
      <c r="O573">
        <v>0.03</v>
      </c>
    </row>
    <row r="574" spans="1:15" x14ac:dyDescent="0.25">
      <c r="A574" t="s">
        <v>8979</v>
      </c>
      <c r="B574" t="s">
        <v>580</v>
      </c>
      <c r="C574" t="s">
        <v>5259</v>
      </c>
      <c r="D574">
        <v>2017</v>
      </c>
      <c r="E574" t="s">
        <v>5744</v>
      </c>
      <c r="F574" t="s">
        <v>5475</v>
      </c>
      <c r="G574" t="s">
        <v>5332</v>
      </c>
      <c r="H574" t="s">
        <v>6</v>
      </c>
      <c r="I574">
        <v>105</v>
      </c>
      <c r="J574" t="s">
        <v>5263</v>
      </c>
      <c r="K574" t="s">
        <v>8980</v>
      </c>
      <c r="L574">
        <v>6.3</v>
      </c>
      <c r="M574" t="s">
        <v>5288</v>
      </c>
      <c r="N574">
        <v>42722</v>
      </c>
      <c r="O574">
        <v>0.03</v>
      </c>
    </row>
    <row r="575" spans="1:15" x14ac:dyDescent="0.25">
      <c r="A575" t="s">
        <v>7719</v>
      </c>
      <c r="B575" t="s">
        <v>549</v>
      </c>
      <c r="C575" t="s">
        <v>5274</v>
      </c>
      <c r="D575">
        <v>2016</v>
      </c>
      <c r="E575" t="s">
        <v>5744</v>
      </c>
      <c r="F575" t="s">
        <v>5475</v>
      </c>
      <c r="G575" t="s">
        <v>5276</v>
      </c>
      <c r="H575" t="s">
        <v>11</v>
      </c>
      <c r="I575">
        <v>22</v>
      </c>
      <c r="J575" t="s">
        <v>5277</v>
      </c>
      <c r="K575" t="s">
        <v>7720</v>
      </c>
      <c r="L575">
        <v>8.5</v>
      </c>
      <c r="M575" t="s">
        <v>5265</v>
      </c>
      <c r="N575">
        <v>42699</v>
      </c>
      <c r="O575">
        <v>0.03</v>
      </c>
    </row>
    <row r="576" spans="1:15" x14ac:dyDescent="0.25">
      <c r="A576" t="s">
        <v>9023</v>
      </c>
      <c r="B576" t="s">
        <v>581</v>
      </c>
      <c r="C576" t="s">
        <v>5259</v>
      </c>
      <c r="D576">
        <v>2018</v>
      </c>
      <c r="E576" t="s">
        <v>5744</v>
      </c>
      <c r="F576" t="s">
        <v>5475</v>
      </c>
      <c r="G576" t="s">
        <v>5262</v>
      </c>
      <c r="H576" t="s">
        <v>8</v>
      </c>
      <c r="I576">
        <v>100</v>
      </c>
      <c r="J576" t="s">
        <v>5263</v>
      </c>
      <c r="K576" t="s">
        <v>9024</v>
      </c>
      <c r="L576">
        <v>6.1</v>
      </c>
      <c r="M576" t="s">
        <v>5288</v>
      </c>
      <c r="N576">
        <v>42608</v>
      </c>
      <c r="O576">
        <v>0.03</v>
      </c>
    </row>
    <row r="577" spans="1:15" x14ac:dyDescent="0.25">
      <c r="A577" t="s">
        <v>6146</v>
      </c>
      <c r="B577" t="s">
        <v>582</v>
      </c>
      <c r="C577" t="s">
        <v>5259</v>
      </c>
      <c r="D577">
        <v>2007</v>
      </c>
      <c r="E577" t="s">
        <v>5478</v>
      </c>
      <c r="F577" t="s">
        <v>5475</v>
      </c>
      <c r="G577" t="s">
        <v>5267</v>
      </c>
      <c r="H577" t="s">
        <v>17</v>
      </c>
      <c r="I577">
        <v>162</v>
      </c>
      <c r="J577" t="s">
        <v>5263</v>
      </c>
      <c r="K577" t="s">
        <v>6147</v>
      </c>
      <c r="L577">
        <v>6.7</v>
      </c>
      <c r="M577" t="s">
        <v>5288</v>
      </c>
      <c r="N577">
        <v>42597</v>
      </c>
      <c r="O577">
        <v>0.03</v>
      </c>
    </row>
    <row r="578" spans="1:15" x14ac:dyDescent="0.25">
      <c r="A578" t="s">
        <v>5302</v>
      </c>
      <c r="B578" t="s">
        <v>583</v>
      </c>
      <c r="C578" t="s">
        <v>5259</v>
      </c>
      <c r="D578">
        <v>1954</v>
      </c>
      <c r="E578" t="s">
        <v>5303</v>
      </c>
      <c r="F578" t="s">
        <v>5261</v>
      </c>
      <c r="G578" t="s">
        <v>5262</v>
      </c>
      <c r="H578" t="s">
        <v>8</v>
      </c>
      <c r="I578">
        <v>115</v>
      </c>
      <c r="J578" t="s">
        <v>5263</v>
      </c>
      <c r="K578" t="s">
        <v>5304</v>
      </c>
      <c r="L578">
        <v>7.5</v>
      </c>
      <c r="M578" t="s">
        <v>5281</v>
      </c>
      <c r="N578">
        <v>42373</v>
      </c>
      <c r="O578">
        <v>0.03</v>
      </c>
    </row>
    <row r="579" spans="1:15" x14ac:dyDescent="0.25">
      <c r="A579" t="s">
        <v>7849</v>
      </c>
      <c r="B579" t="s">
        <v>584</v>
      </c>
      <c r="C579" t="s">
        <v>5259</v>
      </c>
      <c r="D579">
        <v>2016</v>
      </c>
      <c r="E579" t="s">
        <v>5744</v>
      </c>
      <c r="F579" t="s">
        <v>5475</v>
      </c>
      <c r="G579" t="s">
        <v>5262</v>
      </c>
      <c r="H579" t="s">
        <v>8</v>
      </c>
      <c r="I579">
        <v>95</v>
      </c>
      <c r="J579" t="s">
        <v>5263</v>
      </c>
      <c r="K579" t="s">
        <v>7850</v>
      </c>
      <c r="L579">
        <v>4.8</v>
      </c>
      <c r="M579" t="s">
        <v>5288</v>
      </c>
      <c r="N579">
        <v>42148</v>
      </c>
      <c r="O579">
        <v>0.03</v>
      </c>
    </row>
    <row r="580" spans="1:15" x14ac:dyDescent="0.25">
      <c r="A580" t="s">
        <v>7163</v>
      </c>
      <c r="B580" t="s">
        <v>585</v>
      </c>
      <c r="C580" t="s">
        <v>5259</v>
      </c>
      <c r="D580">
        <v>2014</v>
      </c>
      <c r="E580" t="s">
        <v>5744</v>
      </c>
      <c r="F580" t="s">
        <v>5475</v>
      </c>
      <c r="G580" t="s">
        <v>5292</v>
      </c>
      <c r="H580" t="s">
        <v>3</v>
      </c>
      <c r="I580">
        <v>90</v>
      </c>
      <c r="J580" t="s">
        <v>5263</v>
      </c>
      <c r="K580" t="s">
        <v>7164</v>
      </c>
      <c r="L580">
        <v>5.6</v>
      </c>
      <c r="M580" t="s">
        <v>5288</v>
      </c>
      <c r="N580">
        <v>42137</v>
      </c>
      <c r="O580">
        <v>0.03</v>
      </c>
    </row>
    <row r="581" spans="1:15" x14ac:dyDescent="0.25">
      <c r="A581" t="s">
        <v>11644</v>
      </c>
      <c r="B581" t="s">
        <v>586</v>
      </c>
      <c r="C581" t="s">
        <v>5274</v>
      </c>
      <c r="D581">
        <v>2020</v>
      </c>
      <c r="E581" t="s">
        <v>11306</v>
      </c>
      <c r="F581" t="s">
        <v>5475</v>
      </c>
      <c r="G581" t="s">
        <v>5332</v>
      </c>
      <c r="H581" t="s">
        <v>6</v>
      </c>
      <c r="I581">
        <v>45</v>
      </c>
      <c r="J581" t="s">
        <v>5277</v>
      </c>
      <c r="K581" t="s">
        <v>11645</v>
      </c>
      <c r="L581">
        <v>7.6</v>
      </c>
      <c r="M581" t="s">
        <v>5281</v>
      </c>
      <c r="N581">
        <v>42018</v>
      </c>
      <c r="O581">
        <v>0.03</v>
      </c>
    </row>
    <row r="582" spans="1:15" x14ac:dyDescent="0.25">
      <c r="A582" t="s">
        <v>7673</v>
      </c>
      <c r="B582" t="s">
        <v>587</v>
      </c>
      <c r="C582" t="s">
        <v>5274</v>
      </c>
      <c r="D582">
        <v>2015</v>
      </c>
      <c r="E582" t="s">
        <v>5744</v>
      </c>
      <c r="F582" t="s">
        <v>5475</v>
      </c>
      <c r="G582" t="s">
        <v>5276</v>
      </c>
      <c r="H582" t="s">
        <v>11</v>
      </c>
      <c r="I582">
        <v>43</v>
      </c>
      <c r="J582" t="s">
        <v>5277</v>
      </c>
      <c r="K582" t="s">
        <v>7674</v>
      </c>
      <c r="L582">
        <v>7.5</v>
      </c>
      <c r="M582" t="s">
        <v>5281</v>
      </c>
      <c r="N582">
        <v>41867</v>
      </c>
      <c r="O582">
        <v>0.03</v>
      </c>
    </row>
    <row r="583" spans="1:15" x14ac:dyDescent="0.25">
      <c r="A583" t="s">
        <v>8833</v>
      </c>
      <c r="B583" t="s">
        <v>588</v>
      </c>
      <c r="C583" t="s">
        <v>5274</v>
      </c>
      <c r="D583">
        <v>2018</v>
      </c>
      <c r="E583" t="s">
        <v>5744</v>
      </c>
      <c r="F583" t="s">
        <v>5475</v>
      </c>
      <c r="G583" t="s">
        <v>5332</v>
      </c>
      <c r="H583" t="s">
        <v>6</v>
      </c>
      <c r="I583">
        <v>45</v>
      </c>
      <c r="J583" t="s">
        <v>5277</v>
      </c>
      <c r="K583" t="s">
        <v>8834</v>
      </c>
      <c r="L583">
        <v>7.2</v>
      </c>
      <c r="M583" t="s">
        <v>5281</v>
      </c>
      <c r="N583">
        <v>41822</v>
      </c>
      <c r="O583">
        <v>0.03</v>
      </c>
    </row>
    <row r="584" spans="1:15" x14ac:dyDescent="0.25">
      <c r="A584" t="s">
        <v>5844</v>
      </c>
      <c r="B584" t="s">
        <v>589</v>
      </c>
      <c r="C584" t="s">
        <v>5274</v>
      </c>
      <c r="D584">
        <v>2001</v>
      </c>
      <c r="E584" t="s">
        <v>5478</v>
      </c>
      <c r="F584" t="s">
        <v>5475</v>
      </c>
      <c r="G584" t="s">
        <v>5332</v>
      </c>
      <c r="H584" t="s">
        <v>6</v>
      </c>
      <c r="I584">
        <v>25</v>
      </c>
      <c r="J584" t="s">
        <v>5277</v>
      </c>
      <c r="K584" t="s">
        <v>5845</v>
      </c>
      <c r="L584">
        <v>8.6</v>
      </c>
      <c r="M584" t="s">
        <v>5265</v>
      </c>
      <c r="N584">
        <v>41791</v>
      </c>
      <c r="O584">
        <v>0.03</v>
      </c>
    </row>
    <row r="585" spans="1:15" x14ac:dyDescent="0.25">
      <c r="A585" t="s">
        <v>14342</v>
      </c>
      <c r="B585" t="s">
        <v>590</v>
      </c>
      <c r="C585" t="s">
        <v>5274</v>
      </c>
      <c r="D585">
        <v>2021</v>
      </c>
      <c r="E585" t="s">
        <v>11306</v>
      </c>
      <c r="F585" t="s">
        <v>5475</v>
      </c>
      <c r="G585" t="s">
        <v>5332</v>
      </c>
      <c r="H585" t="s">
        <v>6</v>
      </c>
      <c r="I585">
        <v>57</v>
      </c>
      <c r="J585" t="s">
        <v>5277</v>
      </c>
      <c r="K585" t="s">
        <v>14343</v>
      </c>
      <c r="L585">
        <v>7.6</v>
      </c>
      <c r="M585" t="s">
        <v>5281</v>
      </c>
      <c r="N585">
        <v>41782</v>
      </c>
      <c r="O585">
        <v>0.03</v>
      </c>
    </row>
    <row r="586" spans="1:15" x14ac:dyDescent="0.25">
      <c r="A586" t="s">
        <v>6839</v>
      </c>
      <c r="B586" t="s">
        <v>591</v>
      </c>
      <c r="C586" t="s">
        <v>5259</v>
      </c>
      <c r="D586">
        <v>2012</v>
      </c>
      <c r="E586" t="s">
        <v>5744</v>
      </c>
      <c r="F586" t="s">
        <v>5475</v>
      </c>
      <c r="G586" t="s">
        <v>5262</v>
      </c>
      <c r="H586" t="s">
        <v>8</v>
      </c>
      <c r="I586">
        <v>149</v>
      </c>
      <c r="J586" t="s">
        <v>5263</v>
      </c>
      <c r="K586" t="s">
        <v>6840</v>
      </c>
      <c r="L586">
        <v>7.3</v>
      </c>
      <c r="M586" t="s">
        <v>5281</v>
      </c>
      <c r="N586">
        <v>41752</v>
      </c>
      <c r="O586">
        <v>0.03</v>
      </c>
    </row>
    <row r="587" spans="1:15" x14ac:dyDescent="0.25">
      <c r="A587" t="s">
        <v>7183</v>
      </c>
      <c r="B587" t="s">
        <v>592</v>
      </c>
      <c r="C587" t="s">
        <v>5259</v>
      </c>
      <c r="D587">
        <v>2013</v>
      </c>
      <c r="E587" t="s">
        <v>5744</v>
      </c>
      <c r="F587" t="s">
        <v>5475</v>
      </c>
      <c r="G587" t="s">
        <v>5267</v>
      </c>
      <c r="H587" t="s">
        <v>17</v>
      </c>
      <c r="I587">
        <v>105</v>
      </c>
      <c r="J587" t="s">
        <v>5263</v>
      </c>
      <c r="K587" t="s">
        <v>7184</v>
      </c>
      <c r="L587">
        <v>5.3</v>
      </c>
      <c r="M587" t="s">
        <v>5288</v>
      </c>
      <c r="N587">
        <v>41571</v>
      </c>
      <c r="O587">
        <v>0.03</v>
      </c>
    </row>
    <row r="588" spans="1:15" x14ac:dyDescent="0.25">
      <c r="A588" t="s">
        <v>14880</v>
      </c>
      <c r="B588" t="s">
        <v>593</v>
      </c>
      <c r="C588" t="s">
        <v>5259</v>
      </c>
      <c r="D588">
        <v>2021</v>
      </c>
      <c r="E588" t="s">
        <v>11306</v>
      </c>
      <c r="F588" t="s">
        <v>5475</v>
      </c>
      <c r="G588" t="s">
        <v>5262</v>
      </c>
      <c r="H588" t="s">
        <v>8</v>
      </c>
      <c r="I588">
        <v>116</v>
      </c>
      <c r="J588" t="s">
        <v>5263</v>
      </c>
      <c r="K588" t="s">
        <v>14881</v>
      </c>
      <c r="L588">
        <v>5.4</v>
      </c>
      <c r="M588" t="s">
        <v>5288</v>
      </c>
      <c r="N588">
        <v>41562</v>
      </c>
      <c r="O588">
        <v>0.03</v>
      </c>
    </row>
    <row r="589" spans="1:15" x14ac:dyDescent="0.25">
      <c r="A589" t="s">
        <v>7943</v>
      </c>
      <c r="B589" t="s">
        <v>594</v>
      </c>
      <c r="C589" t="s">
        <v>5259</v>
      </c>
      <c r="D589">
        <v>2015</v>
      </c>
      <c r="E589" t="s">
        <v>5744</v>
      </c>
      <c r="F589" t="s">
        <v>5475</v>
      </c>
      <c r="G589" t="s">
        <v>5292</v>
      </c>
      <c r="H589" t="s">
        <v>3</v>
      </c>
      <c r="I589">
        <v>106</v>
      </c>
      <c r="J589" t="s">
        <v>5263</v>
      </c>
      <c r="K589" t="s">
        <v>7944</v>
      </c>
      <c r="L589">
        <v>6.9</v>
      </c>
      <c r="M589" t="s">
        <v>5288</v>
      </c>
      <c r="N589">
        <v>41529</v>
      </c>
      <c r="O589">
        <v>0.03</v>
      </c>
    </row>
    <row r="590" spans="1:15" x14ac:dyDescent="0.25">
      <c r="A590" t="s">
        <v>14438</v>
      </c>
      <c r="B590" t="s">
        <v>595</v>
      </c>
      <c r="C590" t="s">
        <v>5259</v>
      </c>
      <c r="D590">
        <v>2021</v>
      </c>
      <c r="E590" t="s">
        <v>11306</v>
      </c>
      <c r="F590" t="s">
        <v>5475</v>
      </c>
      <c r="G590" t="s">
        <v>5483</v>
      </c>
      <c r="H590" t="s">
        <v>92</v>
      </c>
      <c r="I590">
        <v>83</v>
      </c>
      <c r="J590" t="s">
        <v>5263</v>
      </c>
      <c r="K590" t="s">
        <v>14439</v>
      </c>
      <c r="L590">
        <v>7.2</v>
      </c>
      <c r="M590" t="s">
        <v>5281</v>
      </c>
      <c r="N590">
        <v>41508</v>
      </c>
      <c r="O590">
        <v>0.03</v>
      </c>
    </row>
    <row r="591" spans="1:15" x14ac:dyDescent="0.25">
      <c r="A591" t="s">
        <v>9067</v>
      </c>
      <c r="B591" t="s">
        <v>596</v>
      </c>
      <c r="C591" t="s">
        <v>5259</v>
      </c>
      <c r="D591">
        <v>2018</v>
      </c>
      <c r="E591" t="s">
        <v>5744</v>
      </c>
      <c r="F591" t="s">
        <v>5475</v>
      </c>
      <c r="G591" t="s">
        <v>5267</v>
      </c>
      <c r="H591" t="s">
        <v>17</v>
      </c>
      <c r="I591">
        <v>90</v>
      </c>
      <c r="J591" t="s">
        <v>5263</v>
      </c>
      <c r="K591" t="s">
        <v>9068</v>
      </c>
      <c r="L591">
        <v>6.1</v>
      </c>
      <c r="M591" t="s">
        <v>5288</v>
      </c>
      <c r="N591">
        <v>41508</v>
      </c>
      <c r="O591">
        <v>0.03</v>
      </c>
    </row>
    <row r="592" spans="1:15" x14ac:dyDescent="0.25">
      <c r="A592" t="s">
        <v>14218</v>
      </c>
      <c r="B592" t="s">
        <v>597</v>
      </c>
      <c r="C592" t="s">
        <v>5274</v>
      </c>
      <c r="D592">
        <v>2022</v>
      </c>
      <c r="E592" t="s">
        <v>11306</v>
      </c>
      <c r="F592" t="s">
        <v>5475</v>
      </c>
      <c r="G592" t="s">
        <v>5332</v>
      </c>
      <c r="H592" t="s">
        <v>6</v>
      </c>
      <c r="I592">
        <v>61</v>
      </c>
      <c r="J592" t="s">
        <v>5263</v>
      </c>
      <c r="K592" t="s">
        <v>14219</v>
      </c>
      <c r="L592">
        <v>7.5</v>
      </c>
      <c r="M592" t="s">
        <v>5281</v>
      </c>
      <c r="N592">
        <v>41393</v>
      </c>
      <c r="O592">
        <v>0.03</v>
      </c>
    </row>
    <row r="593" spans="1:15" x14ac:dyDescent="0.25">
      <c r="A593" t="s">
        <v>11574</v>
      </c>
      <c r="B593" t="s">
        <v>598</v>
      </c>
      <c r="C593" t="s">
        <v>5274</v>
      </c>
      <c r="D593">
        <v>2019</v>
      </c>
      <c r="E593" t="s">
        <v>5744</v>
      </c>
      <c r="F593" t="s">
        <v>5475</v>
      </c>
      <c r="G593" t="s">
        <v>5392</v>
      </c>
      <c r="H593" t="s">
        <v>509</v>
      </c>
      <c r="I593">
        <v>50</v>
      </c>
      <c r="J593" t="s">
        <v>5277</v>
      </c>
      <c r="K593" t="s">
        <v>11575</v>
      </c>
      <c r="L593">
        <v>9.3000000000000007</v>
      </c>
      <c r="M593" t="s">
        <v>5265</v>
      </c>
      <c r="N593">
        <v>41386</v>
      </c>
      <c r="O593">
        <v>0.03</v>
      </c>
    </row>
    <row r="594" spans="1:15" x14ac:dyDescent="0.25">
      <c r="A594" t="s">
        <v>7725</v>
      </c>
      <c r="B594" t="s">
        <v>599</v>
      </c>
      <c r="C594" t="s">
        <v>5274</v>
      </c>
      <c r="D594">
        <v>2016</v>
      </c>
      <c r="E594" t="s">
        <v>5744</v>
      </c>
      <c r="F594" t="s">
        <v>5475</v>
      </c>
      <c r="G594" t="s">
        <v>5332</v>
      </c>
      <c r="H594" t="s">
        <v>6</v>
      </c>
      <c r="I594">
        <v>32</v>
      </c>
      <c r="J594" t="s">
        <v>5277</v>
      </c>
      <c r="K594" t="s">
        <v>7726</v>
      </c>
      <c r="L594">
        <v>7.7</v>
      </c>
      <c r="M594" t="s">
        <v>5281</v>
      </c>
      <c r="N594">
        <v>41362</v>
      </c>
      <c r="O594">
        <v>0.03</v>
      </c>
    </row>
    <row r="595" spans="1:15" x14ac:dyDescent="0.25">
      <c r="A595" t="s">
        <v>14312</v>
      </c>
      <c r="B595" t="s">
        <v>600</v>
      </c>
      <c r="C595" t="s">
        <v>5274</v>
      </c>
      <c r="D595">
        <v>2021</v>
      </c>
      <c r="E595" t="s">
        <v>11306</v>
      </c>
      <c r="F595" t="s">
        <v>5475</v>
      </c>
      <c r="G595" t="s">
        <v>5332</v>
      </c>
      <c r="H595" t="s">
        <v>6</v>
      </c>
      <c r="I595">
        <v>55</v>
      </c>
      <c r="J595" t="s">
        <v>5277</v>
      </c>
      <c r="K595" t="s">
        <v>14313</v>
      </c>
      <c r="L595">
        <v>7.7</v>
      </c>
      <c r="M595" t="s">
        <v>5281</v>
      </c>
      <c r="N595">
        <v>41253</v>
      </c>
      <c r="O595">
        <v>0.03</v>
      </c>
    </row>
    <row r="596" spans="1:15" x14ac:dyDescent="0.25">
      <c r="A596" t="s">
        <v>5804</v>
      </c>
      <c r="B596" t="s">
        <v>601</v>
      </c>
      <c r="C596" t="s">
        <v>5259</v>
      </c>
      <c r="D596">
        <v>2007</v>
      </c>
      <c r="E596" t="s">
        <v>5478</v>
      </c>
      <c r="F596" t="s">
        <v>5475</v>
      </c>
      <c r="G596" t="s">
        <v>5262</v>
      </c>
      <c r="H596" t="s">
        <v>8</v>
      </c>
      <c r="I596">
        <v>88</v>
      </c>
      <c r="J596" t="s">
        <v>5263</v>
      </c>
      <c r="K596" t="s">
        <v>5805</v>
      </c>
      <c r="L596">
        <v>6.1</v>
      </c>
      <c r="M596" t="s">
        <v>5288</v>
      </c>
      <c r="N596">
        <v>41052</v>
      </c>
      <c r="O596">
        <v>0.03</v>
      </c>
    </row>
    <row r="597" spans="1:15" x14ac:dyDescent="0.25">
      <c r="A597" t="s">
        <v>14300</v>
      </c>
      <c r="B597" t="s">
        <v>602</v>
      </c>
      <c r="C597" t="s">
        <v>5259</v>
      </c>
      <c r="D597">
        <v>2021</v>
      </c>
      <c r="E597" t="s">
        <v>11306</v>
      </c>
      <c r="F597" t="s">
        <v>5475</v>
      </c>
      <c r="G597" t="s">
        <v>5262</v>
      </c>
      <c r="H597" t="s">
        <v>8</v>
      </c>
      <c r="I597">
        <v>114</v>
      </c>
      <c r="J597" t="s">
        <v>5263</v>
      </c>
      <c r="K597" t="s">
        <v>14301</v>
      </c>
      <c r="L597">
        <v>6</v>
      </c>
      <c r="M597" t="s">
        <v>5288</v>
      </c>
      <c r="N597">
        <v>40888</v>
      </c>
      <c r="O597">
        <v>0.03</v>
      </c>
    </row>
    <row r="598" spans="1:15" x14ac:dyDescent="0.25">
      <c r="A598" t="s">
        <v>14862</v>
      </c>
      <c r="B598" t="s">
        <v>603</v>
      </c>
      <c r="C598" t="s">
        <v>5259</v>
      </c>
      <c r="D598">
        <v>2021</v>
      </c>
      <c r="E598" t="s">
        <v>11306</v>
      </c>
      <c r="F598" t="s">
        <v>5475</v>
      </c>
      <c r="G598" t="s">
        <v>5292</v>
      </c>
      <c r="H598" t="s">
        <v>3</v>
      </c>
      <c r="I598">
        <v>107</v>
      </c>
      <c r="J598" t="s">
        <v>5263</v>
      </c>
      <c r="K598" t="s">
        <v>14863</v>
      </c>
      <c r="L598">
        <v>4.4000000000000004</v>
      </c>
      <c r="M598" t="s">
        <v>5288</v>
      </c>
      <c r="N598">
        <v>40788</v>
      </c>
      <c r="O598">
        <v>0.03</v>
      </c>
    </row>
    <row r="599" spans="1:15" x14ac:dyDescent="0.25">
      <c r="A599" t="s">
        <v>11382</v>
      </c>
      <c r="B599" t="s">
        <v>604</v>
      </c>
      <c r="C599" t="s">
        <v>5259</v>
      </c>
      <c r="D599">
        <v>2020</v>
      </c>
      <c r="E599" t="s">
        <v>11306</v>
      </c>
      <c r="F599" t="s">
        <v>5475</v>
      </c>
      <c r="G599" t="s">
        <v>5262</v>
      </c>
      <c r="H599" t="s">
        <v>8</v>
      </c>
      <c r="I599">
        <v>116</v>
      </c>
      <c r="J599" t="s">
        <v>5263</v>
      </c>
      <c r="K599" t="s">
        <v>11383</v>
      </c>
      <c r="L599">
        <v>6.7</v>
      </c>
      <c r="M599" t="s">
        <v>5288</v>
      </c>
      <c r="N599">
        <v>40703</v>
      </c>
      <c r="O599">
        <v>0.03</v>
      </c>
    </row>
    <row r="600" spans="1:15" x14ac:dyDescent="0.25">
      <c r="A600" t="s">
        <v>11578</v>
      </c>
      <c r="B600" t="s">
        <v>605</v>
      </c>
      <c r="C600" t="s">
        <v>5274</v>
      </c>
      <c r="D600">
        <v>2019</v>
      </c>
      <c r="E600" t="s">
        <v>5744</v>
      </c>
      <c r="F600" t="s">
        <v>5475</v>
      </c>
      <c r="G600" t="s">
        <v>5332</v>
      </c>
      <c r="H600" t="s">
        <v>6</v>
      </c>
      <c r="I600">
        <v>53</v>
      </c>
      <c r="J600" t="s">
        <v>5277</v>
      </c>
      <c r="K600" t="s">
        <v>11579</v>
      </c>
      <c r="L600">
        <v>7.9</v>
      </c>
      <c r="M600" t="s">
        <v>5281</v>
      </c>
      <c r="N600">
        <v>40535</v>
      </c>
      <c r="O600">
        <v>0.03</v>
      </c>
    </row>
    <row r="601" spans="1:15" x14ac:dyDescent="0.25">
      <c r="A601" t="s">
        <v>11560</v>
      </c>
      <c r="B601" t="s">
        <v>606</v>
      </c>
      <c r="C601" t="s">
        <v>5259</v>
      </c>
      <c r="D601">
        <v>2020</v>
      </c>
      <c r="E601" t="s">
        <v>11306</v>
      </c>
      <c r="F601" t="s">
        <v>5475</v>
      </c>
      <c r="G601" t="s">
        <v>5292</v>
      </c>
      <c r="H601" t="s">
        <v>3</v>
      </c>
      <c r="I601">
        <v>121</v>
      </c>
      <c r="J601" t="s">
        <v>5263</v>
      </c>
      <c r="K601" t="s">
        <v>11561</v>
      </c>
      <c r="L601">
        <v>6</v>
      </c>
      <c r="M601" t="s">
        <v>5288</v>
      </c>
      <c r="N601">
        <v>40447</v>
      </c>
      <c r="O601">
        <v>0.03</v>
      </c>
    </row>
    <row r="602" spans="1:15" x14ac:dyDescent="0.25">
      <c r="A602" t="s">
        <v>6092</v>
      </c>
      <c r="B602" t="s">
        <v>607</v>
      </c>
      <c r="C602" t="s">
        <v>5259</v>
      </c>
      <c r="D602">
        <v>2009</v>
      </c>
      <c r="E602" t="s">
        <v>5478</v>
      </c>
      <c r="F602" t="s">
        <v>5475</v>
      </c>
      <c r="G602" t="s">
        <v>5292</v>
      </c>
      <c r="H602" t="s">
        <v>3</v>
      </c>
      <c r="I602">
        <v>103</v>
      </c>
      <c r="J602" t="s">
        <v>5263</v>
      </c>
      <c r="K602" t="s">
        <v>6093</v>
      </c>
      <c r="L602">
        <v>4.9000000000000004</v>
      </c>
      <c r="M602" t="s">
        <v>5288</v>
      </c>
      <c r="N602">
        <v>40289</v>
      </c>
      <c r="O602">
        <v>0.03</v>
      </c>
    </row>
    <row r="603" spans="1:15" x14ac:dyDescent="0.25">
      <c r="A603" t="s">
        <v>8943</v>
      </c>
      <c r="B603" t="s">
        <v>608</v>
      </c>
      <c r="C603" t="s">
        <v>5259</v>
      </c>
      <c r="D603">
        <v>2017</v>
      </c>
      <c r="E603" t="s">
        <v>5744</v>
      </c>
      <c r="F603" t="s">
        <v>5475</v>
      </c>
      <c r="G603" t="s">
        <v>5262</v>
      </c>
      <c r="H603" t="s">
        <v>8</v>
      </c>
      <c r="I603">
        <v>105</v>
      </c>
      <c r="J603" t="s">
        <v>5263</v>
      </c>
      <c r="K603" t="s">
        <v>8944</v>
      </c>
      <c r="L603">
        <v>6.2</v>
      </c>
      <c r="M603" t="s">
        <v>5288</v>
      </c>
      <c r="N603">
        <v>40254</v>
      </c>
      <c r="O603">
        <v>0.03</v>
      </c>
    </row>
    <row r="604" spans="1:15" x14ac:dyDescent="0.25">
      <c r="A604" t="s">
        <v>7675</v>
      </c>
      <c r="B604" t="s">
        <v>609</v>
      </c>
      <c r="C604" t="s">
        <v>5274</v>
      </c>
      <c r="D604">
        <v>2015</v>
      </c>
      <c r="E604" t="s">
        <v>5744</v>
      </c>
      <c r="F604" t="s">
        <v>5475</v>
      </c>
      <c r="G604" t="s">
        <v>5276</v>
      </c>
      <c r="H604" t="s">
        <v>11</v>
      </c>
      <c r="I604">
        <v>43</v>
      </c>
      <c r="J604" t="s">
        <v>5277</v>
      </c>
      <c r="K604" t="s">
        <v>7676</v>
      </c>
      <c r="L604">
        <v>7.1</v>
      </c>
      <c r="M604" t="s">
        <v>5281</v>
      </c>
      <c r="N604">
        <v>40082</v>
      </c>
      <c r="O604">
        <v>0.03</v>
      </c>
    </row>
    <row r="605" spans="1:15" x14ac:dyDescent="0.25">
      <c r="A605" t="s">
        <v>7143</v>
      </c>
      <c r="B605" t="s">
        <v>610</v>
      </c>
      <c r="C605" t="s">
        <v>5259</v>
      </c>
      <c r="D605">
        <v>2013</v>
      </c>
      <c r="E605" t="s">
        <v>5744</v>
      </c>
      <c r="F605" t="s">
        <v>5475</v>
      </c>
      <c r="G605" t="s">
        <v>5262</v>
      </c>
      <c r="H605" t="s">
        <v>8</v>
      </c>
      <c r="I605">
        <v>116</v>
      </c>
      <c r="J605" t="s">
        <v>5263</v>
      </c>
      <c r="K605" t="s">
        <v>7144</v>
      </c>
      <c r="L605">
        <v>7.1</v>
      </c>
      <c r="M605" t="s">
        <v>5281</v>
      </c>
      <c r="N605">
        <v>39743</v>
      </c>
      <c r="O605">
        <v>0.03</v>
      </c>
    </row>
    <row r="606" spans="1:15" x14ac:dyDescent="0.25">
      <c r="A606" t="s">
        <v>14978</v>
      </c>
      <c r="B606" t="s">
        <v>611</v>
      </c>
      <c r="C606" t="s">
        <v>5259</v>
      </c>
      <c r="D606">
        <v>2021</v>
      </c>
      <c r="E606" t="s">
        <v>11306</v>
      </c>
      <c r="F606" t="s">
        <v>5475</v>
      </c>
      <c r="G606" t="s">
        <v>5262</v>
      </c>
      <c r="H606" t="s">
        <v>8</v>
      </c>
      <c r="I606">
        <v>104</v>
      </c>
      <c r="J606" t="s">
        <v>5263</v>
      </c>
      <c r="K606" t="s">
        <v>14979</v>
      </c>
      <c r="L606">
        <v>7.5</v>
      </c>
      <c r="M606" t="s">
        <v>5281</v>
      </c>
      <c r="N606">
        <v>39620</v>
      </c>
      <c r="O606">
        <v>0.03</v>
      </c>
    </row>
    <row r="607" spans="1:15" x14ac:dyDescent="0.25">
      <c r="A607" t="s">
        <v>7099</v>
      </c>
      <c r="B607" t="s">
        <v>612</v>
      </c>
      <c r="C607" t="s">
        <v>5274</v>
      </c>
      <c r="D607">
        <v>2013</v>
      </c>
      <c r="E607" t="s">
        <v>5744</v>
      </c>
      <c r="F607" t="s">
        <v>5475</v>
      </c>
      <c r="G607" t="s">
        <v>5332</v>
      </c>
      <c r="H607" t="s">
        <v>6</v>
      </c>
      <c r="I607">
        <v>49</v>
      </c>
      <c r="J607" t="s">
        <v>5277</v>
      </c>
      <c r="K607" t="s">
        <v>7100</v>
      </c>
      <c r="L607">
        <v>7</v>
      </c>
      <c r="M607" t="s">
        <v>5288</v>
      </c>
      <c r="N607">
        <v>39590</v>
      </c>
      <c r="O607">
        <v>0.03</v>
      </c>
    </row>
    <row r="608" spans="1:15" x14ac:dyDescent="0.25">
      <c r="A608" t="s">
        <v>14168</v>
      </c>
      <c r="B608" t="s">
        <v>613</v>
      </c>
      <c r="C608" t="s">
        <v>5274</v>
      </c>
      <c r="D608">
        <v>2022</v>
      </c>
      <c r="E608" t="s">
        <v>11306</v>
      </c>
      <c r="F608" t="s">
        <v>5475</v>
      </c>
      <c r="G608" t="s">
        <v>5332</v>
      </c>
      <c r="H608" t="s">
        <v>6</v>
      </c>
      <c r="I608">
        <v>26</v>
      </c>
      <c r="J608" t="s">
        <v>5277</v>
      </c>
      <c r="K608" t="s">
        <v>14169</v>
      </c>
      <c r="L608">
        <v>6.3</v>
      </c>
      <c r="M608" t="s">
        <v>5288</v>
      </c>
      <c r="N608">
        <v>38964</v>
      </c>
      <c r="O608">
        <v>0.03</v>
      </c>
    </row>
    <row r="609" spans="1:15" x14ac:dyDescent="0.25">
      <c r="A609" t="s">
        <v>11440</v>
      </c>
      <c r="B609" t="s">
        <v>614</v>
      </c>
      <c r="C609" t="s">
        <v>5259</v>
      </c>
      <c r="D609">
        <v>2020</v>
      </c>
      <c r="E609" t="s">
        <v>11306</v>
      </c>
      <c r="F609" t="s">
        <v>5475</v>
      </c>
      <c r="G609" t="s">
        <v>5262</v>
      </c>
      <c r="H609" t="s">
        <v>8</v>
      </c>
      <c r="I609">
        <v>93</v>
      </c>
      <c r="J609" t="s">
        <v>5263</v>
      </c>
      <c r="K609" t="s">
        <v>11441</v>
      </c>
      <c r="L609">
        <v>6.5</v>
      </c>
      <c r="M609" t="s">
        <v>5288</v>
      </c>
      <c r="N609">
        <v>38870</v>
      </c>
      <c r="O609">
        <v>0.03</v>
      </c>
    </row>
    <row r="610" spans="1:15" x14ac:dyDescent="0.25">
      <c r="A610" t="s">
        <v>11540</v>
      </c>
      <c r="B610" t="s">
        <v>615</v>
      </c>
      <c r="C610" t="s">
        <v>5259</v>
      </c>
      <c r="D610">
        <v>2019</v>
      </c>
      <c r="E610" t="s">
        <v>5744</v>
      </c>
      <c r="F610" t="s">
        <v>5475</v>
      </c>
      <c r="G610" t="s">
        <v>5276</v>
      </c>
      <c r="H610" t="s">
        <v>11</v>
      </c>
      <c r="I610">
        <v>99</v>
      </c>
      <c r="J610" t="s">
        <v>5263</v>
      </c>
      <c r="K610" t="s">
        <v>11541</v>
      </c>
      <c r="L610">
        <v>6.1</v>
      </c>
      <c r="M610" t="s">
        <v>5288</v>
      </c>
      <c r="N610">
        <v>38850</v>
      </c>
      <c r="O610">
        <v>0.03</v>
      </c>
    </row>
    <row r="611" spans="1:15" x14ac:dyDescent="0.25">
      <c r="A611" t="s">
        <v>11628</v>
      </c>
      <c r="B611" t="s">
        <v>616</v>
      </c>
      <c r="C611" t="s">
        <v>5259</v>
      </c>
      <c r="D611">
        <v>2020</v>
      </c>
      <c r="E611" t="s">
        <v>11306</v>
      </c>
      <c r="F611" t="s">
        <v>5475</v>
      </c>
      <c r="G611" t="s">
        <v>5262</v>
      </c>
      <c r="H611" t="s">
        <v>8</v>
      </c>
      <c r="I611">
        <v>90</v>
      </c>
      <c r="J611" t="s">
        <v>5263</v>
      </c>
      <c r="K611" t="s">
        <v>11629</v>
      </c>
      <c r="L611">
        <v>5.7</v>
      </c>
      <c r="M611" t="s">
        <v>5288</v>
      </c>
      <c r="N611">
        <v>38647</v>
      </c>
      <c r="O611">
        <v>0.03</v>
      </c>
    </row>
    <row r="612" spans="1:15" x14ac:dyDescent="0.25">
      <c r="A612" t="s">
        <v>7881</v>
      </c>
      <c r="B612" t="s">
        <v>617</v>
      </c>
      <c r="C612" t="s">
        <v>5259</v>
      </c>
      <c r="D612">
        <v>2016</v>
      </c>
      <c r="E612" t="s">
        <v>5744</v>
      </c>
      <c r="F612" t="s">
        <v>5475</v>
      </c>
      <c r="G612" t="s">
        <v>5262</v>
      </c>
      <c r="H612" t="s">
        <v>8</v>
      </c>
      <c r="I612">
        <v>88</v>
      </c>
      <c r="J612" t="s">
        <v>5263</v>
      </c>
      <c r="K612" t="s">
        <v>7882</v>
      </c>
      <c r="L612">
        <v>6.3</v>
      </c>
      <c r="M612" t="s">
        <v>5288</v>
      </c>
      <c r="N612">
        <v>38463</v>
      </c>
      <c r="O612">
        <v>0.03</v>
      </c>
    </row>
    <row r="613" spans="1:15" x14ac:dyDescent="0.25">
      <c r="A613" t="s">
        <v>6014</v>
      </c>
      <c r="B613" t="s">
        <v>618</v>
      </c>
      <c r="C613" t="s">
        <v>5259</v>
      </c>
      <c r="D613">
        <v>2005</v>
      </c>
      <c r="E613" t="s">
        <v>5478</v>
      </c>
      <c r="F613" t="s">
        <v>5475</v>
      </c>
      <c r="G613" t="s">
        <v>5292</v>
      </c>
      <c r="H613" t="s">
        <v>3</v>
      </c>
      <c r="I613">
        <v>97</v>
      </c>
      <c r="J613" t="s">
        <v>5263</v>
      </c>
      <c r="K613" t="s">
        <v>6015</v>
      </c>
      <c r="L613">
        <v>5.0999999999999996</v>
      </c>
      <c r="M613" t="s">
        <v>5288</v>
      </c>
      <c r="N613">
        <v>38445</v>
      </c>
      <c r="O613">
        <v>0.03</v>
      </c>
    </row>
    <row r="614" spans="1:15" x14ac:dyDescent="0.25">
      <c r="A614" t="s">
        <v>9905</v>
      </c>
      <c r="B614" t="s">
        <v>619</v>
      </c>
      <c r="C614" t="s">
        <v>5259</v>
      </c>
      <c r="D614">
        <v>2018</v>
      </c>
      <c r="E614" t="s">
        <v>5744</v>
      </c>
      <c r="F614" t="s">
        <v>5475</v>
      </c>
      <c r="G614" t="s">
        <v>5292</v>
      </c>
      <c r="H614" t="s">
        <v>3</v>
      </c>
      <c r="I614">
        <v>105</v>
      </c>
      <c r="J614" t="s">
        <v>5263</v>
      </c>
      <c r="K614" t="s">
        <v>9906</v>
      </c>
      <c r="L614">
        <v>5.8</v>
      </c>
      <c r="M614" t="s">
        <v>5288</v>
      </c>
      <c r="N614">
        <v>38319</v>
      </c>
      <c r="O614">
        <v>0.03</v>
      </c>
    </row>
    <row r="615" spans="1:15" x14ac:dyDescent="0.25">
      <c r="A615" t="s">
        <v>7853</v>
      </c>
      <c r="B615" t="s">
        <v>620</v>
      </c>
      <c r="C615" t="s">
        <v>5259</v>
      </c>
      <c r="D615">
        <v>2016</v>
      </c>
      <c r="E615" t="s">
        <v>5744</v>
      </c>
      <c r="F615" t="s">
        <v>5475</v>
      </c>
      <c r="G615" t="s">
        <v>5262</v>
      </c>
      <c r="H615" t="s">
        <v>8</v>
      </c>
      <c r="I615">
        <v>108</v>
      </c>
      <c r="J615" t="s">
        <v>5263</v>
      </c>
      <c r="K615" t="s">
        <v>7854</v>
      </c>
      <c r="L615">
        <v>7.2</v>
      </c>
      <c r="M615" t="s">
        <v>5281</v>
      </c>
      <c r="N615">
        <v>38308</v>
      </c>
      <c r="O615">
        <v>0.03</v>
      </c>
    </row>
    <row r="616" spans="1:15" x14ac:dyDescent="0.25">
      <c r="A616" t="s">
        <v>12140</v>
      </c>
      <c r="B616" t="s">
        <v>621</v>
      </c>
      <c r="C616" t="s">
        <v>5259</v>
      </c>
      <c r="D616">
        <v>2020</v>
      </c>
      <c r="E616" t="s">
        <v>11306</v>
      </c>
      <c r="F616" t="s">
        <v>5475</v>
      </c>
      <c r="G616" t="s">
        <v>5332</v>
      </c>
      <c r="H616" t="s">
        <v>6</v>
      </c>
      <c r="I616">
        <v>71</v>
      </c>
      <c r="J616" t="s">
        <v>5263</v>
      </c>
      <c r="K616" t="s">
        <v>12141</v>
      </c>
      <c r="L616">
        <v>6.8</v>
      </c>
      <c r="M616" t="s">
        <v>5288</v>
      </c>
      <c r="N616">
        <v>38301</v>
      </c>
      <c r="O616">
        <v>0.03</v>
      </c>
    </row>
    <row r="617" spans="1:15" x14ac:dyDescent="0.25">
      <c r="A617" t="s">
        <v>5858</v>
      </c>
      <c r="B617" t="s">
        <v>622</v>
      </c>
      <c r="C617" t="s">
        <v>5274</v>
      </c>
      <c r="D617">
        <v>2007</v>
      </c>
      <c r="E617" t="s">
        <v>5478</v>
      </c>
      <c r="F617" t="s">
        <v>5475</v>
      </c>
      <c r="G617" t="s">
        <v>5392</v>
      </c>
      <c r="H617" t="s">
        <v>509</v>
      </c>
      <c r="I617">
        <v>26</v>
      </c>
      <c r="J617" t="s">
        <v>5277</v>
      </c>
      <c r="K617" t="s">
        <v>5859</v>
      </c>
      <c r="L617">
        <v>6.7</v>
      </c>
      <c r="M617" t="s">
        <v>5288</v>
      </c>
      <c r="N617">
        <v>38281</v>
      </c>
      <c r="O617">
        <v>0.03</v>
      </c>
    </row>
    <row r="618" spans="1:15" x14ac:dyDescent="0.25">
      <c r="A618" t="s">
        <v>8847</v>
      </c>
      <c r="B618" t="s">
        <v>623</v>
      </c>
      <c r="C618" t="s">
        <v>5274</v>
      </c>
      <c r="D618">
        <v>2018</v>
      </c>
      <c r="E618" t="s">
        <v>5744</v>
      </c>
      <c r="F618" t="s">
        <v>5475</v>
      </c>
      <c r="G618" t="s">
        <v>5332</v>
      </c>
      <c r="H618" t="s">
        <v>6</v>
      </c>
      <c r="I618">
        <v>26</v>
      </c>
      <c r="J618" t="s">
        <v>5277</v>
      </c>
      <c r="K618" t="s">
        <v>8848</v>
      </c>
      <c r="L618">
        <v>8.1999999999999904</v>
      </c>
      <c r="M618" t="s">
        <v>5265</v>
      </c>
      <c r="N618">
        <v>38232</v>
      </c>
      <c r="O618">
        <v>0.03</v>
      </c>
    </row>
    <row r="619" spans="1:15" x14ac:dyDescent="0.25">
      <c r="A619" t="s">
        <v>5790</v>
      </c>
      <c r="B619" t="s">
        <v>624</v>
      </c>
      <c r="C619" t="s">
        <v>5274</v>
      </c>
      <c r="D619">
        <v>2001</v>
      </c>
      <c r="E619" t="s">
        <v>5478</v>
      </c>
      <c r="F619" t="s">
        <v>5475</v>
      </c>
      <c r="G619" t="s">
        <v>5483</v>
      </c>
      <c r="H619" t="s">
        <v>92</v>
      </c>
      <c r="I619">
        <v>24</v>
      </c>
      <c r="J619" t="s">
        <v>5277</v>
      </c>
      <c r="K619" t="s">
        <v>5791</v>
      </c>
      <c r="L619">
        <v>7.2</v>
      </c>
      <c r="M619" t="s">
        <v>5281</v>
      </c>
      <c r="N619">
        <v>38046</v>
      </c>
      <c r="O619">
        <v>0.03</v>
      </c>
    </row>
    <row r="620" spans="1:15" x14ac:dyDescent="0.25">
      <c r="A620" t="s">
        <v>14628</v>
      </c>
      <c r="B620" t="s">
        <v>625</v>
      </c>
      <c r="C620" t="s">
        <v>5274</v>
      </c>
      <c r="D620">
        <v>2021</v>
      </c>
      <c r="E620" t="s">
        <v>11306</v>
      </c>
      <c r="F620" t="s">
        <v>5475</v>
      </c>
      <c r="G620" t="s">
        <v>5332</v>
      </c>
      <c r="H620" t="s">
        <v>6</v>
      </c>
      <c r="I620">
        <v>50</v>
      </c>
      <c r="J620" t="s">
        <v>5277</v>
      </c>
      <c r="K620" t="s">
        <v>14629</v>
      </c>
      <c r="L620">
        <v>6.8</v>
      </c>
      <c r="M620" t="s">
        <v>5288</v>
      </c>
      <c r="N620">
        <v>37995</v>
      </c>
      <c r="O620">
        <v>0.03</v>
      </c>
    </row>
    <row r="621" spans="1:15" x14ac:dyDescent="0.25">
      <c r="A621" t="s">
        <v>12048</v>
      </c>
      <c r="B621" t="s">
        <v>626</v>
      </c>
      <c r="C621" t="s">
        <v>5259</v>
      </c>
      <c r="D621">
        <v>2019</v>
      </c>
      <c r="E621" t="s">
        <v>5744</v>
      </c>
      <c r="F621" t="s">
        <v>5475</v>
      </c>
      <c r="G621" t="s">
        <v>5292</v>
      </c>
      <c r="H621" t="s">
        <v>3</v>
      </c>
      <c r="I621">
        <v>93</v>
      </c>
      <c r="J621" t="s">
        <v>5263</v>
      </c>
      <c r="K621" t="s">
        <v>12049</v>
      </c>
      <c r="L621">
        <v>5.8</v>
      </c>
      <c r="M621" t="s">
        <v>5288</v>
      </c>
      <c r="N621">
        <v>37913</v>
      </c>
      <c r="O621">
        <v>0.03</v>
      </c>
    </row>
    <row r="622" spans="1:15" x14ac:dyDescent="0.25">
      <c r="A622" t="s">
        <v>7733</v>
      </c>
      <c r="B622" t="s">
        <v>627</v>
      </c>
      <c r="C622" t="s">
        <v>5274</v>
      </c>
      <c r="D622">
        <v>2016</v>
      </c>
      <c r="E622" t="s">
        <v>5744</v>
      </c>
      <c r="F622" t="s">
        <v>5475</v>
      </c>
      <c r="G622" t="s">
        <v>5332</v>
      </c>
      <c r="H622" t="s">
        <v>6</v>
      </c>
      <c r="I622">
        <v>30</v>
      </c>
      <c r="J622" t="s">
        <v>5277</v>
      </c>
      <c r="K622" t="s">
        <v>7734</v>
      </c>
      <c r="L622">
        <v>7.4</v>
      </c>
      <c r="M622" t="s">
        <v>5281</v>
      </c>
      <c r="N622">
        <v>37890</v>
      </c>
      <c r="O622">
        <v>0.03</v>
      </c>
    </row>
    <row r="623" spans="1:15" x14ac:dyDescent="0.25">
      <c r="A623" t="s">
        <v>6617</v>
      </c>
      <c r="B623" t="s">
        <v>628</v>
      </c>
      <c r="C623" t="s">
        <v>5274</v>
      </c>
      <c r="D623">
        <v>2011</v>
      </c>
      <c r="E623" t="s">
        <v>5744</v>
      </c>
      <c r="F623" t="s">
        <v>5475</v>
      </c>
      <c r="G623" t="s">
        <v>5276</v>
      </c>
      <c r="H623" t="s">
        <v>11</v>
      </c>
      <c r="I623">
        <v>21</v>
      </c>
      <c r="J623" t="s">
        <v>5277</v>
      </c>
      <c r="K623" t="s">
        <v>6618</v>
      </c>
      <c r="L623">
        <v>7.8</v>
      </c>
      <c r="M623" t="s">
        <v>5281</v>
      </c>
      <c r="N623">
        <v>37778</v>
      </c>
      <c r="O623">
        <v>0.03</v>
      </c>
    </row>
    <row r="624" spans="1:15" x14ac:dyDescent="0.25">
      <c r="A624" t="s">
        <v>8791</v>
      </c>
      <c r="B624" t="s">
        <v>629</v>
      </c>
      <c r="C624" t="s">
        <v>5274</v>
      </c>
      <c r="D624">
        <v>2017</v>
      </c>
      <c r="E624" t="s">
        <v>5744</v>
      </c>
      <c r="F624" t="s">
        <v>5475</v>
      </c>
      <c r="G624" t="s">
        <v>5332</v>
      </c>
      <c r="H624" t="s">
        <v>6</v>
      </c>
      <c r="I624">
        <v>43</v>
      </c>
      <c r="J624" t="s">
        <v>5277</v>
      </c>
      <c r="K624" t="s">
        <v>8792</v>
      </c>
      <c r="L624">
        <v>8.1</v>
      </c>
      <c r="M624" t="s">
        <v>5265</v>
      </c>
      <c r="N624">
        <v>37747</v>
      </c>
      <c r="O624">
        <v>0.03</v>
      </c>
    </row>
    <row r="625" spans="1:15" x14ac:dyDescent="0.25">
      <c r="A625" t="s">
        <v>13076</v>
      </c>
      <c r="B625" t="s">
        <v>630</v>
      </c>
      <c r="C625" t="s">
        <v>5259</v>
      </c>
      <c r="D625">
        <v>2020</v>
      </c>
      <c r="E625" t="s">
        <v>11306</v>
      </c>
      <c r="F625" t="s">
        <v>5475</v>
      </c>
      <c r="G625" t="s">
        <v>5292</v>
      </c>
      <c r="H625" t="s">
        <v>3</v>
      </c>
      <c r="I625">
        <v>150</v>
      </c>
      <c r="J625" t="s">
        <v>5263</v>
      </c>
      <c r="K625" t="s">
        <v>13077</v>
      </c>
      <c r="L625">
        <v>7.6</v>
      </c>
      <c r="M625" t="s">
        <v>5281</v>
      </c>
      <c r="N625">
        <v>37528</v>
      </c>
      <c r="O625">
        <v>0.03</v>
      </c>
    </row>
    <row r="626" spans="1:15" x14ac:dyDescent="0.25">
      <c r="A626" t="s">
        <v>11982</v>
      </c>
      <c r="B626" t="s">
        <v>631</v>
      </c>
      <c r="C626" t="s">
        <v>5259</v>
      </c>
      <c r="D626">
        <v>2020</v>
      </c>
      <c r="E626" t="s">
        <v>11306</v>
      </c>
      <c r="F626" t="s">
        <v>5475</v>
      </c>
      <c r="G626" t="s">
        <v>5262</v>
      </c>
      <c r="H626" t="s">
        <v>8</v>
      </c>
      <c r="I626">
        <v>142</v>
      </c>
      <c r="J626" t="s">
        <v>5263</v>
      </c>
      <c r="K626" t="s">
        <v>11983</v>
      </c>
      <c r="L626">
        <v>5.8</v>
      </c>
      <c r="M626" t="s">
        <v>5288</v>
      </c>
      <c r="N626">
        <v>37462</v>
      </c>
      <c r="O626">
        <v>0.03</v>
      </c>
    </row>
    <row r="627" spans="1:15" x14ac:dyDescent="0.25">
      <c r="A627" t="s">
        <v>14478</v>
      </c>
      <c r="B627" t="s">
        <v>632</v>
      </c>
      <c r="C627" t="s">
        <v>5259</v>
      </c>
      <c r="D627">
        <v>2021</v>
      </c>
      <c r="E627" t="s">
        <v>11306</v>
      </c>
      <c r="F627" t="s">
        <v>5475</v>
      </c>
      <c r="G627" t="s">
        <v>5292</v>
      </c>
      <c r="H627" t="s">
        <v>3</v>
      </c>
      <c r="I627">
        <v>103</v>
      </c>
      <c r="J627" t="s">
        <v>5263</v>
      </c>
      <c r="K627" t="s">
        <v>14479</v>
      </c>
      <c r="L627">
        <v>5.6</v>
      </c>
      <c r="M627" t="s">
        <v>5288</v>
      </c>
      <c r="N627">
        <v>37401</v>
      </c>
      <c r="O627">
        <v>0.03</v>
      </c>
    </row>
    <row r="628" spans="1:15" x14ac:dyDescent="0.25">
      <c r="A628" t="s">
        <v>9027</v>
      </c>
      <c r="B628" t="s">
        <v>633</v>
      </c>
      <c r="C628" t="s">
        <v>5259</v>
      </c>
      <c r="D628">
        <v>2018</v>
      </c>
      <c r="E628" t="s">
        <v>5744</v>
      </c>
      <c r="F628" t="s">
        <v>5475</v>
      </c>
      <c r="G628" t="s">
        <v>5292</v>
      </c>
      <c r="H628" t="s">
        <v>3</v>
      </c>
      <c r="I628">
        <v>107</v>
      </c>
      <c r="J628" t="s">
        <v>5263</v>
      </c>
      <c r="K628" t="s">
        <v>9028</v>
      </c>
      <c r="L628">
        <v>5.5</v>
      </c>
      <c r="M628" t="s">
        <v>5288</v>
      </c>
      <c r="N628">
        <v>37340</v>
      </c>
      <c r="O628">
        <v>0.03</v>
      </c>
    </row>
    <row r="629" spans="1:15" x14ac:dyDescent="0.25">
      <c r="A629" t="s">
        <v>14472</v>
      </c>
      <c r="B629" t="s">
        <v>634</v>
      </c>
      <c r="C629" t="s">
        <v>5274</v>
      </c>
      <c r="D629">
        <v>2021</v>
      </c>
      <c r="E629" t="s">
        <v>11306</v>
      </c>
      <c r="F629" t="s">
        <v>5475</v>
      </c>
      <c r="G629" t="s">
        <v>5332</v>
      </c>
      <c r="H629" t="s">
        <v>6</v>
      </c>
      <c r="I629">
        <v>45</v>
      </c>
      <c r="J629" t="s">
        <v>5277</v>
      </c>
      <c r="K629" t="s">
        <v>14473</v>
      </c>
      <c r="L629">
        <v>6.7</v>
      </c>
      <c r="M629" t="s">
        <v>5288</v>
      </c>
      <c r="N629">
        <v>37235</v>
      </c>
      <c r="O629">
        <v>0.03</v>
      </c>
    </row>
    <row r="630" spans="1:15" x14ac:dyDescent="0.25">
      <c r="A630" t="s">
        <v>11514</v>
      </c>
      <c r="B630" t="s">
        <v>15890</v>
      </c>
      <c r="C630" t="s">
        <v>5259</v>
      </c>
      <c r="D630">
        <v>2020</v>
      </c>
      <c r="E630" t="s">
        <v>11306</v>
      </c>
      <c r="F630" t="s">
        <v>5475</v>
      </c>
      <c r="G630" t="s">
        <v>5332</v>
      </c>
      <c r="H630" t="s">
        <v>6</v>
      </c>
      <c r="I630">
        <v>98</v>
      </c>
      <c r="J630" t="s">
        <v>5263</v>
      </c>
      <c r="K630" t="s">
        <v>11515</v>
      </c>
      <c r="L630">
        <v>6.3</v>
      </c>
      <c r="M630" t="s">
        <v>5288</v>
      </c>
      <c r="N630">
        <v>37199</v>
      </c>
      <c r="O630">
        <v>0.03</v>
      </c>
    </row>
    <row r="631" spans="1:15" x14ac:dyDescent="0.25">
      <c r="A631" t="s">
        <v>11984</v>
      </c>
      <c r="B631" t="s">
        <v>636</v>
      </c>
      <c r="C631" t="s">
        <v>5259</v>
      </c>
      <c r="D631">
        <v>2020</v>
      </c>
      <c r="E631" t="s">
        <v>11306</v>
      </c>
      <c r="F631" t="s">
        <v>5475</v>
      </c>
      <c r="G631" t="s">
        <v>5292</v>
      </c>
      <c r="H631" t="s">
        <v>3</v>
      </c>
      <c r="I631">
        <v>102</v>
      </c>
      <c r="J631" t="s">
        <v>5263</v>
      </c>
      <c r="K631" t="s">
        <v>11985</v>
      </c>
      <c r="L631">
        <v>6</v>
      </c>
      <c r="M631" t="s">
        <v>5288</v>
      </c>
      <c r="N631">
        <v>37072</v>
      </c>
      <c r="O631">
        <v>0.03</v>
      </c>
    </row>
    <row r="632" spans="1:15" x14ac:dyDescent="0.25">
      <c r="A632" t="s">
        <v>6230</v>
      </c>
      <c r="B632" t="s">
        <v>637</v>
      </c>
      <c r="C632" t="s">
        <v>5259</v>
      </c>
      <c r="D632">
        <v>2006</v>
      </c>
      <c r="E632" t="s">
        <v>5478</v>
      </c>
      <c r="F632" t="s">
        <v>5475</v>
      </c>
      <c r="G632" t="s">
        <v>5292</v>
      </c>
      <c r="H632" t="s">
        <v>3</v>
      </c>
      <c r="I632">
        <v>178</v>
      </c>
      <c r="J632" t="s">
        <v>5263</v>
      </c>
      <c r="K632" t="s">
        <v>6231</v>
      </c>
      <c r="L632">
        <v>7.1</v>
      </c>
      <c r="M632" t="s">
        <v>5281</v>
      </c>
      <c r="N632">
        <v>36836</v>
      </c>
      <c r="O632">
        <v>0.03</v>
      </c>
    </row>
    <row r="633" spans="1:15" x14ac:dyDescent="0.25">
      <c r="A633" t="s">
        <v>11724</v>
      </c>
      <c r="B633" t="s">
        <v>638</v>
      </c>
      <c r="C633" t="s">
        <v>5259</v>
      </c>
      <c r="D633">
        <v>2019</v>
      </c>
      <c r="E633" t="s">
        <v>5744</v>
      </c>
      <c r="F633" t="s">
        <v>5475</v>
      </c>
      <c r="G633" t="s">
        <v>5332</v>
      </c>
      <c r="H633" t="s">
        <v>6</v>
      </c>
      <c r="I633">
        <v>113</v>
      </c>
      <c r="J633" t="s">
        <v>5263</v>
      </c>
      <c r="K633" t="s">
        <v>11725</v>
      </c>
      <c r="L633">
        <v>7.6</v>
      </c>
      <c r="M633" t="s">
        <v>5281</v>
      </c>
      <c r="N633">
        <v>36805</v>
      </c>
      <c r="O633">
        <v>0.03</v>
      </c>
    </row>
    <row r="634" spans="1:15" x14ac:dyDescent="0.25">
      <c r="A634" t="s">
        <v>14334</v>
      </c>
      <c r="B634" t="s">
        <v>639</v>
      </c>
      <c r="C634" t="s">
        <v>5259</v>
      </c>
      <c r="D634">
        <v>2021</v>
      </c>
      <c r="E634" t="s">
        <v>11306</v>
      </c>
      <c r="F634" t="s">
        <v>5475</v>
      </c>
      <c r="G634" t="s">
        <v>5332</v>
      </c>
      <c r="H634" t="s">
        <v>6</v>
      </c>
      <c r="I634">
        <v>100</v>
      </c>
      <c r="J634" t="s">
        <v>5263</v>
      </c>
      <c r="K634" t="s">
        <v>14335</v>
      </c>
      <c r="L634">
        <v>6.5</v>
      </c>
      <c r="M634" t="s">
        <v>5288</v>
      </c>
      <c r="N634">
        <v>36803</v>
      </c>
      <c r="O634">
        <v>0.03</v>
      </c>
    </row>
    <row r="635" spans="1:15" x14ac:dyDescent="0.25">
      <c r="A635" t="s">
        <v>11326</v>
      </c>
      <c r="B635" t="s">
        <v>640</v>
      </c>
      <c r="C635" t="s">
        <v>5274</v>
      </c>
      <c r="D635">
        <v>2019</v>
      </c>
      <c r="E635" t="s">
        <v>5744</v>
      </c>
      <c r="F635" t="s">
        <v>5475</v>
      </c>
      <c r="G635" t="s">
        <v>5332</v>
      </c>
      <c r="H635" t="s">
        <v>6</v>
      </c>
      <c r="I635">
        <v>38</v>
      </c>
      <c r="J635" t="s">
        <v>5277</v>
      </c>
      <c r="K635" t="s">
        <v>11327</v>
      </c>
      <c r="L635">
        <v>8.6</v>
      </c>
      <c r="M635" t="s">
        <v>5265</v>
      </c>
      <c r="N635">
        <v>36661</v>
      </c>
      <c r="O635">
        <v>0.03</v>
      </c>
    </row>
    <row r="636" spans="1:15" x14ac:dyDescent="0.25">
      <c r="A636" t="s">
        <v>7333</v>
      </c>
      <c r="B636" t="s">
        <v>641</v>
      </c>
      <c r="C636" t="s">
        <v>5259</v>
      </c>
      <c r="D636">
        <v>2013</v>
      </c>
      <c r="E636" t="s">
        <v>5744</v>
      </c>
      <c r="F636" t="s">
        <v>5475</v>
      </c>
      <c r="G636" t="s">
        <v>5292</v>
      </c>
      <c r="H636" t="s">
        <v>3</v>
      </c>
      <c r="I636">
        <v>126</v>
      </c>
      <c r="J636" t="s">
        <v>5263</v>
      </c>
      <c r="K636" t="s">
        <v>7334</v>
      </c>
      <c r="L636">
        <v>7.8</v>
      </c>
      <c r="M636" t="s">
        <v>5281</v>
      </c>
      <c r="N636">
        <v>36512</v>
      </c>
      <c r="O636">
        <v>0.03</v>
      </c>
    </row>
    <row r="637" spans="1:15" x14ac:dyDescent="0.25">
      <c r="A637" t="s">
        <v>9049</v>
      </c>
      <c r="B637" t="s">
        <v>642</v>
      </c>
      <c r="C637" t="s">
        <v>5259</v>
      </c>
      <c r="D637">
        <v>2018</v>
      </c>
      <c r="E637" t="s">
        <v>5744</v>
      </c>
      <c r="F637" t="s">
        <v>5475</v>
      </c>
      <c r="G637" t="s">
        <v>5262</v>
      </c>
      <c r="H637" t="s">
        <v>8</v>
      </c>
      <c r="I637">
        <v>125</v>
      </c>
      <c r="J637" t="s">
        <v>5263</v>
      </c>
      <c r="K637" t="s">
        <v>9050</v>
      </c>
      <c r="L637">
        <v>5.6</v>
      </c>
      <c r="M637" t="s">
        <v>5288</v>
      </c>
      <c r="N637">
        <v>36500</v>
      </c>
      <c r="O637">
        <v>0.03</v>
      </c>
    </row>
    <row r="638" spans="1:15" x14ac:dyDescent="0.25">
      <c r="A638" t="s">
        <v>5898</v>
      </c>
      <c r="B638" t="s">
        <v>643</v>
      </c>
      <c r="C638" t="s">
        <v>5259</v>
      </c>
      <c r="D638">
        <v>2001</v>
      </c>
      <c r="E638" t="s">
        <v>5478</v>
      </c>
      <c r="F638" t="s">
        <v>5475</v>
      </c>
      <c r="G638" t="s">
        <v>5262</v>
      </c>
      <c r="H638" t="s">
        <v>8</v>
      </c>
      <c r="I638">
        <v>107</v>
      </c>
      <c r="J638" t="s">
        <v>5263</v>
      </c>
      <c r="K638" t="s">
        <v>5899</v>
      </c>
      <c r="L638">
        <v>6.5</v>
      </c>
      <c r="M638" t="s">
        <v>5288</v>
      </c>
      <c r="N638">
        <v>36361</v>
      </c>
      <c r="O638">
        <v>0.03</v>
      </c>
    </row>
    <row r="639" spans="1:15" x14ac:dyDescent="0.25">
      <c r="A639" t="s">
        <v>7861</v>
      </c>
      <c r="B639" t="s">
        <v>644</v>
      </c>
      <c r="C639" t="s">
        <v>5274</v>
      </c>
      <c r="D639">
        <v>2016</v>
      </c>
      <c r="E639" t="s">
        <v>5744</v>
      </c>
      <c r="F639" t="s">
        <v>5475</v>
      </c>
      <c r="G639" t="s">
        <v>5276</v>
      </c>
      <c r="H639" t="s">
        <v>11</v>
      </c>
      <c r="I639">
        <v>92</v>
      </c>
      <c r="J639" t="s">
        <v>5263</v>
      </c>
      <c r="K639" t="s">
        <v>7862</v>
      </c>
      <c r="L639">
        <v>7.6</v>
      </c>
      <c r="M639" t="s">
        <v>5281</v>
      </c>
      <c r="N639">
        <v>36359</v>
      </c>
      <c r="O639">
        <v>0.03</v>
      </c>
    </row>
    <row r="640" spans="1:15" x14ac:dyDescent="0.25">
      <c r="A640" t="s">
        <v>6302</v>
      </c>
      <c r="B640" t="s">
        <v>645</v>
      </c>
      <c r="C640" t="s">
        <v>5259</v>
      </c>
      <c r="D640">
        <v>2001</v>
      </c>
      <c r="E640" t="s">
        <v>5478</v>
      </c>
      <c r="F640" t="s">
        <v>5475</v>
      </c>
      <c r="G640" t="s">
        <v>5292</v>
      </c>
      <c r="H640" t="s">
        <v>3</v>
      </c>
      <c r="I640">
        <v>110</v>
      </c>
      <c r="J640" t="s">
        <v>5263</v>
      </c>
      <c r="K640" t="s">
        <v>6303</v>
      </c>
      <c r="L640">
        <v>8</v>
      </c>
      <c r="M640" t="s">
        <v>5265</v>
      </c>
      <c r="N640">
        <v>36291</v>
      </c>
      <c r="O640">
        <v>0.03</v>
      </c>
    </row>
    <row r="641" spans="1:15" x14ac:dyDescent="0.25">
      <c r="A641" t="s">
        <v>11528</v>
      </c>
      <c r="B641" t="s">
        <v>646</v>
      </c>
      <c r="C641" t="s">
        <v>5274</v>
      </c>
      <c r="D641">
        <v>2020</v>
      </c>
      <c r="E641" t="s">
        <v>11306</v>
      </c>
      <c r="F641" t="s">
        <v>5475</v>
      </c>
      <c r="G641" t="s">
        <v>5332</v>
      </c>
      <c r="H641" t="s">
        <v>6</v>
      </c>
      <c r="I641">
        <v>47</v>
      </c>
      <c r="J641" t="s">
        <v>5277</v>
      </c>
      <c r="K641" t="s">
        <v>11529</v>
      </c>
      <c r="L641">
        <v>7.5</v>
      </c>
      <c r="M641" t="s">
        <v>5281</v>
      </c>
      <c r="N641">
        <v>36185</v>
      </c>
      <c r="O641">
        <v>0.03</v>
      </c>
    </row>
    <row r="642" spans="1:15" x14ac:dyDescent="0.25">
      <c r="A642" t="s">
        <v>9473</v>
      </c>
      <c r="B642" t="s">
        <v>647</v>
      </c>
      <c r="C642" t="s">
        <v>5274</v>
      </c>
      <c r="D642">
        <v>2018</v>
      </c>
      <c r="E642" t="s">
        <v>5744</v>
      </c>
      <c r="F642" t="s">
        <v>5475</v>
      </c>
      <c r="G642" t="s">
        <v>5332</v>
      </c>
      <c r="H642" t="s">
        <v>6</v>
      </c>
      <c r="I642">
        <v>47</v>
      </c>
      <c r="J642" t="s">
        <v>5277</v>
      </c>
      <c r="K642" t="s">
        <v>9474</v>
      </c>
      <c r="L642">
        <v>8</v>
      </c>
      <c r="M642" t="s">
        <v>5265</v>
      </c>
      <c r="N642">
        <v>36077</v>
      </c>
      <c r="O642">
        <v>0.03</v>
      </c>
    </row>
    <row r="643" spans="1:15" x14ac:dyDescent="0.25">
      <c r="A643" t="s">
        <v>7085</v>
      </c>
      <c r="B643" t="s">
        <v>648</v>
      </c>
      <c r="C643" t="s">
        <v>5274</v>
      </c>
      <c r="D643">
        <v>2014</v>
      </c>
      <c r="E643" t="s">
        <v>5744</v>
      </c>
      <c r="F643" t="s">
        <v>5475</v>
      </c>
      <c r="G643" t="s">
        <v>5276</v>
      </c>
      <c r="H643" t="s">
        <v>11</v>
      </c>
      <c r="I643">
        <v>43</v>
      </c>
      <c r="J643" t="s">
        <v>5277</v>
      </c>
      <c r="K643" t="s">
        <v>7086</v>
      </c>
      <c r="L643">
        <v>6.6</v>
      </c>
      <c r="M643" t="s">
        <v>5288</v>
      </c>
      <c r="N643">
        <v>36059</v>
      </c>
      <c r="O643">
        <v>0.03</v>
      </c>
    </row>
    <row r="644" spans="1:15" x14ac:dyDescent="0.25">
      <c r="A644" t="s">
        <v>7783</v>
      </c>
      <c r="B644" t="s">
        <v>649</v>
      </c>
      <c r="C644" t="s">
        <v>5274</v>
      </c>
      <c r="D644">
        <v>2015</v>
      </c>
      <c r="E644" t="s">
        <v>5744</v>
      </c>
      <c r="F644" t="s">
        <v>5475</v>
      </c>
      <c r="G644" t="s">
        <v>5332</v>
      </c>
      <c r="H644" t="s">
        <v>6</v>
      </c>
      <c r="I644">
        <v>28</v>
      </c>
      <c r="J644" t="s">
        <v>5277</v>
      </c>
      <c r="K644" t="s">
        <v>7784</v>
      </c>
      <c r="L644">
        <v>8</v>
      </c>
      <c r="M644" t="s">
        <v>5265</v>
      </c>
      <c r="N644">
        <v>36050</v>
      </c>
      <c r="O644">
        <v>0.03</v>
      </c>
    </row>
    <row r="645" spans="1:15" x14ac:dyDescent="0.25">
      <c r="A645" t="s">
        <v>6867</v>
      </c>
      <c r="B645" t="s">
        <v>650</v>
      </c>
      <c r="C645" t="s">
        <v>5259</v>
      </c>
      <c r="D645">
        <v>2012</v>
      </c>
      <c r="E645" t="s">
        <v>5744</v>
      </c>
      <c r="F645" t="s">
        <v>5475</v>
      </c>
      <c r="G645" t="s">
        <v>5267</v>
      </c>
      <c r="H645" t="s">
        <v>17</v>
      </c>
      <c r="I645">
        <v>135</v>
      </c>
      <c r="J645" t="s">
        <v>5263</v>
      </c>
      <c r="K645" t="s">
        <v>6868</v>
      </c>
      <c r="L645">
        <v>8.1999999999999904</v>
      </c>
      <c r="M645" t="s">
        <v>5265</v>
      </c>
      <c r="N645">
        <v>35888</v>
      </c>
      <c r="O645">
        <v>0.03</v>
      </c>
    </row>
    <row r="646" spans="1:15" x14ac:dyDescent="0.25">
      <c r="A646" t="s">
        <v>14576</v>
      </c>
      <c r="B646" t="s">
        <v>651</v>
      </c>
      <c r="C646" t="s">
        <v>5259</v>
      </c>
      <c r="D646">
        <v>2021</v>
      </c>
      <c r="E646" t="s">
        <v>11306</v>
      </c>
      <c r="F646" t="s">
        <v>5475</v>
      </c>
      <c r="G646" t="s">
        <v>5262</v>
      </c>
      <c r="H646" t="s">
        <v>8</v>
      </c>
      <c r="I646">
        <v>106</v>
      </c>
      <c r="J646" t="s">
        <v>5263</v>
      </c>
      <c r="K646" t="s">
        <v>14577</v>
      </c>
      <c r="L646">
        <v>6.6</v>
      </c>
      <c r="M646" t="s">
        <v>5288</v>
      </c>
      <c r="N646">
        <v>35760</v>
      </c>
      <c r="O646">
        <v>0.03</v>
      </c>
    </row>
    <row r="647" spans="1:15" x14ac:dyDescent="0.25">
      <c r="A647" t="s">
        <v>5968</v>
      </c>
      <c r="B647" t="s">
        <v>652</v>
      </c>
      <c r="C647" t="s">
        <v>5259</v>
      </c>
      <c r="D647">
        <v>2001</v>
      </c>
      <c r="E647" t="s">
        <v>5478</v>
      </c>
      <c r="F647" t="s">
        <v>5475</v>
      </c>
      <c r="G647" t="s">
        <v>5267</v>
      </c>
      <c r="H647" t="s">
        <v>17</v>
      </c>
      <c r="I647">
        <v>95</v>
      </c>
      <c r="J647" t="s">
        <v>5263</v>
      </c>
      <c r="K647" t="s">
        <v>5969</v>
      </c>
      <c r="L647">
        <v>6.3</v>
      </c>
      <c r="M647" t="s">
        <v>5288</v>
      </c>
      <c r="N647">
        <v>35711</v>
      </c>
      <c r="O647">
        <v>0.03</v>
      </c>
    </row>
    <row r="648" spans="1:15" x14ac:dyDescent="0.25">
      <c r="A648" t="s">
        <v>7741</v>
      </c>
      <c r="B648" t="s">
        <v>74</v>
      </c>
      <c r="C648" t="s">
        <v>5274</v>
      </c>
      <c r="D648">
        <v>2016</v>
      </c>
      <c r="E648" t="s">
        <v>5744</v>
      </c>
      <c r="F648" t="s">
        <v>5475</v>
      </c>
      <c r="G648" t="s">
        <v>5276</v>
      </c>
      <c r="H648" t="s">
        <v>11</v>
      </c>
      <c r="I648">
        <v>41</v>
      </c>
      <c r="J648" t="s">
        <v>5277</v>
      </c>
      <c r="K648" t="s">
        <v>7742</v>
      </c>
      <c r="L648">
        <v>7.5</v>
      </c>
      <c r="M648" t="s">
        <v>5281</v>
      </c>
      <c r="N648">
        <v>35547</v>
      </c>
      <c r="O648">
        <v>0.03</v>
      </c>
    </row>
    <row r="649" spans="1:15" x14ac:dyDescent="0.25">
      <c r="A649" t="s">
        <v>7145</v>
      </c>
      <c r="B649" t="s">
        <v>653</v>
      </c>
      <c r="C649" t="s">
        <v>5274</v>
      </c>
      <c r="D649">
        <v>2014</v>
      </c>
      <c r="E649" t="s">
        <v>5744</v>
      </c>
      <c r="F649" t="s">
        <v>5475</v>
      </c>
      <c r="G649" t="s">
        <v>5276</v>
      </c>
      <c r="H649" t="s">
        <v>11</v>
      </c>
      <c r="I649">
        <v>57</v>
      </c>
      <c r="J649" t="s">
        <v>5277</v>
      </c>
      <c r="K649" t="s">
        <v>7146</v>
      </c>
      <c r="L649">
        <v>7.9</v>
      </c>
      <c r="M649" t="s">
        <v>5281</v>
      </c>
      <c r="N649">
        <v>35515</v>
      </c>
      <c r="O649">
        <v>0.03</v>
      </c>
    </row>
    <row r="650" spans="1:15" x14ac:dyDescent="0.25">
      <c r="A650" t="s">
        <v>9157</v>
      </c>
      <c r="B650" t="s">
        <v>654</v>
      </c>
      <c r="C650" t="s">
        <v>5259</v>
      </c>
      <c r="D650">
        <v>2017</v>
      </c>
      <c r="E650" t="s">
        <v>5744</v>
      </c>
      <c r="F650" t="s">
        <v>5475</v>
      </c>
      <c r="G650" t="s">
        <v>5292</v>
      </c>
      <c r="H650" t="s">
        <v>3</v>
      </c>
      <c r="I650">
        <v>112</v>
      </c>
      <c r="J650" t="s">
        <v>5263</v>
      </c>
      <c r="K650" t="s">
        <v>9158</v>
      </c>
      <c r="L650">
        <v>6.8</v>
      </c>
      <c r="M650" t="s">
        <v>5288</v>
      </c>
      <c r="N650">
        <v>35458</v>
      </c>
      <c r="O650">
        <v>0.03</v>
      </c>
    </row>
    <row r="651" spans="1:15" x14ac:dyDescent="0.25">
      <c r="A651" t="s">
        <v>14248</v>
      </c>
      <c r="B651" t="s">
        <v>278</v>
      </c>
      <c r="C651" t="s">
        <v>5274</v>
      </c>
      <c r="D651">
        <v>2021</v>
      </c>
      <c r="E651" t="s">
        <v>11306</v>
      </c>
      <c r="F651" t="s">
        <v>5475</v>
      </c>
      <c r="G651" t="s">
        <v>5332</v>
      </c>
      <c r="H651" t="s">
        <v>6</v>
      </c>
      <c r="I651">
        <v>45</v>
      </c>
      <c r="J651" t="s">
        <v>5277</v>
      </c>
      <c r="K651" t="s">
        <v>14249</v>
      </c>
      <c r="L651">
        <v>6.6</v>
      </c>
      <c r="M651" t="s">
        <v>5288</v>
      </c>
      <c r="N651">
        <v>35427</v>
      </c>
      <c r="O651">
        <v>0.03</v>
      </c>
    </row>
    <row r="652" spans="1:15" x14ac:dyDescent="0.25">
      <c r="A652" t="s">
        <v>8845</v>
      </c>
      <c r="B652" t="s">
        <v>655</v>
      </c>
      <c r="C652" t="s">
        <v>5259</v>
      </c>
      <c r="D652">
        <v>2017</v>
      </c>
      <c r="E652" t="s">
        <v>5744</v>
      </c>
      <c r="F652" t="s">
        <v>5475</v>
      </c>
      <c r="G652" t="s">
        <v>5292</v>
      </c>
      <c r="H652" t="s">
        <v>3</v>
      </c>
      <c r="I652">
        <v>132</v>
      </c>
      <c r="J652" t="s">
        <v>5263</v>
      </c>
      <c r="K652" t="s">
        <v>8846</v>
      </c>
      <c r="L652">
        <v>6.2</v>
      </c>
      <c r="M652" t="s">
        <v>5288</v>
      </c>
      <c r="N652">
        <v>35406</v>
      </c>
      <c r="O652">
        <v>0.03</v>
      </c>
    </row>
    <row r="653" spans="1:15" x14ac:dyDescent="0.25">
      <c r="A653" t="s">
        <v>6318</v>
      </c>
      <c r="B653" t="s">
        <v>656</v>
      </c>
      <c r="C653" t="s">
        <v>5259</v>
      </c>
      <c r="D653">
        <v>2004</v>
      </c>
      <c r="E653" t="s">
        <v>5478</v>
      </c>
      <c r="F653" t="s">
        <v>5475</v>
      </c>
      <c r="G653" t="s">
        <v>5267</v>
      </c>
      <c r="H653" t="s">
        <v>17</v>
      </c>
      <c r="I653">
        <v>179</v>
      </c>
      <c r="J653" t="s">
        <v>5263</v>
      </c>
      <c r="K653" t="s">
        <v>6319</v>
      </c>
      <c r="L653">
        <v>7</v>
      </c>
      <c r="M653" t="s">
        <v>5288</v>
      </c>
      <c r="N653">
        <v>35142</v>
      </c>
      <c r="O653">
        <v>0.03</v>
      </c>
    </row>
    <row r="654" spans="1:15" x14ac:dyDescent="0.25">
      <c r="A654" t="s">
        <v>11448</v>
      </c>
      <c r="B654" t="s">
        <v>657</v>
      </c>
      <c r="C654" t="s">
        <v>5274</v>
      </c>
      <c r="D654">
        <v>2019</v>
      </c>
      <c r="E654" t="s">
        <v>5744</v>
      </c>
      <c r="F654" t="s">
        <v>5475</v>
      </c>
      <c r="G654" t="s">
        <v>5332</v>
      </c>
      <c r="H654" t="s">
        <v>6</v>
      </c>
      <c r="I654">
        <v>42</v>
      </c>
      <c r="J654" t="s">
        <v>5277</v>
      </c>
      <c r="K654" t="s">
        <v>11449</v>
      </c>
      <c r="L654">
        <v>5.2</v>
      </c>
      <c r="M654" t="s">
        <v>5288</v>
      </c>
      <c r="N654">
        <v>35108</v>
      </c>
      <c r="O654">
        <v>0.03</v>
      </c>
    </row>
    <row r="655" spans="1:15" x14ac:dyDescent="0.25">
      <c r="A655" t="s">
        <v>11490</v>
      </c>
      <c r="B655" t="s">
        <v>658</v>
      </c>
      <c r="C655" t="s">
        <v>5274</v>
      </c>
      <c r="D655">
        <v>2020</v>
      </c>
      <c r="E655" t="s">
        <v>11306</v>
      </c>
      <c r="F655" t="s">
        <v>5475</v>
      </c>
      <c r="G655" t="s">
        <v>5332</v>
      </c>
      <c r="H655" t="s">
        <v>6</v>
      </c>
      <c r="I655">
        <v>50</v>
      </c>
      <c r="J655" t="s">
        <v>5277</v>
      </c>
      <c r="K655" t="s">
        <v>11491</v>
      </c>
      <c r="L655">
        <v>7.5</v>
      </c>
      <c r="M655" t="s">
        <v>5281</v>
      </c>
      <c r="N655">
        <v>35067</v>
      </c>
      <c r="O655">
        <v>0.03</v>
      </c>
    </row>
    <row r="656" spans="1:15" x14ac:dyDescent="0.25">
      <c r="A656" t="s">
        <v>11520</v>
      </c>
      <c r="B656" t="s">
        <v>659</v>
      </c>
      <c r="C656" t="s">
        <v>5259</v>
      </c>
      <c r="D656">
        <v>2020</v>
      </c>
      <c r="E656" t="s">
        <v>11306</v>
      </c>
      <c r="F656" t="s">
        <v>5475</v>
      </c>
      <c r="G656" t="s">
        <v>5292</v>
      </c>
      <c r="H656" t="s">
        <v>3</v>
      </c>
      <c r="I656">
        <v>104</v>
      </c>
      <c r="J656" t="s">
        <v>5263</v>
      </c>
      <c r="K656" t="s">
        <v>11521</v>
      </c>
      <c r="L656">
        <v>6.9</v>
      </c>
      <c r="M656" t="s">
        <v>5288</v>
      </c>
      <c r="N656">
        <v>34959</v>
      </c>
      <c r="O656">
        <v>0.03</v>
      </c>
    </row>
    <row r="657" spans="1:15" x14ac:dyDescent="0.25">
      <c r="A657" t="s">
        <v>7803</v>
      </c>
      <c r="B657" t="s">
        <v>660</v>
      </c>
      <c r="C657" t="s">
        <v>5259</v>
      </c>
      <c r="D657">
        <v>2016</v>
      </c>
      <c r="E657" t="s">
        <v>5744</v>
      </c>
      <c r="F657" t="s">
        <v>5475</v>
      </c>
      <c r="G657" t="s">
        <v>5276</v>
      </c>
      <c r="H657" t="s">
        <v>11</v>
      </c>
      <c r="I657">
        <v>100</v>
      </c>
      <c r="J657" t="s">
        <v>5263</v>
      </c>
      <c r="K657" t="s">
        <v>7804</v>
      </c>
      <c r="L657">
        <v>8.1999999999999904</v>
      </c>
      <c r="M657" t="s">
        <v>5265</v>
      </c>
      <c r="N657">
        <v>34914</v>
      </c>
      <c r="O657">
        <v>0.03</v>
      </c>
    </row>
    <row r="658" spans="1:15" x14ac:dyDescent="0.25">
      <c r="A658" t="s">
        <v>5391</v>
      </c>
      <c r="B658" t="s">
        <v>661</v>
      </c>
      <c r="C658" t="s">
        <v>5274</v>
      </c>
      <c r="D658">
        <v>1989</v>
      </c>
      <c r="E658" t="s">
        <v>5286</v>
      </c>
      <c r="F658" t="s">
        <v>5261</v>
      </c>
      <c r="G658" t="s">
        <v>5392</v>
      </c>
      <c r="H658" t="s">
        <v>509</v>
      </c>
      <c r="I658">
        <v>23</v>
      </c>
      <c r="J658" t="s">
        <v>5277</v>
      </c>
      <c r="K658" t="s">
        <v>5393</v>
      </c>
      <c r="L658">
        <v>7.1</v>
      </c>
      <c r="M658" t="s">
        <v>5281</v>
      </c>
      <c r="N658">
        <v>34854</v>
      </c>
      <c r="O658">
        <v>0.03</v>
      </c>
    </row>
    <row r="659" spans="1:15" x14ac:dyDescent="0.25">
      <c r="A659" t="s">
        <v>11350</v>
      </c>
      <c r="B659" t="s">
        <v>662</v>
      </c>
      <c r="C659" t="s">
        <v>5274</v>
      </c>
      <c r="D659">
        <v>2019</v>
      </c>
      <c r="E659" t="s">
        <v>5744</v>
      </c>
      <c r="F659" t="s">
        <v>5475</v>
      </c>
      <c r="G659" t="s">
        <v>5276</v>
      </c>
      <c r="H659" t="s">
        <v>11</v>
      </c>
      <c r="I659">
        <v>44</v>
      </c>
      <c r="J659" t="s">
        <v>5277</v>
      </c>
      <c r="K659" t="s">
        <v>11351</v>
      </c>
      <c r="L659">
        <v>7.4</v>
      </c>
      <c r="M659" t="s">
        <v>5281</v>
      </c>
      <c r="N659">
        <v>34797</v>
      </c>
      <c r="O659">
        <v>0.03</v>
      </c>
    </row>
    <row r="660" spans="1:15" x14ac:dyDescent="0.25">
      <c r="A660" t="s">
        <v>9121</v>
      </c>
      <c r="B660" t="s">
        <v>663</v>
      </c>
      <c r="C660" t="s">
        <v>5259</v>
      </c>
      <c r="D660">
        <v>2018</v>
      </c>
      <c r="E660" t="s">
        <v>5744</v>
      </c>
      <c r="F660" t="s">
        <v>5475</v>
      </c>
      <c r="G660" t="s">
        <v>5262</v>
      </c>
      <c r="H660" t="s">
        <v>8</v>
      </c>
      <c r="I660">
        <v>126</v>
      </c>
      <c r="J660" t="s">
        <v>5263</v>
      </c>
      <c r="K660" t="s">
        <v>9122</v>
      </c>
      <c r="L660">
        <v>5.4</v>
      </c>
      <c r="M660" t="s">
        <v>5288</v>
      </c>
      <c r="N660">
        <v>34788</v>
      </c>
      <c r="O660">
        <v>0.03</v>
      </c>
    </row>
    <row r="661" spans="1:15" x14ac:dyDescent="0.25">
      <c r="A661" t="s">
        <v>11430</v>
      </c>
      <c r="B661" t="s">
        <v>664</v>
      </c>
      <c r="C661" t="s">
        <v>5274</v>
      </c>
      <c r="D661">
        <v>2019</v>
      </c>
      <c r="E661" t="s">
        <v>5744</v>
      </c>
      <c r="F661" t="s">
        <v>5475</v>
      </c>
      <c r="G661" t="s">
        <v>5332</v>
      </c>
      <c r="H661" t="s">
        <v>6</v>
      </c>
      <c r="I661">
        <v>23</v>
      </c>
      <c r="J661" t="s">
        <v>5277</v>
      </c>
      <c r="K661" t="s">
        <v>11431</v>
      </c>
      <c r="L661">
        <v>8.4</v>
      </c>
      <c r="M661" t="s">
        <v>5265</v>
      </c>
      <c r="N661">
        <v>34730</v>
      </c>
      <c r="O661">
        <v>0.03</v>
      </c>
    </row>
    <row r="662" spans="1:15" x14ac:dyDescent="0.25">
      <c r="A662" t="s">
        <v>14584</v>
      </c>
      <c r="B662" t="s">
        <v>665</v>
      </c>
      <c r="C662" t="s">
        <v>5259</v>
      </c>
      <c r="D662">
        <v>2021</v>
      </c>
      <c r="E662" t="s">
        <v>11306</v>
      </c>
      <c r="F662" t="s">
        <v>5475</v>
      </c>
      <c r="G662" t="s">
        <v>5292</v>
      </c>
      <c r="H662" t="s">
        <v>3</v>
      </c>
      <c r="I662">
        <v>109</v>
      </c>
      <c r="J662" t="s">
        <v>5263</v>
      </c>
      <c r="K662" t="s">
        <v>14585</v>
      </c>
      <c r="L662">
        <v>6.6</v>
      </c>
      <c r="M662" t="s">
        <v>5288</v>
      </c>
      <c r="N662">
        <v>34661</v>
      </c>
      <c r="O662">
        <v>0.03</v>
      </c>
    </row>
    <row r="663" spans="1:15" x14ac:dyDescent="0.25">
      <c r="A663" t="s">
        <v>8385</v>
      </c>
      <c r="B663" t="s">
        <v>666</v>
      </c>
      <c r="C663" t="s">
        <v>5259</v>
      </c>
      <c r="D663">
        <v>2015</v>
      </c>
      <c r="E663" t="s">
        <v>5744</v>
      </c>
      <c r="F663" t="s">
        <v>5475</v>
      </c>
      <c r="G663" t="s">
        <v>5267</v>
      </c>
      <c r="H663" t="s">
        <v>17</v>
      </c>
      <c r="I663">
        <v>132</v>
      </c>
      <c r="J663" t="s">
        <v>5263</v>
      </c>
      <c r="K663" t="s">
        <v>8386</v>
      </c>
      <c r="L663">
        <v>8.1</v>
      </c>
      <c r="M663" t="s">
        <v>5265</v>
      </c>
      <c r="N663">
        <v>34659</v>
      </c>
      <c r="O663">
        <v>0.03</v>
      </c>
    </row>
    <row r="664" spans="1:15" x14ac:dyDescent="0.25">
      <c r="A664" t="s">
        <v>11778</v>
      </c>
      <c r="B664" t="s">
        <v>667</v>
      </c>
      <c r="C664" t="s">
        <v>5259</v>
      </c>
      <c r="D664">
        <v>2019</v>
      </c>
      <c r="E664" t="s">
        <v>5744</v>
      </c>
      <c r="F664" t="s">
        <v>5475</v>
      </c>
      <c r="G664" t="s">
        <v>5262</v>
      </c>
      <c r="H664" t="s">
        <v>8</v>
      </c>
      <c r="I664">
        <v>98</v>
      </c>
      <c r="J664" t="s">
        <v>5263</v>
      </c>
      <c r="K664" t="s">
        <v>11779</v>
      </c>
      <c r="L664">
        <v>5.8</v>
      </c>
      <c r="M664" t="s">
        <v>5288</v>
      </c>
      <c r="N664">
        <v>34477</v>
      </c>
      <c r="O664">
        <v>0.03</v>
      </c>
    </row>
    <row r="665" spans="1:15" x14ac:dyDescent="0.25">
      <c r="A665" t="s">
        <v>13230</v>
      </c>
      <c r="B665" t="s">
        <v>668</v>
      </c>
      <c r="C665" t="s">
        <v>5259</v>
      </c>
      <c r="D665">
        <v>2020</v>
      </c>
      <c r="E665" t="s">
        <v>11306</v>
      </c>
      <c r="F665" t="s">
        <v>5475</v>
      </c>
      <c r="G665" t="s">
        <v>5332</v>
      </c>
      <c r="H665" t="s">
        <v>6</v>
      </c>
      <c r="I665">
        <v>112</v>
      </c>
      <c r="J665" t="s">
        <v>5263</v>
      </c>
      <c r="K665" t="s">
        <v>13231</v>
      </c>
      <c r="L665">
        <v>5.6</v>
      </c>
      <c r="M665" t="s">
        <v>5288</v>
      </c>
      <c r="N665">
        <v>34423</v>
      </c>
      <c r="O665">
        <v>0.03</v>
      </c>
    </row>
    <row r="666" spans="1:15" x14ac:dyDescent="0.25">
      <c r="A666" t="s">
        <v>9617</v>
      </c>
      <c r="B666" t="s">
        <v>669</v>
      </c>
      <c r="C666" t="s">
        <v>5274</v>
      </c>
      <c r="D666">
        <v>2018</v>
      </c>
      <c r="E666" t="s">
        <v>5744</v>
      </c>
      <c r="F666" t="s">
        <v>5475</v>
      </c>
      <c r="G666" t="s">
        <v>5332</v>
      </c>
      <c r="H666" t="s">
        <v>6</v>
      </c>
      <c r="I666">
        <v>43</v>
      </c>
      <c r="J666" t="s">
        <v>5277</v>
      </c>
      <c r="K666" t="s">
        <v>9618</v>
      </c>
      <c r="L666">
        <v>6.5</v>
      </c>
      <c r="M666" t="s">
        <v>5288</v>
      </c>
      <c r="N666">
        <v>34396</v>
      </c>
      <c r="O666">
        <v>0.03</v>
      </c>
    </row>
    <row r="667" spans="1:15" x14ac:dyDescent="0.25">
      <c r="A667" t="s">
        <v>6611</v>
      </c>
      <c r="B667" t="s">
        <v>670</v>
      </c>
      <c r="C667" t="s">
        <v>5274</v>
      </c>
      <c r="D667">
        <v>2012</v>
      </c>
      <c r="E667" t="s">
        <v>5744</v>
      </c>
      <c r="F667" t="s">
        <v>5475</v>
      </c>
      <c r="G667" t="s">
        <v>5276</v>
      </c>
      <c r="H667" t="s">
        <v>11</v>
      </c>
      <c r="I667">
        <v>53</v>
      </c>
      <c r="J667" t="s">
        <v>5277</v>
      </c>
      <c r="K667" t="s">
        <v>6612</v>
      </c>
      <c r="L667">
        <v>8.3000000000000007</v>
      </c>
      <c r="M667" t="s">
        <v>5265</v>
      </c>
      <c r="N667">
        <v>34362</v>
      </c>
      <c r="O667">
        <v>0.03</v>
      </c>
    </row>
    <row r="668" spans="1:15" x14ac:dyDescent="0.25">
      <c r="A668" t="s">
        <v>7761</v>
      </c>
      <c r="B668" t="s">
        <v>671</v>
      </c>
      <c r="C668" t="s">
        <v>5259</v>
      </c>
      <c r="D668">
        <v>2016</v>
      </c>
      <c r="E668" t="s">
        <v>5744</v>
      </c>
      <c r="F668" t="s">
        <v>5475</v>
      </c>
      <c r="G668" t="s">
        <v>5292</v>
      </c>
      <c r="H668" t="s">
        <v>3</v>
      </c>
      <c r="I668">
        <v>123</v>
      </c>
      <c r="J668" t="s">
        <v>5263</v>
      </c>
      <c r="K668" t="s">
        <v>7762</v>
      </c>
      <c r="L668">
        <v>7</v>
      </c>
      <c r="M668" t="s">
        <v>5288</v>
      </c>
      <c r="N668">
        <v>34139</v>
      </c>
      <c r="O668">
        <v>0.03</v>
      </c>
    </row>
    <row r="669" spans="1:15" x14ac:dyDescent="0.25">
      <c r="A669" t="s">
        <v>5599</v>
      </c>
      <c r="B669" t="s">
        <v>672</v>
      </c>
      <c r="C669" t="s">
        <v>5259</v>
      </c>
      <c r="D669">
        <v>1997</v>
      </c>
      <c r="E669" t="s">
        <v>5372</v>
      </c>
      <c r="F669" t="s">
        <v>5475</v>
      </c>
      <c r="G669" t="s">
        <v>5262</v>
      </c>
      <c r="H669" t="s">
        <v>8</v>
      </c>
      <c r="I669">
        <v>93</v>
      </c>
      <c r="J669" t="s">
        <v>5263</v>
      </c>
      <c r="K669" t="s">
        <v>5600</v>
      </c>
      <c r="L669">
        <v>4.7</v>
      </c>
      <c r="M669" t="s">
        <v>5288</v>
      </c>
      <c r="N669">
        <v>34127</v>
      </c>
      <c r="O669">
        <v>0.03</v>
      </c>
    </row>
    <row r="670" spans="1:15" x14ac:dyDescent="0.25">
      <c r="A670" t="s">
        <v>11360</v>
      </c>
      <c r="B670" t="s">
        <v>673</v>
      </c>
      <c r="C670" t="s">
        <v>5259</v>
      </c>
      <c r="D670">
        <v>2019</v>
      </c>
      <c r="E670" t="s">
        <v>5744</v>
      </c>
      <c r="F670" t="s">
        <v>5475</v>
      </c>
      <c r="G670" t="s">
        <v>5262</v>
      </c>
      <c r="H670" t="s">
        <v>8</v>
      </c>
      <c r="I670">
        <v>105</v>
      </c>
      <c r="J670" t="s">
        <v>5263</v>
      </c>
      <c r="K670" t="s">
        <v>11361</v>
      </c>
      <c r="L670">
        <v>6.7</v>
      </c>
      <c r="M670" t="s">
        <v>5288</v>
      </c>
      <c r="N670">
        <v>34111</v>
      </c>
      <c r="O670">
        <v>0.03</v>
      </c>
    </row>
    <row r="671" spans="1:15" x14ac:dyDescent="0.25">
      <c r="A671" t="s">
        <v>8985</v>
      </c>
      <c r="B671" t="s">
        <v>674</v>
      </c>
      <c r="C671" t="s">
        <v>5259</v>
      </c>
      <c r="D671">
        <v>2018</v>
      </c>
      <c r="E671" t="s">
        <v>5744</v>
      </c>
      <c r="F671" t="s">
        <v>5475</v>
      </c>
      <c r="G671" t="s">
        <v>5262</v>
      </c>
      <c r="H671" t="s">
        <v>8</v>
      </c>
      <c r="I671">
        <v>132</v>
      </c>
      <c r="J671" t="s">
        <v>5263</v>
      </c>
      <c r="K671" t="s">
        <v>8986</v>
      </c>
      <c r="L671">
        <v>6.9</v>
      </c>
      <c r="M671" t="s">
        <v>5288</v>
      </c>
      <c r="N671">
        <v>34009</v>
      </c>
      <c r="O671">
        <v>0.03</v>
      </c>
    </row>
    <row r="672" spans="1:15" x14ac:dyDescent="0.25">
      <c r="A672" t="s">
        <v>9569</v>
      </c>
      <c r="B672" t="s">
        <v>675</v>
      </c>
      <c r="C672" t="s">
        <v>5259</v>
      </c>
      <c r="D672">
        <v>2018</v>
      </c>
      <c r="E672" t="s">
        <v>5744</v>
      </c>
      <c r="F672" t="s">
        <v>5475</v>
      </c>
      <c r="G672" t="s">
        <v>5276</v>
      </c>
      <c r="H672" t="s">
        <v>11</v>
      </c>
      <c r="I672">
        <v>94</v>
      </c>
      <c r="J672" t="s">
        <v>5263</v>
      </c>
      <c r="K672" t="s">
        <v>9570</v>
      </c>
      <c r="L672">
        <v>3.2</v>
      </c>
      <c r="M672" t="s">
        <v>5288</v>
      </c>
      <c r="N672">
        <v>33769</v>
      </c>
      <c r="O672">
        <v>0.03</v>
      </c>
    </row>
    <row r="673" spans="1:15" x14ac:dyDescent="0.25">
      <c r="A673" t="s">
        <v>5380</v>
      </c>
      <c r="B673" t="s">
        <v>676</v>
      </c>
      <c r="C673" t="s">
        <v>5274</v>
      </c>
      <c r="D673">
        <v>1982</v>
      </c>
      <c r="E673" t="s">
        <v>5286</v>
      </c>
      <c r="F673" t="s">
        <v>5261</v>
      </c>
      <c r="G673" t="s">
        <v>5363</v>
      </c>
      <c r="H673" t="s">
        <v>17</v>
      </c>
      <c r="I673">
        <v>51</v>
      </c>
      <c r="J673" t="s">
        <v>5277</v>
      </c>
      <c r="K673" t="s">
        <v>5381</v>
      </c>
      <c r="L673">
        <v>6.9</v>
      </c>
      <c r="M673" t="s">
        <v>5288</v>
      </c>
      <c r="N673">
        <v>33760</v>
      </c>
      <c r="O673">
        <v>0.03</v>
      </c>
    </row>
    <row r="674" spans="1:15" x14ac:dyDescent="0.25">
      <c r="A674" t="s">
        <v>6599</v>
      </c>
      <c r="B674" t="s">
        <v>677</v>
      </c>
      <c r="C674" t="s">
        <v>5259</v>
      </c>
      <c r="D674">
        <v>2011</v>
      </c>
      <c r="E674" t="s">
        <v>5744</v>
      </c>
      <c r="F674" t="s">
        <v>5475</v>
      </c>
      <c r="G674" t="s">
        <v>5267</v>
      </c>
      <c r="H674" t="s">
        <v>17</v>
      </c>
      <c r="I674">
        <v>95</v>
      </c>
      <c r="J674" t="s">
        <v>5263</v>
      </c>
      <c r="K674" t="s">
        <v>6600</v>
      </c>
      <c r="L674">
        <v>5.4</v>
      </c>
      <c r="M674" t="s">
        <v>5288</v>
      </c>
      <c r="N674">
        <v>33734</v>
      </c>
      <c r="O674">
        <v>0.03</v>
      </c>
    </row>
    <row r="675" spans="1:15" x14ac:dyDescent="0.25">
      <c r="A675" t="s">
        <v>11652</v>
      </c>
      <c r="B675" t="s">
        <v>678</v>
      </c>
      <c r="C675" t="s">
        <v>5259</v>
      </c>
      <c r="D675">
        <v>2019</v>
      </c>
      <c r="E675" t="s">
        <v>5744</v>
      </c>
      <c r="F675" t="s">
        <v>5475</v>
      </c>
      <c r="G675" t="s">
        <v>5292</v>
      </c>
      <c r="H675" t="s">
        <v>3</v>
      </c>
      <c r="I675">
        <v>96</v>
      </c>
      <c r="J675" t="s">
        <v>5263</v>
      </c>
      <c r="K675" t="s">
        <v>11653</v>
      </c>
      <c r="L675">
        <v>4.7</v>
      </c>
      <c r="M675" t="s">
        <v>5288</v>
      </c>
      <c r="N675">
        <v>33724</v>
      </c>
      <c r="O675">
        <v>0.03</v>
      </c>
    </row>
    <row r="676" spans="1:15" x14ac:dyDescent="0.25">
      <c r="A676" t="s">
        <v>7419</v>
      </c>
      <c r="B676" t="s">
        <v>679</v>
      </c>
      <c r="C676" t="s">
        <v>5259</v>
      </c>
      <c r="D676">
        <v>2014</v>
      </c>
      <c r="E676" t="s">
        <v>5744</v>
      </c>
      <c r="F676" t="s">
        <v>5475</v>
      </c>
      <c r="G676" t="s">
        <v>5267</v>
      </c>
      <c r="H676" t="s">
        <v>17</v>
      </c>
      <c r="I676">
        <v>134</v>
      </c>
      <c r="J676" t="s">
        <v>5263</v>
      </c>
      <c r="K676" t="s">
        <v>7420</v>
      </c>
      <c r="L676">
        <v>7.5</v>
      </c>
      <c r="M676" t="s">
        <v>5281</v>
      </c>
      <c r="N676">
        <v>33714</v>
      </c>
      <c r="O676">
        <v>0.03</v>
      </c>
    </row>
    <row r="677" spans="1:15" x14ac:dyDescent="0.25">
      <c r="A677" t="s">
        <v>9069</v>
      </c>
      <c r="B677" t="s">
        <v>680</v>
      </c>
      <c r="C677" t="s">
        <v>5259</v>
      </c>
      <c r="D677">
        <v>2017</v>
      </c>
      <c r="E677" t="s">
        <v>5744</v>
      </c>
      <c r="F677" t="s">
        <v>5475</v>
      </c>
      <c r="G677" t="s">
        <v>5267</v>
      </c>
      <c r="H677" t="s">
        <v>17</v>
      </c>
      <c r="I677">
        <v>102</v>
      </c>
      <c r="J677" t="s">
        <v>5263</v>
      </c>
      <c r="K677" t="s">
        <v>9070</v>
      </c>
      <c r="L677">
        <v>6.2</v>
      </c>
      <c r="M677" t="s">
        <v>5288</v>
      </c>
      <c r="N677">
        <v>33579</v>
      </c>
      <c r="O677">
        <v>0.03</v>
      </c>
    </row>
    <row r="678" spans="1:15" x14ac:dyDescent="0.25">
      <c r="A678" t="s">
        <v>9153</v>
      </c>
      <c r="B678" t="s">
        <v>681</v>
      </c>
      <c r="C678" t="s">
        <v>5259</v>
      </c>
      <c r="D678">
        <v>2018</v>
      </c>
      <c r="E678" t="s">
        <v>5744</v>
      </c>
      <c r="F678" t="s">
        <v>5475</v>
      </c>
      <c r="G678" t="s">
        <v>5262</v>
      </c>
      <c r="H678" t="s">
        <v>8</v>
      </c>
      <c r="I678">
        <v>143</v>
      </c>
      <c r="J678" t="s">
        <v>5263</v>
      </c>
      <c r="K678" t="s">
        <v>9154</v>
      </c>
      <c r="L678">
        <v>6.8</v>
      </c>
      <c r="M678" t="s">
        <v>5288</v>
      </c>
      <c r="N678">
        <v>33246</v>
      </c>
      <c r="O678">
        <v>0.03</v>
      </c>
    </row>
    <row r="679" spans="1:15" x14ac:dyDescent="0.25">
      <c r="A679" t="s">
        <v>9113</v>
      </c>
      <c r="B679" t="s">
        <v>682</v>
      </c>
      <c r="C679" t="s">
        <v>5259</v>
      </c>
      <c r="D679">
        <v>2018</v>
      </c>
      <c r="E679" t="s">
        <v>5744</v>
      </c>
      <c r="F679" t="s">
        <v>5475</v>
      </c>
      <c r="G679" t="s">
        <v>5292</v>
      </c>
      <c r="H679" t="s">
        <v>3</v>
      </c>
      <c r="I679">
        <v>110</v>
      </c>
      <c r="J679" t="s">
        <v>5263</v>
      </c>
      <c r="K679" t="s">
        <v>9114</v>
      </c>
      <c r="L679">
        <v>6.5</v>
      </c>
      <c r="M679" t="s">
        <v>5288</v>
      </c>
      <c r="N679">
        <v>33206</v>
      </c>
      <c r="O679">
        <v>0.03</v>
      </c>
    </row>
    <row r="680" spans="1:15" x14ac:dyDescent="0.25">
      <c r="A680" t="s">
        <v>5591</v>
      </c>
      <c r="B680" t="s">
        <v>683</v>
      </c>
      <c r="C680" t="s">
        <v>5259</v>
      </c>
      <c r="D680">
        <v>1993</v>
      </c>
      <c r="E680" t="s">
        <v>5372</v>
      </c>
      <c r="F680" t="s">
        <v>5261</v>
      </c>
      <c r="G680" t="s">
        <v>5267</v>
      </c>
      <c r="H680" t="s">
        <v>17</v>
      </c>
      <c r="I680">
        <v>96</v>
      </c>
      <c r="J680" t="s">
        <v>5263</v>
      </c>
      <c r="K680" t="s">
        <v>5592</v>
      </c>
      <c r="L680">
        <v>4.7</v>
      </c>
      <c r="M680" t="s">
        <v>5288</v>
      </c>
      <c r="N680">
        <v>33128</v>
      </c>
      <c r="O680">
        <v>0.03</v>
      </c>
    </row>
    <row r="681" spans="1:15" x14ac:dyDescent="0.25">
      <c r="A681" t="s">
        <v>6066</v>
      </c>
      <c r="B681" t="s">
        <v>684</v>
      </c>
      <c r="C681" t="s">
        <v>5259</v>
      </c>
      <c r="D681">
        <v>2009</v>
      </c>
      <c r="E681" t="s">
        <v>5478</v>
      </c>
      <c r="F681" t="s">
        <v>5475</v>
      </c>
      <c r="G681" t="s">
        <v>5262</v>
      </c>
      <c r="H681" t="s">
        <v>8</v>
      </c>
      <c r="I681">
        <v>93</v>
      </c>
      <c r="J681" t="s">
        <v>5263</v>
      </c>
      <c r="K681" t="s">
        <v>6067</v>
      </c>
      <c r="L681">
        <v>6.7</v>
      </c>
      <c r="M681" t="s">
        <v>5288</v>
      </c>
      <c r="N681">
        <v>33051</v>
      </c>
      <c r="O681">
        <v>0.03</v>
      </c>
    </row>
    <row r="682" spans="1:15" x14ac:dyDescent="0.25">
      <c r="A682" t="s">
        <v>6120</v>
      </c>
      <c r="B682" t="s">
        <v>685</v>
      </c>
      <c r="C682" t="s">
        <v>5259</v>
      </c>
      <c r="D682">
        <v>2009</v>
      </c>
      <c r="E682" t="s">
        <v>5478</v>
      </c>
      <c r="F682" t="s">
        <v>5475</v>
      </c>
      <c r="G682" t="s">
        <v>5292</v>
      </c>
      <c r="H682" t="s">
        <v>3</v>
      </c>
      <c r="I682">
        <v>109</v>
      </c>
      <c r="J682" t="s">
        <v>5263</v>
      </c>
      <c r="K682" t="s">
        <v>6121</v>
      </c>
      <c r="L682">
        <v>5.6</v>
      </c>
      <c r="M682" t="s">
        <v>5288</v>
      </c>
      <c r="N682">
        <v>32837</v>
      </c>
      <c r="O682">
        <v>0.03</v>
      </c>
    </row>
    <row r="683" spans="1:15" x14ac:dyDescent="0.25">
      <c r="A683" t="s">
        <v>10073</v>
      </c>
      <c r="B683" t="s">
        <v>686</v>
      </c>
      <c r="C683" t="s">
        <v>5259</v>
      </c>
      <c r="D683">
        <v>2018</v>
      </c>
      <c r="E683" t="s">
        <v>5744</v>
      </c>
      <c r="F683" t="s">
        <v>5475</v>
      </c>
      <c r="G683" t="s">
        <v>5332</v>
      </c>
      <c r="H683" t="s">
        <v>6</v>
      </c>
      <c r="I683">
        <v>128</v>
      </c>
      <c r="J683" t="s">
        <v>5263</v>
      </c>
      <c r="K683" t="s">
        <v>10074</v>
      </c>
      <c r="L683">
        <v>7.6</v>
      </c>
      <c r="M683" t="s">
        <v>5281</v>
      </c>
      <c r="N683">
        <v>32814</v>
      </c>
      <c r="O683">
        <v>0.03</v>
      </c>
    </row>
    <row r="684" spans="1:15" x14ac:dyDescent="0.25">
      <c r="A684" t="s">
        <v>9841</v>
      </c>
      <c r="B684" t="s">
        <v>687</v>
      </c>
      <c r="C684" t="s">
        <v>5259</v>
      </c>
      <c r="D684">
        <v>2017</v>
      </c>
      <c r="E684" t="s">
        <v>5744</v>
      </c>
      <c r="F684" t="s">
        <v>5475</v>
      </c>
      <c r="G684" t="s">
        <v>5267</v>
      </c>
      <c r="H684" t="s">
        <v>17</v>
      </c>
      <c r="I684">
        <v>169</v>
      </c>
      <c r="J684" t="s">
        <v>5263</v>
      </c>
      <c r="K684" t="s">
        <v>9842</v>
      </c>
      <c r="L684">
        <v>8.1</v>
      </c>
      <c r="M684" t="s">
        <v>5265</v>
      </c>
      <c r="N684">
        <v>32573</v>
      </c>
      <c r="O684">
        <v>0.03</v>
      </c>
    </row>
    <row r="685" spans="1:15" x14ac:dyDescent="0.25">
      <c r="A685" t="s">
        <v>7793</v>
      </c>
      <c r="B685" t="s">
        <v>688</v>
      </c>
      <c r="C685" t="s">
        <v>5259</v>
      </c>
      <c r="D685">
        <v>2015</v>
      </c>
      <c r="E685" t="s">
        <v>5744</v>
      </c>
      <c r="F685" t="s">
        <v>5475</v>
      </c>
      <c r="G685" t="s">
        <v>5262</v>
      </c>
      <c r="H685" t="s">
        <v>8</v>
      </c>
      <c r="I685">
        <v>86</v>
      </c>
      <c r="J685" t="s">
        <v>5263</v>
      </c>
      <c r="K685" t="s">
        <v>7794</v>
      </c>
      <c r="L685">
        <v>6.3</v>
      </c>
      <c r="M685" t="s">
        <v>5288</v>
      </c>
      <c r="N685">
        <v>32547</v>
      </c>
      <c r="O685">
        <v>0.03</v>
      </c>
    </row>
    <row r="686" spans="1:15" x14ac:dyDescent="0.25">
      <c r="A686" t="s">
        <v>13242</v>
      </c>
      <c r="B686" t="s">
        <v>689</v>
      </c>
      <c r="C686" t="s">
        <v>5259</v>
      </c>
      <c r="D686">
        <v>2019</v>
      </c>
      <c r="E686" t="s">
        <v>5744</v>
      </c>
      <c r="F686" t="s">
        <v>5475</v>
      </c>
      <c r="G686" t="s">
        <v>5292</v>
      </c>
      <c r="H686" t="s">
        <v>3</v>
      </c>
      <c r="I686">
        <v>130</v>
      </c>
      <c r="J686" t="s">
        <v>5263</v>
      </c>
      <c r="K686" t="s">
        <v>13243</v>
      </c>
      <c r="L686">
        <v>8.1999999999999904</v>
      </c>
      <c r="M686" t="s">
        <v>5265</v>
      </c>
      <c r="N686">
        <v>32336</v>
      </c>
      <c r="O686">
        <v>0.03</v>
      </c>
    </row>
    <row r="687" spans="1:15" x14ac:dyDescent="0.25">
      <c r="A687" t="s">
        <v>6140</v>
      </c>
      <c r="B687" t="s">
        <v>690</v>
      </c>
      <c r="C687" t="s">
        <v>5259</v>
      </c>
      <c r="D687">
        <v>2008</v>
      </c>
      <c r="E687" t="s">
        <v>5478</v>
      </c>
      <c r="F687" t="s">
        <v>5475</v>
      </c>
      <c r="G687" t="s">
        <v>5292</v>
      </c>
      <c r="H687" t="s">
        <v>3</v>
      </c>
      <c r="I687">
        <v>213</v>
      </c>
      <c r="J687" t="s">
        <v>5263</v>
      </c>
      <c r="K687" t="s">
        <v>6141</v>
      </c>
      <c r="L687">
        <v>7.5</v>
      </c>
      <c r="M687" t="s">
        <v>5281</v>
      </c>
      <c r="N687">
        <v>32188</v>
      </c>
      <c r="O687">
        <v>0.03</v>
      </c>
    </row>
    <row r="688" spans="1:15" x14ac:dyDescent="0.25">
      <c r="A688" t="s">
        <v>7091</v>
      </c>
      <c r="B688" t="s">
        <v>691</v>
      </c>
      <c r="C688" t="s">
        <v>5274</v>
      </c>
      <c r="D688">
        <v>2013</v>
      </c>
      <c r="E688" t="s">
        <v>5744</v>
      </c>
      <c r="F688" t="s">
        <v>5475</v>
      </c>
      <c r="G688" t="s">
        <v>5332</v>
      </c>
      <c r="H688" t="s">
        <v>6</v>
      </c>
      <c r="I688">
        <v>26</v>
      </c>
      <c r="J688" t="s">
        <v>5277</v>
      </c>
      <c r="K688" t="s">
        <v>7092</v>
      </c>
      <c r="L688">
        <v>8.1</v>
      </c>
      <c r="M688" t="s">
        <v>5265</v>
      </c>
      <c r="N688">
        <v>31976</v>
      </c>
      <c r="O688">
        <v>0.03</v>
      </c>
    </row>
    <row r="689" spans="1:15" x14ac:dyDescent="0.25">
      <c r="A689" t="s">
        <v>11492</v>
      </c>
      <c r="B689" t="s">
        <v>692</v>
      </c>
      <c r="C689" t="s">
        <v>5259</v>
      </c>
      <c r="D689">
        <v>2020</v>
      </c>
      <c r="E689" t="s">
        <v>11306</v>
      </c>
      <c r="F689" t="s">
        <v>5475</v>
      </c>
      <c r="G689" t="s">
        <v>5262</v>
      </c>
      <c r="H689" t="s">
        <v>8</v>
      </c>
      <c r="I689">
        <v>123</v>
      </c>
      <c r="J689" t="s">
        <v>5263</v>
      </c>
      <c r="K689" t="s">
        <v>11493</v>
      </c>
      <c r="L689">
        <v>6.8</v>
      </c>
      <c r="M689" t="s">
        <v>5288</v>
      </c>
      <c r="N689">
        <v>31819</v>
      </c>
      <c r="O689">
        <v>0.03</v>
      </c>
    </row>
    <row r="690" spans="1:15" x14ac:dyDescent="0.25">
      <c r="A690" t="s">
        <v>9001</v>
      </c>
      <c r="B690" t="s">
        <v>693</v>
      </c>
      <c r="C690" t="s">
        <v>5259</v>
      </c>
      <c r="D690">
        <v>2017</v>
      </c>
      <c r="E690" t="s">
        <v>5744</v>
      </c>
      <c r="F690" t="s">
        <v>5475</v>
      </c>
      <c r="G690" t="s">
        <v>5292</v>
      </c>
      <c r="H690" t="s">
        <v>3</v>
      </c>
      <c r="I690">
        <v>97</v>
      </c>
      <c r="J690" t="s">
        <v>5263</v>
      </c>
      <c r="K690" t="s">
        <v>9002</v>
      </c>
      <c r="L690">
        <v>5.8</v>
      </c>
      <c r="M690" t="s">
        <v>5288</v>
      </c>
      <c r="N690">
        <v>31620</v>
      </c>
      <c r="O690">
        <v>0.03</v>
      </c>
    </row>
    <row r="691" spans="1:15" x14ac:dyDescent="0.25">
      <c r="A691" t="s">
        <v>8853</v>
      </c>
      <c r="B691" t="s">
        <v>694</v>
      </c>
      <c r="C691" t="s">
        <v>5274</v>
      </c>
      <c r="D691">
        <v>2017</v>
      </c>
      <c r="E691" t="s">
        <v>5744</v>
      </c>
      <c r="F691" t="s">
        <v>5475</v>
      </c>
      <c r="G691" t="s">
        <v>5332</v>
      </c>
      <c r="H691" t="s">
        <v>6</v>
      </c>
      <c r="I691">
        <v>44</v>
      </c>
      <c r="J691" t="s">
        <v>5277</v>
      </c>
      <c r="K691" t="s">
        <v>8854</v>
      </c>
      <c r="L691">
        <v>7.7</v>
      </c>
      <c r="M691" t="s">
        <v>5281</v>
      </c>
      <c r="N691">
        <v>31577</v>
      </c>
      <c r="O691">
        <v>0.03</v>
      </c>
    </row>
    <row r="692" spans="1:15" x14ac:dyDescent="0.25">
      <c r="A692" t="s">
        <v>11780</v>
      </c>
      <c r="B692" t="s">
        <v>695</v>
      </c>
      <c r="C692" t="s">
        <v>5259</v>
      </c>
      <c r="D692">
        <v>2019</v>
      </c>
      <c r="E692" t="s">
        <v>5744</v>
      </c>
      <c r="F692" t="s">
        <v>5475</v>
      </c>
      <c r="G692" t="s">
        <v>5262</v>
      </c>
      <c r="H692" t="s">
        <v>8</v>
      </c>
      <c r="I692">
        <v>81</v>
      </c>
      <c r="J692" t="s">
        <v>5263</v>
      </c>
      <c r="K692" t="s">
        <v>11781</v>
      </c>
      <c r="L692">
        <v>7.5</v>
      </c>
      <c r="M692" t="s">
        <v>5281</v>
      </c>
      <c r="N692">
        <v>31531</v>
      </c>
      <c r="O692">
        <v>0.03</v>
      </c>
    </row>
    <row r="693" spans="1:15" x14ac:dyDescent="0.25">
      <c r="A693" t="s">
        <v>7651</v>
      </c>
      <c r="B693" t="s">
        <v>696</v>
      </c>
      <c r="C693" t="s">
        <v>5259</v>
      </c>
      <c r="D693">
        <v>2015</v>
      </c>
      <c r="E693" t="s">
        <v>5744</v>
      </c>
      <c r="F693" t="s">
        <v>5475</v>
      </c>
      <c r="G693" t="s">
        <v>5262</v>
      </c>
      <c r="H693" t="s">
        <v>8</v>
      </c>
      <c r="I693">
        <v>87</v>
      </c>
      <c r="J693" t="s">
        <v>5263</v>
      </c>
      <c r="K693" t="s">
        <v>7652</v>
      </c>
      <c r="L693">
        <v>7.1</v>
      </c>
      <c r="M693" t="s">
        <v>5281</v>
      </c>
      <c r="N693">
        <v>31385</v>
      </c>
      <c r="O693">
        <v>0.03</v>
      </c>
    </row>
    <row r="694" spans="1:15" x14ac:dyDescent="0.25">
      <c r="A694" t="s">
        <v>14142</v>
      </c>
      <c r="B694" t="s">
        <v>697</v>
      </c>
      <c r="C694" t="s">
        <v>5274</v>
      </c>
      <c r="D694">
        <v>2022</v>
      </c>
      <c r="E694" t="s">
        <v>11306</v>
      </c>
      <c r="F694" t="s">
        <v>5475</v>
      </c>
      <c r="G694" t="s">
        <v>5332</v>
      </c>
      <c r="H694" t="s">
        <v>6</v>
      </c>
      <c r="I694">
        <v>51</v>
      </c>
      <c r="J694" t="s">
        <v>5277</v>
      </c>
      <c r="K694" t="s">
        <v>14143</v>
      </c>
      <c r="L694">
        <v>7.1</v>
      </c>
      <c r="M694" t="s">
        <v>5281</v>
      </c>
      <c r="N694">
        <v>31330</v>
      </c>
      <c r="O694">
        <v>0.03</v>
      </c>
    </row>
    <row r="695" spans="1:15" x14ac:dyDescent="0.25">
      <c r="A695" t="s">
        <v>11692</v>
      </c>
      <c r="B695" t="s">
        <v>698</v>
      </c>
      <c r="C695" t="s">
        <v>5259</v>
      </c>
      <c r="D695">
        <v>2019</v>
      </c>
      <c r="E695" t="s">
        <v>5744</v>
      </c>
      <c r="F695" t="s">
        <v>5475</v>
      </c>
      <c r="G695" t="s">
        <v>5262</v>
      </c>
      <c r="H695" t="s">
        <v>8</v>
      </c>
      <c r="I695">
        <v>82</v>
      </c>
      <c r="J695" t="s">
        <v>5263</v>
      </c>
      <c r="K695" t="s">
        <v>11693</v>
      </c>
      <c r="L695">
        <v>6.1</v>
      </c>
      <c r="M695" t="s">
        <v>5288</v>
      </c>
      <c r="N695">
        <v>31193</v>
      </c>
      <c r="O695">
        <v>0.03</v>
      </c>
    </row>
    <row r="696" spans="1:15" x14ac:dyDescent="0.25">
      <c r="A696" t="s">
        <v>11630</v>
      </c>
      <c r="B696" t="s">
        <v>699</v>
      </c>
      <c r="C696" t="s">
        <v>5259</v>
      </c>
      <c r="D696">
        <v>2020</v>
      </c>
      <c r="E696" t="s">
        <v>11306</v>
      </c>
      <c r="F696" t="s">
        <v>5475</v>
      </c>
      <c r="G696" t="s">
        <v>5267</v>
      </c>
      <c r="H696" t="s">
        <v>17</v>
      </c>
      <c r="I696">
        <v>83</v>
      </c>
      <c r="J696" t="s">
        <v>5263</v>
      </c>
      <c r="K696" t="s">
        <v>11631</v>
      </c>
      <c r="L696">
        <v>9</v>
      </c>
      <c r="M696" t="s">
        <v>5265</v>
      </c>
      <c r="N696">
        <v>31180</v>
      </c>
      <c r="O696">
        <v>0.03</v>
      </c>
    </row>
    <row r="697" spans="1:15" x14ac:dyDescent="0.25">
      <c r="A697" t="s">
        <v>8961</v>
      </c>
      <c r="B697" t="s">
        <v>700</v>
      </c>
      <c r="C697" t="s">
        <v>5259</v>
      </c>
      <c r="D697">
        <v>2018</v>
      </c>
      <c r="E697" t="s">
        <v>5744</v>
      </c>
      <c r="F697" t="s">
        <v>5475</v>
      </c>
      <c r="G697" t="s">
        <v>5332</v>
      </c>
      <c r="H697" t="s">
        <v>6</v>
      </c>
      <c r="I697">
        <v>95</v>
      </c>
      <c r="J697" t="s">
        <v>5263</v>
      </c>
      <c r="K697" t="s">
        <v>8962</v>
      </c>
      <c r="L697">
        <v>5.9</v>
      </c>
      <c r="M697" t="s">
        <v>5288</v>
      </c>
      <c r="N697">
        <v>31042</v>
      </c>
      <c r="O697">
        <v>0.03</v>
      </c>
    </row>
    <row r="698" spans="1:15" x14ac:dyDescent="0.25">
      <c r="A698" t="s">
        <v>12864</v>
      </c>
      <c r="B698" t="s">
        <v>701</v>
      </c>
      <c r="C698" t="s">
        <v>5259</v>
      </c>
      <c r="D698">
        <v>2019</v>
      </c>
      <c r="E698" t="s">
        <v>5744</v>
      </c>
      <c r="F698" t="s">
        <v>5475</v>
      </c>
      <c r="G698" t="s">
        <v>5332</v>
      </c>
      <c r="H698" t="s">
        <v>6</v>
      </c>
      <c r="I698">
        <v>172</v>
      </c>
      <c r="J698" t="s">
        <v>5263</v>
      </c>
      <c r="K698" t="s">
        <v>12865</v>
      </c>
      <c r="L698">
        <v>7.2</v>
      </c>
      <c r="M698" t="s">
        <v>5281</v>
      </c>
      <c r="N698">
        <v>30949</v>
      </c>
      <c r="O698">
        <v>0.03</v>
      </c>
    </row>
    <row r="699" spans="1:15" x14ac:dyDescent="0.25">
      <c r="A699" t="s">
        <v>6396</v>
      </c>
      <c r="B699" t="s">
        <v>702</v>
      </c>
      <c r="C699" t="s">
        <v>5259</v>
      </c>
      <c r="D699">
        <v>2009</v>
      </c>
      <c r="E699" t="s">
        <v>5478</v>
      </c>
      <c r="F699" t="s">
        <v>5475</v>
      </c>
      <c r="G699" t="s">
        <v>5283</v>
      </c>
      <c r="H699" t="s">
        <v>321</v>
      </c>
      <c r="I699">
        <v>138</v>
      </c>
      <c r="J699" t="s">
        <v>5263</v>
      </c>
      <c r="K699" t="s">
        <v>6397</v>
      </c>
      <c r="L699">
        <v>7.6</v>
      </c>
      <c r="M699" t="s">
        <v>5281</v>
      </c>
      <c r="N699">
        <v>30818</v>
      </c>
      <c r="O699">
        <v>0.02</v>
      </c>
    </row>
    <row r="700" spans="1:15" x14ac:dyDescent="0.25">
      <c r="A700" t="s">
        <v>8825</v>
      </c>
      <c r="B700" t="s">
        <v>703</v>
      </c>
      <c r="C700" t="s">
        <v>5259</v>
      </c>
      <c r="D700">
        <v>2017</v>
      </c>
      <c r="E700" t="s">
        <v>5744</v>
      </c>
      <c r="F700" t="s">
        <v>5475</v>
      </c>
      <c r="G700" t="s">
        <v>5262</v>
      </c>
      <c r="H700" t="s">
        <v>8</v>
      </c>
      <c r="I700">
        <v>119</v>
      </c>
      <c r="J700" t="s">
        <v>5263</v>
      </c>
      <c r="K700" t="s">
        <v>8826</v>
      </c>
      <c r="L700">
        <v>5.2</v>
      </c>
      <c r="M700" t="s">
        <v>5288</v>
      </c>
      <c r="N700">
        <v>30785</v>
      </c>
      <c r="O700">
        <v>0.02</v>
      </c>
    </row>
    <row r="701" spans="1:15" x14ac:dyDescent="0.25">
      <c r="A701" t="s">
        <v>11394</v>
      </c>
      <c r="B701" t="s">
        <v>704</v>
      </c>
      <c r="C701" t="s">
        <v>5274</v>
      </c>
      <c r="D701">
        <v>2020</v>
      </c>
      <c r="E701" t="s">
        <v>11306</v>
      </c>
      <c r="F701" t="s">
        <v>5475</v>
      </c>
      <c r="G701" t="s">
        <v>5332</v>
      </c>
      <c r="H701" t="s">
        <v>6</v>
      </c>
      <c r="I701">
        <v>36</v>
      </c>
      <c r="J701" t="s">
        <v>5277</v>
      </c>
      <c r="K701" t="s">
        <v>11395</v>
      </c>
      <c r="L701">
        <v>7.1</v>
      </c>
      <c r="M701" t="s">
        <v>5281</v>
      </c>
      <c r="N701">
        <v>30746</v>
      </c>
      <c r="O701">
        <v>0.02</v>
      </c>
    </row>
    <row r="702" spans="1:15" x14ac:dyDescent="0.25">
      <c r="A702" t="s">
        <v>11904</v>
      </c>
      <c r="B702" t="s">
        <v>705</v>
      </c>
      <c r="C702" t="s">
        <v>5274</v>
      </c>
      <c r="D702">
        <v>2019</v>
      </c>
      <c r="E702" t="s">
        <v>5744</v>
      </c>
      <c r="F702" t="s">
        <v>5475</v>
      </c>
      <c r="G702" t="s">
        <v>5332</v>
      </c>
      <c r="H702" t="s">
        <v>6</v>
      </c>
      <c r="I702">
        <v>32</v>
      </c>
      <c r="J702" t="s">
        <v>5277</v>
      </c>
      <c r="K702" t="s">
        <v>11905</v>
      </c>
      <c r="L702">
        <v>7.9</v>
      </c>
      <c r="M702" t="s">
        <v>5281</v>
      </c>
      <c r="N702">
        <v>30734</v>
      </c>
      <c r="O702">
        <v>0.02</v>
      </c>
    </row>
    <row r="703" spans="1:15" x14ac:dyDescent="0.25">
      <c r="A703" t="s">
        <v>9381</v>
      </c>
      <c r="B703" t="s">
        <v>706</v>
      </c>
      <c r="C703" t="s">
        <v>5259</v>
      </c>
      <c r="D703">
        <v>2018</v>
      </c>
      <c r="E703" t="s">
        <v>5744</v>
      </c>
      <c r="F703" t="s">
        <v>5475</v>
      </c>
      <c r="G703" t="s">
        <v>5262</v>
      </c>
      <c r="H703" t="s">
        <v>8</v>
      </c>
      <c r="I703">
        <v>97</v>
      </c>
      <c r="J703" t="s">
        <v>5263</v>
      </c>
      <c r="K703" t="s">
        <v>9382</v>
      </c>
      <c r="L703">
        <v>4.8</v>
      </c>
      <c r="M703" t="s">
        <v>5288</v>
      </c>
      <c r="N703">
        <v>30698</v>
      </c>
      <c r="O703">
        <v>0.02</v>
      </c>
    </row>
    <row r="704" spans="1:15" x14ac:dyDescent="0.25">
      <c r="A704" t="s">
        <v>11750</v>
      </c>
      <c r="B704" t="s">
        <v>707</v>
      </c>
      <c r="C704" t="s">
        <v>5259</v>
      </c>
      <c r="D704">
        <v>2019</v>
      </c>
      <c r="E704" t="s">
        <v>5744</v>
      </c>
      <c r="F704" t="s">
        <v>5475</v>
      </c>
      <c r="G704" t="s">
        <v>5267</v>
      </c>
      <c r="H704" t="s">
        <v>17</v>
      </c>
      <c r="I704">
        <v>107</v>
      </c>
      <c r="J704" t="s">
        <v>5263</v>
      </c>
      <c r="K704" t="s">
        <v>11751</v>
      </c>
      <c r="L704">
        <v>7</v>
      </c>
      <c r="M704" t="s">
        <v>5288</v>
      </c>
      <c r="N704">
        <v>30694</v>
      </c>
      <c r="O704">
        <v>0.02</v>
      </c>
    </row>
    <row r="705" spans="1:15" x14ac:dyDescent="0.25">
      <c r="A705" t="s">
        <v>9293</v>
      </c>
      <c r="B705" t="s">
        <v>708</v>
      </c>
      <c r="C705" t="s">
        <v>5259</v>
      </c>
      <c r="D705">
        <v>2018</v>
      </c>
      <c r="E705" t="s">
        <v>5744</v>
      </c>
      <c r="F705" t="s">
        <v>5475</v>
      </c>
      <c r="G705" t="s">
        <v>5262</v>
      </c>
      <c r="H705" t="s">
        <v>8</v>
      </c>
      <c r="I705">
        <v>97</v>
      </c>
      <c r="J705" t="s">
        <v>5263</v>
      </c>
      <c r="K705" t="s">
        <v>9294</v>
      </c>
      <c r="L705">
        <v>5.8</v>
      </c>
      <c r="M705" t="s">
        <v>5288</v>
      </c>
      <c r="N705">
        <v>30611</v>
      </c>
      <c r="O705">
        <v>0.02</v>
      </c>
    </row>
    <row r="706" spans="1:15" x14ac:dyDescent="0.25">
      <c r="A706" t="s">
        <v>14674</v>
      </c>
      <c r="B706" t="s">
        <v>709</v>
      </c>
      <c r="C706" t="s">
        <v>5259</v>
      </c>
      <c r="D706">
        <v>2021</v>
      </c>
      <c r="E706" t="s">
        <v>11306</v>
      </c>
      <c r="F706" t="s">
        <v>5475</v>
      </c>
      <c r="G706" t="s">
        <v>5262</v>
      </c>
      <c r="H706" t="s">
        <v>8</v>
      </c>
      <c r="I706">
        <v>110</v>
      </c>
      <c r="J706" t="s">
        <v>5263</v>
      </c>
      <c r="K706" t="s">
        <v>14675</v>
      </c>
      <c r="L706">
        <v>5.5</v>
      </c>
      <c r="M706" t="s">
        <v>5288</v>
      </c>
      <c r="N706">
        <v>30580</v>
      </c>
      <c r="O706">
        <v>0.02</v>
      </c>
    </row>
    <row r="707" spans="1:15" x14ac:dyDescent="0.25">
      <c r="A707" t="s">
        <v>9037</v>
      </c>
      <c r="B707" t="s">
        <v>710</v>
      </c>
      <c r="C707" t="s">
        <v>5259</v>
      </c>
      <c r="D707">
        <v>2018</v>
      </c>
      <c r="E707" t="s">
        <v>5744</v>
      </c>
      <c r="F707" t="s">
        <v>5475</v>
      </c>
      <c r="G707" t="s">
        <v>5267</v>
      </c>
      <c r="H707" t="s">
        <v>17</v>
      </c>
      <c r="I707">
        <v>85</v>
      </c>
      <c r="J707" t="s">
        <v>5263</v>
      </c>
      <c r="K707" t="s">
        <v>9038</v>
      </c>
      <c r="L707">
        <v>5.2</v>
      </c>
      <c r="M707" t="s">
        <v>5288</v>
      </c>
      <c r="N707">
        <v>30499</v>
      </c>
      <c r="O707">
        <v>0.02</v>
      </c>
    </row>
    <row r="708" spans="1:15" x14ac:dyDescent="0.25">
      <c r="A708" t="s">
        <v>8813</v>
      </c>
      <c r="B708" t="s">
        <v>711</v>
      </c>
      <c r="C708" t="s">
        <v>5259</v>
      </c>
      <c r="D708">
        <v>2018</v>
      </c>
      <c r="E708" t="s">
        <v>5744</v>
      </c>
      <c r="F708" t="s">
        <v>5475</v>
      </c>
      <c r="G708" t="s">
        <v>5262</v>
      </c>
      <c r="H708" t="s">
        <v>8</v>
      </c>
      <c r="I708">
        <v>91</v>
      </c>
      <c r="J708" t="s">
        <v>5263</v>
      </c>
      <c r="K708" t="s">
        <v>8814</v>
      </c>
      <c r="L708">
        <v>6.4</v>
      </c>
      <c r="M708" t="s">
        <v>5288</v>
      </c>
      <c r="N708">
        <v>30444</v>
      </c>
      <c r="O708">
        <v>0.02</v>
      </c>
    </row>
    <row r="709" spans="1:15" x14ac:dyDescent="0.25">
      <c r="A709" t="s">
        <v>15690</v>
      </c>
      <c r="B709" t="s">
        <v>712</v>
      </c>
      <c r="C709" t="s">
        <v>5259</v>
      </c>
      <c r="D709">
        <v>2021</v>
      </c>
      <c r="E709" t="s">
        <v>11306</v>
      </c>
      <c r="F709" t="s">
        <v>5475</v>
      </c>
      <c r="G709" t="s">
        <v>5283</v>
      </c>
      <c r="H709" t="s">
        <v>321</v>
      </c>
      <c r="I709">
        <v>153</v>
      </c>
      <c r="J709" t="s">
        <v>5263</v>
      </c>
      <c r="K709" t="s">
        <v>15691</v>
      </c>
      <c r="L709">
        <v>5.9</v>
      </c>
      <c r="M709" t="s">
        <v>5288</v>
      </c>
      <c r="N709">
        <v>30439</v>
      </c>
      <c r="O709">
        <v>0.02</v>
      </c>
    </row>
    <row r="710" spans="1:15" x14ac:dyDescent="0.25">
      <c r="A710" t="s">
        <v>6457</v>
      </c>
      <c r="B710" t="s">
        <v>713</v>
      </c>
      <c r="C710" t="s">
        <v>5259</v>
      </c>
      <c r="D710">
        <v>2009</v>
      </c>
      <c r="E710" t="s">
        <v>5478</v>
      </c>
      <c r="F710" t="s">
        <v>5475</v>
      </c>
      <c r="G710" t="s">
        <v>5292</v>
      </c>
      <c r="H710" t="s">
        <v>3</v>
      </c>
      <c r="I710">
        <v>144</v>
      </c>
      <c r="J710" t="s">
        <v>5263</v>
      </c>
      <c r="K710" t="s">
        <v>6458</v>
      </c>
      <c r="L710">
        <v>7.9</v>
      </c>
      <c r="M710" t="s">
        <v>5281</v>
      </c>
      <c r="N710">
        <v>30389</v>
      </c>
      <c r="O710">
        <v>0.02</v>
      </c>
    </row>
    <row r="711" spans="1:15" x14ac:dyDescent="0.25">
      <c r="A711" t="s">
        <v>7695</v>
      </c>
      <c r="B711" t="s">
        <v>714</v>
      </c>
      <c r="C711" t="s">
        <v>5274</v>
      </c>
      <c r="D711">
        <v>2016</v>
      </c>
      <c r="E711" t="s">
        <v>5744</v>
      </c>
      <c r="F711" t="s">
        <v>5475</v>
      </c>
      <c r="G711" t="s">
        <v>5332</v>
      </c>
      <c r="H711" t="s">
        <v>6</v>
      </c>
      <c r="I711">
        <v>45</v>
      </c>
      <c r="J711" t="s">
        <v>5277</v>
      </c>
      <c r="K711" t="s">
        <v>7696</v>
      </c>
      <c r="L711">
        <v>7.4</v>
      </c>
      <c r="M711" t="s">
        <v>5281</v>
      </c>
      <c r="N711">
        <v>30373</v>
      </c>
      <c r="O711">
        <v>0.02</v>
      </c>
    </row>
    <row r="712" spans="1:15" x14ac:dyDescent="0.25">
      <c r="A712" t="s">
        <v>7103</v>
      </c>
      <c r="B712" t="s">
        <v>715</v>
      </c>
      <c r="C712" t="s">
        <v>5274</v>
      </c>
      <c r="D712">
        <v>2014</v>
      </c>
      <c r="E712" t="s">
        <v>5744</v>
      </c>
      <c r="F712" t="s">
        <v>5475</v>
      </c>
      <c r="G712" t="s">
        <v>5276</v>
      </c>
      <c r="H712" t="s">
        <v>11</v>
      </c>
      <c r="I712">
        <v>24</v>
      </c>
      <c r="J712" t="s">
        <v>5277</v>
      </c>
      <c r="K712" t="s">
        <v>7104</v>
      </c>
      <c r="L712">
        <v>7.9</v>
      </c>
      <c r="M712" t="s">
        <v>5281</v>
      </c>
      <c r="N712">
        <v>30341</v>
      </c>
      <c r="O712">
        <v>0.02</v>
      </c>
    </row>
    <row r="713" spans="1:15" x14ac:dyDescent="0.25">
      <c r="A713" t="s">
        <v>12232</v>
      </c>
      <c r="B713" t="s">
        <v>716</v>
      </c>
      <c r="C713" t="s">
        <v>5259</v>
      </c>
      <c r="D713">
        <v>2020</v>
      </c>
      <c r="E713" t="s">
        <v>11306</v>
      </c>
      <c r="F713" t="s">
        <v>5475</v>
      </c>
      <c r="G713" t="s">
        <v>5392</v>
      </c>
      <c r="H713" t="s">
        <v>509</v>
      </c>
      <c r="I713">
        <v>134</v>
      </c>
      <c r="J713" t="s">
        <v>5263</v>
      </c>
      <c r="K713" t="s">
        <v>12233</v>
      </c>
      <c r="L713">
        <v>5.7</v>
      </c>
      <c r="M713" t="s">
        <v>5288</v>
      </c>
      <c r="N713">
        <v>30310</v>
      </c>
      <c r="O713">
        <v>0.02</v>
      </c>
    </row>
    <row r="714" spans="1:15" x14ac:dyDescent="0.25">
      <c r="A714" t="s">
        <v>5296</v>
      </c>
      <c r="B714" t="s">
        <v>717</v>
      </c>
      <c r="C714" t="s">
        <v>5259</v>
      </c>
      <c r="D714">
        <v>1979</v>
      </c>
      <c r="E714" t="s">
        <v>5260</v>
      </c>
      <c r="F714" t="s">
        <v>5261</v>
      </c>
      <c r="G714" t="s">
        <v>5267</v>
      </c>
      <c r="H714" t="s">
        <v>17</v>
      </c>
      <c r="I714">
        <v>100</v>
      </c>
      <c r="J714" t="s">
        <v>5263</v>
      </c>
      <c r="K714" t="s">
        <v>5297</v>
      </c>
      <c r="L714">
        <v>7.6</v>
      </c>
      <c r="M714" t="s">
        <v>5281</v>
      </c>
      <c r="N714">
        <v>30277</v>
      </c>
      <c r="O714">
        <v>0.02</v>
      </c>
    </row>
    <row r="715" spans="1:15" x14ac:dyDescent="0.25">
      <c r="A715" t="s">
        <v>14250</v>
      </c>
      <c r="B715" t="s">
        <v>718</v>
      </c>
      <c r="C715" t="s">
        <v>5259</v>
      </c>
      <c r="D715">
        <v>2021</v>
      </c>
      <c r="E715" t="s">
        <v>11306</v>
      </c>
      <c r="F715" t="s">
        <v>5475</v>
      </c>
      <c r="G715" t="s">
        <v>5262</v>
      </c>
      <c r="H715" t="s">
        <v>8</v>
      </c>
      <c r="I715">
        <v>130</v>
      </c>
      <c r="J715" t="s">
        <v>5263</v>
      </c>
      <c r="K715" t="s">
        <v>14251</v>
      </c>
      <c r="L715">
        <v>7.4</v>
      </c>
      <c r="M715" t="s">
        <v>5281</v>
      </c>
      <c r="N715">
        <v>30235</v>
      </c>
      <c r="O715">
        <v>0.02</v>
      </c>
    </row>
    <row r="716" spans="1:15" x14ac:dyDescent="0.25">
      <c r="A716" t="s">
        <v>6046</v>
      </c>
      <c r="B716" t="s">
        <v>719</v>
      </c>
      <c r="C716" t="s">
        <v>5259</v>
      </c>
      <c r="D716">
        <v>2006</v>
      </c>
      <c r="E716" t="s">
        <v>5478</v>
      </c>
      <c r="F716" t="s">
        <v>5475</v>
      </c>
      <c r="G716" t="s">
        <v>5262</v>
      </c>
      <c r="H716" t="s">
        <v>8</v>
      </c>
      <c r="I716">
        <v>88</v>
      </c>
      <c r="J716" t="s">
        <v>5263</v>
      </c>
      <c r="K716" t="s">
        <v>6047</v>
      </c>
      <c r="L716">
        <v>5.8</v>
      </c>
      <c r="M716" t="s">
        <v>5288</v>
      </c>
      <c r="N716">
        <v>30186</v>
      </c>
      <c r="O716">
        <v>0.02</v>
      </c>
    </row>
    <row r="717" spans="1:15" x14ac:dyDescent="0.25">
      <c r="A717" t="s">
        <v>5595</v>
      </c>
      <c r="B717" t="s">
        <v>720</v>
      </c>
      <c r="C717" t="s">
        <v>5259</v>
      </c>
      <c r="D717">
        <v>1994</v>
      </c>
      <c r="E717" t="s">
        <v>5372</v>
      </c>
      <c r="F717" t="s">
        <v>5261</v>
      </c>
      <c r="G717" t="s">
        <v>5267</v>
      </c>
      <c r="H717" t="s">
        <v>17</v>
      </c>
      <c r="I717">
        <v>107</v>
      </c>
      <c r="J717" t="s">
        <v>5263</v>
      </c>
      <c r="K717" t="s">
        <v>5596</v>
      </c>
      <c r="L717">
        <v>4.5</v>
      </c>
      <c r="M717" t="s">
        <v>5288</v>
      </c>
      <c r="N717">
        <v>30138</v>
      </c>
      <c r="O717">
        <v>0.02</v>
      </c>
    </row>
    <row r="718" spans="1:15" x14ac:dyDescent="0.25">
      <c r="A718" t="s">
        <v>11450</v>
      </c>
      <c r="B718" t="s">
        <v>721</v>
      </c>
      <c r="C718" t="s">
        <v>5274</v>
      </c>
      <c r="D718">
        <v>2019</v>
      </c>
      <c r="E718" t="s">
        <v>5744</v>
      </c>
      <c r="F718" t="s">
        <v>5475</v>
      </c>
      <c r="G718" t="s">
        <v>5332</v>
      </c>
      <c r="H718" t="s">
        <v>6</v>
      </c>
      <c r="I718">
        <v>26</v>
      </c>
      <c r="J718" t="s">
        <v>5277</v>
      </c>
      <c r="K718" t="s">
        <v>11451</v>
      </c>
      <c r="L718">
        <v>7.2</v>
      </c>
      <c r="M718" t="s">
        <v>5281</v>
      </c>
      <c r="N718">
        <v>30134</v>
      </c>
      <c r="O718">
        <v>0.02</v>
      </c>
    </row>
    <row r="719" spans="1:15" x14ac:dyDescent="0.25">
      <c r="A719" t="s">
        <v>12098</v>
      </c>
      <c r="B719" t="s">
        <v>722</v>
      </c>
      <c r="C719" t="s">
        <v>5259</v>
      </c>
      <c r="D719">
        <v>2020</v>
      </c>
      <c r="E719" t="s">
        <v>11306</v>
      </c>
      <c r="F719" t="s">
        <v>5475</v>
      </c>
      <c r="G719" t="s">
        <v>6425</v>
      </c>
      <c r="H719" t="s">
        <v>6</v>
      </c>
      <c r="I719">
        <v>96</v>
      </c>
      <c r="J719" t="s">
        <v>5263</v>
      </c>
      <c r="K719" t="s">
        <v>12099</v>
      </c>
      <c r="L719">
        <v>3.3</v>
      </c>
      <c r="M719" t="s">
        <v>5288</v>
      </c>
      <c r="N719">
        <v>30030</v>
      </c>
      <c r="O719">
        <v>0.02</v>
      </c>
    </row>
    <row r="720" spans="1:15" x14ac:dyDescent="0.25">
      <c r="A720" t="s">
        <v>8865</v>
      </c>
      <c r="B720" t="s">
        <v>723</v>
      </c>
      <c r="C720" t="s">
        <v>5274</v>
      </c>
      <c r="D720">
        <v>2017</v>
      </c>
      <c r="E720" t="s">
        <v>5744</v>
      </c>
      <c r="F720" t="s">
        <v>5475</v>
      </c>
      <c r="G720" t="s">
        <v>5332</v>
      </c>
      <c r="H720" t="s">
        <v>6</v>
      </c>
      <c r="I720">
        <v>33</v>
      </c>
      <c r="J720" t="s">
        <v>5277</v>
      </c>
      <c r="K720" t="s">
        <v>8866</v>
      </c>
      <c r="L720">
        <v>8.1</v>
      </c>
      <c r="M720" t="s">
        <v>5265</v>
      </c>
      <c r="N720">
        <v>29972</v>
      </c>
      <c r="O720">
        <v>0.02</v>
      </c>
    </row>
    <row r="721" spans="1:15" x14ac:dyDescent="0.25">
      <c r="A721" t="s">
        <v>14514</v>
      </c>
      <c r="B721" t="s">
        <v>724</v>
      </c>
      <c r="C721" t="s">
        <v>5259</v>
      </c>
      <c r="D721">
        <v>2021</v>
      </c>
      <c r="E721" t="s">
        <v>11306</v>
      </c>
      <c r="F721" t="s">
        <v>5475</v>
      </c>
      <c r="G721" t="s">
        <v>5292</v>
      </c>
      <c r="H721" t="s">
        <v>3</v>
      </c>
      <c r="I721">
        <v>121</v>
      </c>
      <c r="J721" t="s">
        <v>5263</v>
      </c>
      <c r="K721" t="s">
        <v>14515</v>
      </c>
      <c r="L721">
        <v>5.3</v>
      </c>
      <c r="M721" t="s">
        <v>5288</v>
      </c>
      <c r="N721">
        <v>29915</v>
      </c>
      <c r="O721">
        <v>0.02</v>
      </c>
    </row>
    <row r="722" spans="1:15" x14ac:dyDescent="0.25">
      <c r="A722" t="s">
        <v>11684</v>
      </c>
      <c r="B722" t="s">
        <v>725</v>
      </c>
      <c r="C722" t="s">
        <v>5259</v>
      </c>
      <c r="D722">
        <v>2019</v>
      </c>
      <c r="E722" t="s">
        <v>5744</v>
      </c>
      <c r="F722" t="s">
        <v>5475</v>
      </c>
      <c r="G722" t="s">
        <v>5292</v>
      </c>
      <c r="H722" t="s">
        <v>3</v>
      </c>
      <c r="I722">
        <v>126</v>
      </c>
      <c r="J722" t="s">
        <v>5263</v>
      </c>
      <c r="K722" t="s">
        <v>11685</v>
      </c>
      <c r="L722">
        <v>5.9</v>
      </c>
      <c r="M722" t="s">
        <v>5288</v>
      </c>
      <c r="N722">
        <v>29840</v>
      </c>
      <c r="O722">
        <v>0.02</v>
      </c>
    </row>
    <row r="723" spans="1:15" x14ac:dyDescent="0.25">
      <c r="A723" t="s">
        <v>8261</v>
      </c>
      <c r="B723" t="s">
        <v>726</v>
      </c>
      <c r="C723" t="s">
        <v>5259</v>
      </c>
      <c r="D723">
        <v>2016</v>
      </c>
      <c r="E723" t="s">
        <v>5744</v>
      </c>
      <c r="F723" t="s">
        <v>5475</v>
      </c>
      <c r="G723" t="s">
        <v>5262</v>
      </c>
      <c r="H723" t="s">
        <v>8</v>
      </c>
      <c r="I723">
        <v>148</v>
      </c>
      <c r="J723" t="s">
        <v>5263</v>
      </c>
      <c r="K723" t="s">
        <v>8262</v>
      </c>
      <c r="L723">
        <v>7.8</v>
      </c>
      <c r="M723" t="s">
        <v>5281</v>
      </c>
      <c r="N723">
        <v>29819</v>
      </c>
      <c r="O723">
        <v>0.02</v>
      </c>
    </row>
    <row r="724" spans="1:15" x14ac:dyDescent="0.25">
      <c r="A724" t="s">
        <v>9205</v>
      </c>
      <c r="B724" t="s">
        <v>727</v>
      </c>
      <c r="C724" t="s">
        <v>5259</v>
      </c>
      <c r="D724">
        <v>2017</v>
      </c>
      <c r="E724" t="s">
        <v>5744</v>
      </c>
      <c r="F724" t="s">
        <v>5475</v>
      </c>
      <c r="G724" t="s">
        <v>5262</v>
      </c>
      <c r="H724" t="s">
        <v>8</v>
      </c>
      <c r="I724">
        <v>109</v>
      </c>
      <c r="J724" t="s">
        <v>5263</v>
      </c>
      <c r="K724" t="s">
        <v>9206</v>
      </c>
      <c r="L724">
        <v>7.4</v>
      </c>
      <c r="M724" t="s">
        <v>5281</v>
      </c>
      <c r="N724">
        <v>29804</v>
      </c>
      <c r="O724">
        <v>0.02</v>
      </c>
    </row>
    <row r="725" spans="1:15" x14ac:dyDescent="0.25">
      <c r="A725" t="s">
        <v>9203</v>
      </c>
      <c r="B725" t="s">
        <v>728</v>
      </c>
      <c r="C725" t="s">
        <v>5259</v>
      </c>
      <c r="D725">
        <v>2018</v>
      </c>
      <c r="E725" t="s">
        <v>5744</v>
      </c>
      <c r="F725" t="s">
        <v>5475</v>
      </c>
      <c r="G725" t="s">
        <v>5262</v>
      </c>
      <c r="H725" t="s">
        <v>8</v>
      </c>
      <c r="I725">
        <v>100</v>
      </c>
      <c r="J725" t="s">
        <v>5263</v>
      </c>
      <c r="K725" t="s">
        <v>9204</v>
      </c>
      <c r="L725">
        <v>5.4</v>
      </c>
      <c r="M725" t="s">
        <v>5288</v>
      </c>
      <c r="N725">
        <v>29773</v>
      </c>
      <c r="O725">
        <v>0.02</v>
      </c>
    </row>
    <row r="726" spans="1:15" x14ac:dyDescent="0.25">
      <c r="A726" t="s">
        <v>14580</v>
      </c>
      <c r="B726" t="s">
        <v>729</v>
      </c>
      <c r="C726" t="s">
        <v>5259</v>
      </c>
      <c r="D726">
        <v>2021</v>
      </c>
      <c r="E726" t="s">
        <v>11306</v>
      </c>
      <c r="F726" t="s">
        <v>5475</v>
      </c>
      <c r="G726" t="s">
        <v>5262</v>
      </c>
      <c r="H726" t="s">
        <v>8</v>
      </c>
      <c r="I726">
        <v>80</v>
      </c>
      <c r="J726" t="s">
        <v>5263</v>
      </c>
      <c r="K726" t="s">
        <v>14581</v>
      </c>
      <c r="L726">
        <v>8.1</v>
      </c>
      <c r="M726" t="s">
        <v>5265</v>
      </c>
      <c r="N726">
        <v>29604</v>
      </c>
      <c r="O726">
        <v>0.02</v>
      </c>
    </row>
    <row r="727" spans="1:15" x14ac:dyDescent="0.25">
      <c r="A727" t="s">
        <v>6803</v>
      </c>
      <c r="B727" t="s">
        <v>730</v>
      </c>
      <c r="C727" t="s">
        <v>5259</v>
      </c>
      <c r="D727">
        <v>2011</v>
      </c>
      <c r="E727" t="s">
        <v>5744</v>
      </c>
      <c r="F727" t="s">
        <v>5475</v>
      </c>
      <c r="G727" t="s">
        <v>5262</v>
      </c>
      <c r="H727" t="s">
        <v>8</v>
      </c>
      <c r="I727">
        <v>102</v>
      </c>
      <c r="J727" t="s">
        <v>5263</v>
      </c>
      <c r="K727" t="s">
        <v>6804</v>
      </c>
      <c r="L727">
        <v>7.6</v>
      </c>
      <c r="M727" t="s">
        <v>5281</v>
      </c>
      <c r="N727">
        <v>29578</v>
      </c>
      <c r="O727">
        <v>0.02</v>
      </c>
    </row>
    <row r="728" spans="1:15" x14ac:dyDescent="0.25">
      <c r="A728" t="s">
        <v>11754</v>
      </c>
      <c r="B728" t="s">
        <v>731</v>
      </c>
      <c r="C728" t="s">
        <v>5259</v>
      </c>
      <c r="D728">
        <v>2020</v>
      </c>
      <c r="E728" t="s">
        <v>11306</v>
      </c>
      <c r="F728" t="s">
        <v>5475</v>
      </c>
      <c r="G728" t="s">
        <v>5262</v>
      </c>
      <c r="H728" t="s">
        <v>8</v>
      </c>
      <c r="I728">
        <v>105</v>
      </c>
      <c r="J728" t="s">
        <v>5263</v>
      </c>
      <c r="K728" t="s">
        <v>11755</v>
      </c>
      <c r="L728">
        <v>5</v>
      </c>
      <c r="M728" t="s">
        <v>5288</v>
      </c>
      <c r="N728">
        <v>29571</v>
      </c>
      <c r="O728">
        <v>0.02</v>
      </c>
    </row>
    <row r="729" spans="1:15" x14ac:dyDescent="0.25">
      <c r="A729" t="s">
        <v>9289</v>
      </c>
      <c r="B729" t="s">
        <v>732</v>
      </c>
      <c r="C729" t="s">
        <v>5259</v>
      </c>
      <c r="D729">
        <v>2018</v>
      </c>
      <c r="E729" t="s">
        <v>5744</v>
      </c>
      <c r="F729" t="s">
        <v>5475</v>
      </c>
      <c r="G729" t="s">
        <v>5292</v>
      </c>
      <c r="H729" t="s">
        <v>3</v>
      </c>
      <c r="I729">
        <v>91</v>
      </c>
      <c r="J729" t="s">
        <v>5263</v>
      </c>
      <c r="K729" t="s">
        <v>9290</v>
      </c>
      <c r="L729">
        <v>6.6</v>
      </c>
      <c r="M729" t="s">
        <v>5288</v>
      </c>
      <c r="N729">
        <v>29565</v>
      </c>
      <c r="O729">
        <v>0.02</v>
      </c>
    </row>
    <row r="730" spans="1:15" x14ac:dyDescent="0.25">
      <c r="A730" t="s">
        <v>11410</v>
      </c>
      <c r="B730" t="s">
        <v>254</v>
      </c>
      <c r="C730" t="s">
        <v>5259</v>
      </c>
      <c r="D730">
        <v>2020</v>
      </c>
      <c r="E730" t="s">
        <v>11306</v>
      </c>
      <c r="F730" t="s">
        <v>5475</v>
      </c>
      <c r="G730" t="s">
        <v>5363</v>
      </c>
      <c r="H730" t="s">
        <v>17</v>
      </c>
      <c r="I730">
        <v>112</v>
      </c>
      <c r="J730" t="s">
        <v>5263</v>
      </c>
      <c r="K730" t="s">
        <v>11411</v>
      </c>
      <c r="L730">
        <v>7.1</v>
      </c>
      <c r="M730" t="s">
        <v>5281</v>
      </c>
      <c r="N730">
        <v>29450</v>
      </c>
      <c r="O730">
        <v>0.02</v>
      </c>
    </row>
    <row r="731" spans="1:15" x14ac:dyDescent="0.25">
      <c r="A731" t="s">
        <v>11494</v>
      </c>
      <c r="B731" t="s">
        <v>733</v>
      </c>
      <c r="C731" t="s">
        <v>5274</v>
      </c>
      <c r="D731">
        <v>2020</v>
      </c>
      <c r="E731" t="s">
        <v>11306</v>
      </c>
      <c r="F731" t="s">
        <v>5475</v>
      </c>
      <c r="G731" t="s">
        <v>5332</v>
      </c>
      <c r="H731" t="s">
        <v>6</v>
      </c>
      <c r="I731">
        <v>55</v>
      </c>
      <c r="J731" t="s">
        <v>5277</v>
      </c>
      <c r="K731" t="s">
        <v>11495</v>
      </c>
      <c r="L731">
        <v>5.8</v>
      </c>
      <c r="M731" t="s">
        <v>5288</v>
      </c>
      <c r="N731">
        <v>29446</v>
      </c>
      <c r="O731">
        <v>0.02</v>
      </c>
    </row>
    <row r="732" spans="1:15" x14ac:dyDescent="0.25">
      <c r="A732" t="s">
        <v>8797</v>
      </c>
      <c r="B732" t="s">
        <v>734</v>
      </c>
      <c r="C732" t="s">
        <v>5274</v>
      </c>
      <c r="D732">
        <v>2018</v>
      </c>
      <c r="E732" t="s">
        <v>5744</v>
      </c>
      <c r="F732" t="s">
        <v>5475</v>
      </c>
      <c r="G732" t="s">
        <v>5332</v>
      </c>
      <c r="H732" t="s">
        <v>6</v>
      </c>
      <c r="I732">
        <v>67</v>
      </c>
      <c r="J732" t="s">
        <v>5263</v>
      </c>
      <c r="K732" t="s">
        <v>8798</v>
      </c>
      <c r="L732">
        <v>8.1</v>
      </c>
      <c r="M732" t="s">
        <v>5265</v>
      </c>
      <c r="N732">
        <v>29298</v>
      </c>
      <c r="O732">
        <v>0.02</v>
      </c>
    </row>
    <row r="733" spans="1:15" x14ac:dyDescent="0.25">
      <c r="A733" t="s">
        <v>12754</v>
      </c>
      <c r="B733" t="s">
        <v>735</v>
      </c>
      <c r="C733" t="s">
        <v>5259</v>
      </c>
      <c r="D733">
        <v>2020</v>
      </c>
      <c r="E733" t="s">
        <v>11306</v>
      </c>
      <c r="F733" t="s">
        <v>5475</v>
      </c>
      <c r="G733" t="s">
        <v>5267</v>
      </c>
      <c r="H733" t="s">
        <v>17</v>
      </c>
      <c r="I733">
        <v>112</v>
      </c>
      <c r="J733" t="s">
        <v>5263</v>
      </c>
      <c r="K733" t="s">
        <v>12755</v>
      </c>
      <c r="L733">
        <v>6</v>
      </c>
      <c r="M733" t="s">
        <v>5288</v>
      </c>
      <c r="N733">
        <v>29280</v>
      </c>
      <c r="O733">
        <v>0.02</v>
      </c>
    </row>
    <row r="734" spans="1:15" x14ac:dyDescent="0.25">
      <c r="A734" t="s">
        <v>11320</v>
      </c>
      <c r="B734" t="s">
        <v>736</v>
      </c>
      <c r="C734" t="s">
        <v>5259</v>
      </c>
      <c r="D734">
        <v>2020</v>
      </c>
      <c r="E734" t="s">
        <v>11306</v>
      </c>
      <c r="F734" t="s">
        <v>5475</v>
      </c>
      <c r="G734" t="s">
        <v>5262</v>
      </c>
      <c r="H734" t="s">
        <v>8</v>
      </c>
      <c r="I734">
        <v>88</v>
      </c>
      <c r="J734" t="s">
        <v>5263</v>
      </c>
      <c r="K734" t="s">
        <v>11321</v>
      </c>
      <c r="L734">
        <v>5.7</v>
      </c>
      <c r="M734" t="s">
        <v>5288</v>
      </c>
      <c r="N734">
        <v>29201</v>
      </c>
      <c r="O734">
        <v>0.02</v>
      </c>
    </row>
    <row r="735" spans="1:15" x14ac:dyDescent="0.25">
      <c r="A735" t="s">
        <v>6687</v>
      </c>
      <c r="B735" t="s">
        <v>737</v>
      </c>
      <c r="C735" t="s">
        <v>5274</v>
      </c>
      <c r="D735">
        <v>2012</v>
      </c>
      <c r="E735" t="s">
        <v>5744</v>
      </c>
      <c r="F735" t="s">
        <v>5475</v>
      </c>
      <c r="G735" t="s">
        <v>5332</v>
      </c>
      <c r="H735" t="s">
        <v>6</v>
      </c>
      <c r="I735">
        <v>45</v>
      </c>
      <c r="J735" t="s">
        <v>5277</v>
      </c>
      <c r="K735" t="s">
        <v>6688</v>
      </c>
      <c r="L735">
        <v>7.9</v>
      </c>
      <c r="M735" t="s">
        <v>5281</v>
      </c>
      <c r="N735">
        <v>29196</v>
      </c>
      <c r="O735">
        <v>0.02</v>
      </c>
    </row>
    <row r="736" spans="1:15" x14ac:dyDescent="0.25">
      <c r="A736" t="s">
        <v>11526</v>
      </c>
      <c r="B736" t="s">
        <v>738</v>
      </c>
      <c r="C736" t="s">
        <v>5274</v>
      </c>
      <c r="D736">
        <v>2020</v>
      </c>
      <c r="E736" t="s">
        <v>11306</v>
      </c>
      <c r="F736" t="s">
        <v>5475</v>
      </c>
      <c r="G736" t="s">
        <v>5332</v>
      </c>
      <c r="H736" t="s">
        <v>6</v>
      </c>
      <c r="I736">
        <v>43</v>
      </c>
      <c r="J736" t="s">
        <v>5277</v>
      </c>
      <c r="K736" t="s">
        <v>11527</v>
      </c>
      <c r="L736">
        <v>6.8</v>
      </c>
      <c r="M736" t="s">
        <v>5288</v>
      </c>
      <c r="N736">
        <v>29164</v>
      </c>
      <c r="O736">
        <v>0.02</v>
      </c>
    </row>
    <row r="737" spans="1:15" x14ac:dyDescent="0.25">
      <c r="A737" t="s">
        <v>14420</v>
      </c>
      <c r="B737" t="s">
        <v>739</v>
      </c>
      <c r="C737" t="s">
        <v>5274</v>
      </c>
      <c r="D737">
        <v>2021</v>
      </c>
      <c r="E737" t="s">
        <v>11306</v>
      </c>
      <c r="F737" t="s">
        <v>5475</v>
      </c>
      <c r="G737" t="s">
        <v>5332</v>
      </c>
      <c r="H737" t="s">
        <v>6</v>
      </c>
      <c r="I737">
        <v>58</v>
      </c>
      <c r="J737" t="s">
        <v>5277</v>
      </c>
      <c r="K737" t="s">
        <v>14421</v>
      </c>
      <c r="L737">
        <v>7.8</v>
      </c>
      <c r="M737" t="s">
        <v>5281</v>
      </c>
      <c r="N737">
        <v>29019</v>
      </c>
      <c r="O737">
        <v>0.02</v>
      </c>
    </row>
    <row r="738" spans="1:15" x14ac:dyDescent="0.25">
      <c r="A738" t="s">
        <v>14116</v>
      </c>
      <c r="B738" t="s">
        <v>740</v>
      </c>
      <c r="C738" t="s">
        <v>5274</v>
      </c>
      <c r="D738">
        <v>2022</v>
      </c>
      <c r="E738" t="s">
        <v>11306</v>
      </c>
      <c r="F738" t="s">
        <v>5475</v>
      </c>
      <c r="G738" t="s">
        <v>5276</v>
      </c>
      <c r="H738" t="s">
        <v>11</v>
      </c>
      <c r="I738">
        <v>28</v>
      </c>
      <c r="J738" t="s">
        <v>5277</v>
      </c>
      <c r="K738" t="s">
        <v>14117</v>
      </c>
      <c r="L738">
        <v>8.9</v>
      </c>
      <c r="M738" t="s">
        <v>5265</v>
      </c>
      <c r="N738">
        <v>28978</v>
      </c>
      <c r="O738">
        <v>0.02</v>
      </c>
    </row>
    <row r="739" spans="1:15" x14ac:dyDescent="0.25">
      <c r="A739" t="s">
        <v>8957</v>
      </c>
      <c r="B739" t="s">
        <v>741</v>
      </c>
      <c r="C739" t="s">
        <v>5259</v>
      </c>
      <c r="D739">
        <v>2018</v>
      </c>
      <c r="E739" t="s">
        <v>5744</v>
      </c>
      <c r="F739" t="s">
        <v>5475</v>
      </c>
      <c r="G739" t="s">
        <v>5262</v>
      </c>
      <c r="H739" t="s">
        <v>8</v>
      </c>
      <c r="I739">
        <v>84</v>
      </c>
      <c r="J739" t="s">
        <v>5263</v>
      </c>
      <c r="K739" t="s">
        <v>8958</v>
      </c>
      <c r="L739">
        <v>6</v>
      </c>
      <c r="M739" t="s">
        <v>5288</v>
      </c>
      <c r="N739">
        <v>28933</v>
      </c>
      <c r="O739">
        <v>0.02</v>
      </c>
    </row>
    <row r="740" spans="1:15" x14ac:dyDescent="0.25">
      <c r="A740" t="s">
        <v>9311</v>
      </c>
      <c r="B740" t="s">
        <v>742</v>
      </c>
      <c r="C740" t="s">
        <v>5259</v>
      </c>
      <c r="D740">
        <v>2017</v>
      </c>
      <c r="E740" t="s">
        <v>5744</v>
      </c>
      <c r="F740" t="s">
        <v>5475</v>
      </c>
      <c r="G740" t="s">
        <v>5276</v>
      </c>
      <c r="H740" t="s">
        <v>11</v>
      </c>
      <c r="I740">
        <v>97</v>
      </c>
      <c r="J740" t="s">
        <v>5263</v>
      </c>
      <c r="K740" t="s">
        <v>9312</v>
      </c>
      <c r="L740">
        <v>7.4</v>
      </c>
      <c r="M740" t="s">
        <v>5281</v>
      </c>
      <c r="N740">
        <v>28911</v>
      </c>
      <c r="O740">
        <v>0.02</v>
      </c>
    </row>
    <row r="741" spans="1:15" x14ac:dyDescent="0.25">
      <c r="A741" t="s">
        <v>8745</v>
      </c>
      <c r="B741" t="s">
        <v>743</v>
      </c>
      <c r="C741" t="s">
        <v>5274</v>
      </c>
      <c r="D741">
        <v>2018</v>
      </c>
      <c r="E741" t="s">
        <v>5744</v>
      </c>
      <c r="F741" t="s">
        <v>5475</v>
      </c>
      <c r="G741" t="s">
        <v>5276</v>
      </c>
      <c r="H741" t="s">
        <v>11</v>
      </c>
      <c r="I741">
        <v>42</v>
      </c>
      <c r="J741" t="s">
        <v>5277</v>
      </c>
      <c r="K741" t="s">
        <v>8746</v>
      </c>
      <c r="L741">
        <v>7.3</v>
      </c>
      <c r="M741" t="s">
        <v>5281</v>
      </c>
      <c r="N741">
        <v>28877</v>
      </c>
      <c r="O741">
        <v>0.02</v>
      </c>
    </row>
    <row r="742" spans="1:15" x14ac:dyDescent="0.25">
      <c r="A742" t="s">
        <v>8727</v>
      </c>
      <c r="B742" t="s">
        <v>744</v>
      </c>
      <c r="C742" t="s">
        <v>5274</v>
      </c>
      <c r="D742">
        <v>2018</v>
      </c>
      <c r="E742" t="s">
        <v>5744</v>
      </c>
      <c r="F742" t="s">
        <v>5475</v>
      </c>
      <c r="G742" t="s">
        <v>5332</v>
      </c>
      <c r="H742" t="s">
        <v>6</v>
      </c>
      <c r="I742">
        <v>25</v>
      </c>
      <c r="J742" t="s">
        <v>5277</v>
      </c>
      <c r="K742" t="s">
        <v>8728</v>
      </c>
      <c r="L742">
        <v>8.4</v>
      </c>
      <c r="M742" t="s">
        <v>5265</v>
      </c>
      <c r="N742">
        <v>28718</v>
      </c>
      <c r="O742">
        <v>0.02</v>
      </c>
    </row>
    <row r="743" spans="1:15" x14ac:dyDescent="0.25">
      <c r="A743" t="s">
        <v>14196</v>
      </c>
      <c r="B743" t="s">
        <v>745</v>
      </c>
      <c r="C743" t="s">
        <v>5274</v>
      </c>
      <c r="D743">
        <v>2021</v>
      </c>
      <c r="E743" t="s">
        <v>11306</v>
      </c>
      <c r="F743" t="s">
        <v>5475</v>
      </c>
      <c r="G743" t="s">
        <v>5332</v>
      </c>
      <c r="H743" t="s">
        <v>6</v>
      </c>
      <c r="I743">
        <v>47</v>
      </c>
      <c r="J743" t="s">
        <v>5277</v>
      </c>
      <c r="K743" t="s">
        <v>14197</v>
      </c>
      <c r="L743">
        <v>6.9</v>
      </c>
      <c r="M743" t="s">
        <v>5288</v>
      </c>
      <c r="N743">
        <v>28669</v>
      </c>
      <c r="O743">
        <v>0.02</v>
      </c>
    </row>
    <row r="744" spans="1:15" x14ac:dyDescent="0.25">
      <c r="A744" t="s">
        <v>11426</v>
      </c>
      <c r="B744" t="s">
        <v>746</v>
      </c>
      <c r="C744" t="s">
        <v>5274</v>
      </c>
      <c r="D744">
        <v>2019</v>
      </c>
      <c r="E744" t="s">
        <v>5744</v>
      </c>
      <c r="F744" t="s">
        <v>5475</v>
      </c>
      <c r="G744" t="s">
        <v>5332</v>
      </c>
      <c r="H744" t="s">
        <v>6</v>
      </c>
      <c r="I744">
        <v>39</v>
      </c>
      <c r="J744" t="s">
        <v>5277</v>
      </c>
      <c r="K744" t="s">
        <v>11427</v>
      </c>
      <c r="L744">
        <v>6.5</v>
      </c>
      <c r="M744" t="s">
        <v>5288</v>
      </c>
      <c r="N744">
        <v>28657</v>
      </c>
      <c r="O744">
        <v>0.02</v>
      </c>
    </row>
    <row r="745" spans="1:15" x14ac:dyDescent="0.25">
      <c r="A745" t="s">
        <v>11380</v>
      </c>
      <c r="B745" t="s">
        <v>747</v>
      </c>
      <c r="C745" t="s">
        <v>5259</v>
      </c>
      <c r="D745">
        <v>2019</v>
      </c>
      <c r="E745" t="s">
        <v>5744</v>
      </c>
      <c r="F745" t="s">
        <v>5475</v>
      </c>
      <c r="G745" t="s">
        <v>5262</v>
      </c>
      <c r="H745" t="s">
        <v>8</v>
      </c>
      <c r="I745">
        <v>102</v>
      </c>
      <c r="J745" t="s">
        <v>5263</v>
      </c>
      <c r="K745" t="s">
        <v>11381</v>
      </c>
      <c r="L745">
        <v>6.2</v>
      </c>
      <c r="M745" t="s">
        <v>5288</v>
      </c>
      <c r="N745">
        <v>28617</v>
      </c>
      <c r="O745">
        <v>0.02</v>
      </c>
    </row>
    <row r="746" spans="1:15" x14ac:dyDescent="0.25">
      <c r="A746" t="s">
        <v>7591</v>
      </c>
      <c r="B746" t="s">
        <v>748</v>
      </c>
      <c r="C746" t="s">
        <v>5274</v>
      </c>
      <c r="D746">
        <v>2016</v>
      </c>
      <c r="E746" t="s">
        <v>5744</v>
      </c>
      <c r="F746" t="s">
        <v>5475</v>
      </c>
      <c r="G746" t="s">
        <v>5332</v>
      </c>
      <c r="H746" t="s">
        <v>6</v>
      </c>
      <c r="I746">
        <v>42</v>
      </c>
      <c r="J746" t="s">
        <v>5277</v>
      </c>
      <c r="K746" t="s">
        <v>7592</v>
      </c>
      <c r="L746">
        <v>7.9</v>
      </c>
      <c r="M746" t="s">
        <v>5281</v>
      </c>
      <c r="N746">
        <v>28537</v>
      </c>
      <c r="O746">
        <v>0.02</v>
      </c>
    </row>
    <row r="747" spans="1:15" x14ac:dyDescent="0.25">
      <c r="A747" t="s">
        <v>5647</v>
      </c>
      <c r="B747" t="s">
        <v>749</v>
      </c>
      <c r="C747" t="s">
        <v>5259</v>
      </c>
      <c r="D747">
        <v>1998</v>
      </c>
      <c r="E747" t="s">
        <v>5372</v>
      </c>
      <c r="F747" t="s">
        <v>5475</v>
      </c>
      <c r="G747" t="s">
        <v>5292</v>
      </c>
      <c r="H747" t="s">
        <v>3</v>
      </c>
      <c r="I747">
        <v>163</v>
      </c>
      <c r="J747" t="s">
        <v>5263</v>
      </c>
      <c r="K747" t="s">
        <v>5648</v>
      </c>
      <c r="L747">
        <v>7.5</v>
      </c>
      <c r="M747" t="s">
        <v>5281</v>
      </c>
      <c r="N747">
        <v>28409</v>
      </c>
      <c r="O747">
        <v>0.02</v>
      </c>
    </row>
    <row r="748" spans="1:15" x14ac:dyDescent="0.25">
      <c r="A748" t="s">
        <v>7305</v>
      </c>
      <c r="B748" t="s">
        <v>750</v>
      </c>
      <c r="C748" t="s">
        <v>5259</v>
      </c>
      <c r="D748">
        <v>2014</v>
      </c>
      <c r="E748" t="s">
        <v>5744</v>
      </c>
      <c r="F748" t="s">
        <v>5475</v>
      </c>
      <c r="G748" t="s">
        <v>5292</v>
      </c>
      <c r="H748" t="s">
        <v>3</v>
      </c>
      <c r="I748">
        <v>133</v>
      </c>
      <c r="J748" t="s">
        <v>5263</v>
      </c>
      <c r="K748" t="s">
        <v>7306</v>
      </c>
      <c r="L748">
        <v>7.6</v>
      </c>
      <c r="M748" t="s">
        <v>5281</v>
      </c>
      <c r="N748">
        <v>28370</v>
      </c>
      <c r="O748">
        <v>0.02</v>
      </c>
    </row>
    <row r="749" spans="1:15" x14ac:dyDescent="0.25">
      <c r="A749" t="s">
        <v>11654</v>
      </c>
      <c r="B749" t="s">
        <v>751</v>
      </c>
      <c r="C749" t="s">
        <v>5259</v>
      </c>
      <c r="D749">
        <v>2020</v>
      </c>
      <c r="E749" t="s">
        <v>11306</v>
      </c>
      <c r="F749" t="s">
        <v>5475</v>
      </c>
      <c r="G749" t="s">
        <v>5292</v>
      </c>
      <c r="H749" t="s">
        <v>3</v>
      </c>
      <c r="I749">
        <v>108</v>
      </c>
      <c r="J749" t="s">
        <v>5263</v>
      </c>
      <c r="K749" t="s">
        <v>11655</v>
      </c>
      <c r="L749">
        <v>6.5</v>
      </c>
      <c r="M749" t="s">
        <v>5288</v>
      </c>
      <c r="N749">
        <v>28355</v>
      </c>
      <c r="O749">
        <v>0.02</v>
      </c>
    </row>
    <row r="750" spans="1:15" x14ac:dyDescent="0.25">
      <c r="A750" t="s">
        <v>7159</v>
      </c>
      <c r="B750" t="s">
        <v>752</v>
      </c>
      <c r="C750" t="s">
        <v>5259</v>
      </c>
      <c r="D750">
        <v>2014</v>
      </c>
      <c r="E750" t="s">
        <v>5744</v>
      </c>
      <c r="F750" t="s">
        <v>5475</v>
      </c>
      <c r="G750" t="s">
        <v>5267</v>
      </c>
      <c r="H750" t="s">
        <v>17</v>
      </c>
      <c r="I750">
        <v>85</v>
      </c>
      <c r="J750" t="s">
        <v>5263</v>
      </c>
      <c r="K750" t="s">
        <v>7160</v>
      </c>
      <c r="L750">
        <v>5.7</v>
      </c>
      <c r="M750" t="s">
        <v>5288</v>
      </c>
      <c r="N750">
        <v>28295</v>
      </c>
      <c r="O750">
        <v>0.02</v>
      </c>
    </row>
    <row r="751" spans="1:15" x14ac:dyDescent="0.25">
      <c r="A751" t="s">
        <v>7193</v>
      </c>
      <c r="B751" t="s">
        <v>753</v>
      </c>
      <c r="C751" t="s">
        <v>5259</v>
      </c>
      <c r="D751">
        <v>2013</v>
      </c>
      <c r="E751" t="s">
        <v>5744</v>
      </c>
      <c r="F751" t="s">
        <v>5475</v>
      </c>
      <c r="G751" t="s">
        <v>5262</v>
      </c>
      <c r="H751" t="s">
        <v>8</v>
      </c>
      <c r="I751">
        <v>112</v>
      </c>
      <c r="J751" t="s">
        <v>5263</v>
      </c>
      <c r="K751" t="s">
        <v>7194</v>
      </c>
      <c r="L751">
        <v>6.4</v>
      </c>
      <c r="M751" t="s">
        <v>5288</v>
      </c>
      <c r="N751">
        <v>28204</v>
      </c>
      <c r="O751">
        <v>0.02</v>
      </c>
    </row>
    <row r="752" spans="1:15" x14ac:dyDescent="0.25">
      <c r="A752" t="s">
        <v>8795</v>
      </c>
      <c r="B752" t="s">
        <v>754</v>
      </c>
      <c r="C752" t="s">
        <v>5259</v>
      </c>
      <c r="D752">
        <v>2018</v>
      </c>
      <c r="E752" t="s">
        <v>5744</v>
      </c>
      <c r="F752" t="s">
        <v>5475</v>
      </c>
      <c r="G752" t="s">
        <v>5262</v>
      </c>
      <c r="H752" t="s">
        <v>8</v>
      </c>
      <c r="I752">
        <v>136</v>
      </c>
      <c r="J752" t="s">
        <v>5263</v>
      </c>
      <c r="K752" t="s">
        <v>8796</v>
      </c>
      <c r="L752">
        <v>7.3</v>
      </c>
      <c r="M752" t="s">
        <v>5281</v>
      </c>
      <c r="N752">
        <v>28196</v>
      </c>
      <c r="O752">
        <v>0.02</v>
      </c>
    </row>
    <row r="753" spans="1:15" x14ac:dyDescent="0.25">
      <c r="A753" t="s">
        <v>11674</v>
      </c>
      <c r="B753" t="s">
        <v>755</v>
      </c>
      <c r="C753" t="s">
        <v>5259</v>
      </c>
      <c r="D753">
        <v>2019</v>
      </c>
      <c r="E753" t="s">
        <v>5744</v>
      </c>
      <c r="F753" t="s">
        <v>5475</v>
      </c>
      <c r="G753" t="s">
        <v>5262</v>
      </c>
      <c r="H753" t="s">
        <v>8</v>
      </c>
      <c r="I753">
        <v>129</v>
      </c>
      <c r="J753" t="s">
        <v>5263</v>
      </c>
      <c r="K753" t="s">
        <v>11675</v>
      </c>
      <c r="L753">
        <v>6.6</v>
      </c>
      <c r="M753" t="s">
        <v>5288</v>
      </c>
      <c r="N753">
        <v>28051</v>
      </c>
      <c r="O753">
        <v>0.02</v>
      </c>
    </row>
    <row r="754" spans="1:15" x14ac:dyDescent="0.25">
      <c r="A754" t="s">
        <v>5918</v>
      </c>
      <c r="B754" t="s">
        <v>756</v>
      </c>
      <c r="C754" t="s">
        <v>5259</v>
      </c>
      <c r="D754">
        <v>2006</v>
      </c>
      <c r="E754" t="s">
        <v>5478</v>
      </c>
      <c r="F754" t="s">
        <v>5475</v>
      </c>
      <c r="G754" t="s">
        <v>5267</v>
      </c>
      <c r="H754" t="s">
        <v>17</v>
      </c>
      <c r="I754">
        <v>93</v>
      </c>
      <c r="J754" t="s">
        <v>5263</v>
      </c>
      <c r="K754" t="s">
        <v>5919</v>
      </c>
      <c r="L754">
        <v>5</v>
      </c>
      <c r="M754" t="s">
        <v>5288</v>
      </c>
      <c r="N754">
        <v>27797</v>
      </c>
      <c r="O754">
        <v>0.02</v>
      </c>
    </row>
    <row r="755" spans="1:15" x14ac:dyDescent="0.25">
      <c r="A755" t="s">
        <v>11564</v>
      </c>
      <c r="B755" t="s">
        <v>757</v>
      </c>
      <c r="C755" t="s">
        <v>5274</v>
      </c>
      <c r="D755">
        <v>2019</v>
      </c>
      <c r="E755" t="s">
        <v>5744</v>
      </c>
      <c r="F755" t="s">
        <v>5475</v>
      </c>
      <c r="G755" t="s">
        <v>5332</v>
      </c>
      <c r="H755" t="s">
        <v>6</v>
      </c>
      <c r="I755">
        <v>56</v>
      </c>
      <c r="J755" t="s">
        <v>5277</v>
      </c>
      <c r="K755" t="s">
        <v>11565</v>
      </c>
      <c r="L755">
        <v>7</v>
      </c>
      <c r="M755" t="s">
        <v>5288</v>
      </c>
      <c r="N755">
        <v>27693</v>
      </c>
      <c r="O755">
        <v>0.02</v>
      </c>
    </row>
    <row r="756" spans="1:15" x14ac:dyDescent="0.25">
      <c r="A756" t="s">
        <v>10213</v>
      </c>
      <c r="B756" t="s">
        <v>758</v>
      </c>
      <c r="C756" t="s">
        <v>5259</v>
      </c>
      <c r="D756">
        <v>2018</v>
      </c>
      <c r="E756" t="s">
        <v>5744</v>
      </c>
      <c r="F756" t="s">
        <v>5475</v>
      </c>
      <c r="G756" t="s">
        <v>5267</v>
      </c>
      <c r="H756" t="s">
        <v>17</v>
      </c>
      <c r="I756">
        <v>101</v>
      </c>
      <c r="J756" t="s">
        <v>5263</v>
      </c>
      <c r="K756" t="s">
        <v>10214</v>
      </c>
      <c r="L756">
        <v>6</v>
      </c>
      <c r="M756" t="s">
        <v>5288</v>
      </c>
      <c r="N756">
        <v>27650</v>
      </c>
      <c r="O756">
        <v>0.02</v>
      </c>
    </row>
    <row r="757" spans="1:15" x14ac:dyDescent="0.25">
      <c r="A757" t="s">
        <v>8917</v>
      </c>
      <c r="B757" t="s">
        <v>759</v>
      </c>
      <c r="C757" t="s">
        <v>5259</v>
      </c>
      <c r="D757">
        <v>2018</v>
      </c>
      <c r="E757" t="s">
        <v>5744</v>
      </c>
      <c r="F757" t="s">
        <v>5475</v>
      </c>
      <c r="G757" t="s">
        <v>5332</v>
      </c>
      <c r="H757" t="s">
        <v>6</v>
      </c>
      <c r="I757">
        <v>101</v>
      </c>
      <c r="J757" t="s">
        <v>5263</v>
      </c>
      <c r="K757" t="s">
        <v>8918</v>
      </c>
      <c r="L757">
        <v>6.8</v>
      </c>
      <c r="M757" t="s">
        <v>5288</v>
      </c>
      <c r="N757">
        <v>27622</v>
      </c>
      <c r="O757">
        <v>0.02</v>
      </c>
    </row>
    <row r="758" spans="1:15" x14ac:dyDescent="0.25">
      <c r="A758" t="s">
        <v>8999</v>
      </c>
      <c r="B758" t="s">
        <v>760</v>
      </c>
      <c r="C758" t="s">
        <v>5274</v>
      </c>
      <c r="D758">
        <v>2018</v>
      </c>
      <c r="E758" t="s">
        <v>5744</v>
      </c>
      <c r="F758" t="s">
        <v>5475</v>
      </c>
      <c r="G758" t="s">
        <v>5332</v>
      </c>
      <c r="H758" t="s">
        <v>6</v>
      </c>
      <c r="I758">
        <v>48</v>
      </c>
      <c r="J758" t="s">
        <v>5277</v>
      </c>
      <c r="K758" t="s">
        <v>9000</v>
      </c>
      <c r="L758">
        <v>7.5</v>
      </c>
      <c r="M758" t="s">
        <v>5281</v>
      </c>
      <c r="N758">
        <v>27516</v>
      </c>
      <c r="O758">
        <v>0.02</v>
      </c>
    </row>
    <row r="759" spans="1:15" x14ac:dyDescent="0.25">
      <c r="A759" t="s">
        <v>15356</v>
      </c>
      <c r="B759" t="s">
        <v>761</v>
      </c>
      <c r="C759" t="s">
        <v>5274</v>
      </c>
      <c r="D759">
        <v>2021</v>
      </c>
      <c r="E759" t="s">
        <v>11306</v>
      </c>
      <c r="F759" t="s">
        <v>5475</v>
      </c>
      <c r="G759" t="s">
        <v>5276</v>
      </c>
      <c r="H759" t="s">
        <v>11</v>
      </c>
      <c r="I759">
        <v>70</v>
      </c>
      <c r="J759" t="s">
        <v>5263</v>
      </c>
      <c r="K759" t="s">
        <v>15357</v>
      </c>
      <c r="L759">
        <v>1.8</v>
      </c>
      <c r="M759" t="s">
        <v>5288</v>
      </c>
      <c r="N759">
        <v>27484</v>
      </c>
      <c r="O759">
        <v>0.02</v>
      </c>
    </row>
    <row r="760" spans="1:15" x14ac:dyDescent="0.25">
      <c r="A760" t="s">
        <v>11506</v>
      </c>
      <c r="B760" t="s">
        <v>762</v>
      </c>
      <c r="C760" t="s">
        <v>5274</v>
      </c>
      <c r="D760">
        <v>2019</v>
      </c>
      <c r="E760" t="s">
        <v>5744</v>
      </c>
      <c r="F760" t="s">
        <v>5475</v>
      </c>
      <c r="G760" t="s">
        <v>5332</v>
      </c>
      <c r="H760" t="s">
        <v>6</v>
      </c>
      <c r="I760">
        <v>59</v>
      </c>
      <c r="J760" t="s">
        <v>5277</v>
      </c>
      <c r="K760" t="s">
        <v>11507</v>
      </c>
      <c r="L760">
        <v>7.8</v>
      </c>
      <c r="M760" t="s">
        <v>5281</v>
      </c>
      <c r="N760">
        <v>27439</v>
      </c>
      <c r="O760">
        <v>0.02</v>
      </c>
    </row>
    <row r="761" spans="1:15" x14ac:dyDescent="0.25">
      <c r="A761" t="s">
        <v>11530</v>
      </c>
      <c r="B761" t="s">
        <v>763</v>
      </c>
      <c r="C761" t="s">
        <v>5274</v>
      </c>
      <c r="D761">
        <v>2019</v>
      </c>
      <c r="E761" t="s">
        <v>5744</v>
      </c>
      <c r="F761" t="s">
        <v>5475</v>
      </c>
      <c r="G761" t="s">
        <v>5332</v>
      </c>
      <c r="H761" t="s">
        <v>6</v>
      </c>
      <c r="I761">
        <v>48</v>
      </c>
      <c r="J761" t="s">
        <v>5277</v>
      </c>
      <c r="K761" t="s">
        <v>11531</v>
      </c>
      <c r="L761">
        <v>6.7</v>
      </c>
      <c r="M761" t="s">
        <v>5288</v>
      </c>
      <c r="N761">
        <v>27286</v>
      </c>
      <c r="O761">
        <v>0.02</v>
      </c>
    </row>
    <row r="762" spans="1:15" x14ac:dyDescent="0.25">
      <c r="A762" t="s">
        <v>9053</v>
      </c>
      <c r="B762" t="s">
        <v>764</v>
      </c>
      <c r="C762" t="s">
        <v>5274</v>
      </c>
      <c r="D762">
        <v>2018</v>
      </c>
      <c r="E762" t="s">
        <v>5744</v>
      </c>
      <c r="F762" t="s">
        <v>5475</v>
      </c>
      <c r="G762" t="s">
        <v>5332</v>
      </c>
      <c r="H762" t="s">
        <v>6</v>
      </c>
      <c r="I762">
        <v>46</v>
      </c>
      <c r="J762" t="s">
        <v>5277</v>
      </c>
      <c r="K762" t="s">
        <v>9054</v>
      </c>
      <c r="L762">
        <v>6.5</v>
      </c>
      <c r="M762" t="s">
        <v>5288</v>
      </c>
      <c r="N762">
        <v>27275</v>
      </c>
      <c r="O762">
        <v>0.02</v>
      </c>
    </row>
    <row r="763" spans="1:15" x14ac:dyDescent="0.25">
      <c r="A763" t="s">
        <v>9593</v>
      </c>
      <c r="B763" t="s">
        <v>765</v>
      </c>
      <c r="C763" t="s">
        <v>5259</v>
      </c>
      <c r="D763">
        <v>2018</v>
      </c>
      <c r="E763" t="s">
        <v>5744</v>
      </c>
      <c r="F763" t="s">
        <v>5475</v>
      </c>
      <c r="G763" t="s">
        <v>5276</v>
      </c>
      <c r="H763" t="s">
        <v>11</v>
      </c>
      <c r="I763">
        <v>152</v>
      </c>
      <c r="J763" t="s">
        <v>5263</v>
      </c>
      <c r="K763" t="s">
        <v>9594</v>
      </c>
      <c r="L763">
        <v>5.2</v>
      </c>
      <c r="M763" t="s">
        <v>5288</v>
      </c>
      <c r="N763">
        <v>27208</v>
      </c>
      <c r="O763">
        <v>0.02</v>
      </c>
    </row>
    <row r="764" spans="1:15" x14ac:dyDescent="0.25">
      <c r="A764" t="s">
        <v>7763</v>
      </c>
      <c r="B764" t="s">
        <v>766</v>
      </c>
      <c r="C764" t="s">
        <v>5274</v>
      </c>
      <c r="D764">
        <v>2016</v>
      </c>
      <c r="E764" t="s">
        <v>5744</v>
      </c>
      <c r="F764" t="s">
        <v>5475</v>
      </c>
      <c r="G764" t="s">
        <v>5483</v>
      </c>
      <c r="H764" t="s">
        <v>92</v>
      </c>
      <c r="I764">
        <v>27</v>
      </c>
      <c r="J764" t="s">
        <v>5277</v>
      </c>
      <c r="K764" t="s">
        <v>7764</v>
      </c>
      <c r="L764">
        <v>6.7</v>
      </c>
      <c r="M764" t="s">
        <v>5288</v>
      </c>
      <c r="N764">
        <v>27148</v>
      </c>
      <c r="O764">
        <v>0.02</v>
      </c>
    </row>
    <row r="765" spans="1:15" x14ac:dyDescent="0.25">
      <c r="A765" t="s">
        <v>12956</v>
      </c>
      <c r="B765" t="s">
        <v>767</v>
      </c>
      <c r="C765" t="s">
        <v>5259</v>
      </c>
      <c r="D765">
        <v>2019</v>
      </c>
      <c r="E765" t="s">
        <v>5744</v>
      </c>
      <c r="F765" t="s">
        <v>5475</v>
      </c>
      <c r="G765" t="s">
        <v>5292</v>
      </c>
      <c r="H765" t="s">
        <v>3</v>
      </c>
      <c r="I765">
        <v>120</v>
      </c>
      <c r="J765" t="s">
        <v>5263</v>
      </c>
      <c r="K765" t="s">
        <v>12957</v>
      </c>
      <c r="L765">
        <v>7.8</v>
      </c>
      <c r="M765" t="s">
        <v>5281</v>
      </c>
      <c r="N765">
        <v>27130</v>
      </c>
      <c r="O765">
        <v>0.02</v>
      </c>
    </row>
    <row r="766" spans="1:15" x14ac:dyDescent="0.25">
      <c r="A766" t="s">
        <v>7757</v>
      </c>
      <c r="B766" t="s">
        <v>768</v>
      </c>
      <c r="C766" t="s">
        <v>5259</v>
      </c>
      <c r="D766">
        <v>2016</v>
      </c>
      <c r="E766" t="s">
        <v>5744</v>
      </c>
      <c r="F766" t="s">
        <v>5475</v>
      </c>
      <c r="G766" t="s">
        <v>5292</v>
      </c>
      <c r="H766" t="s">
        <v>3</v>
      </c>
      <c r="I766">
        <v>84</v>
      </c>
      <c r="J766" t="s">
        <v>5263</v>
      </c>
      <c r="K766" t="s">
        <v>7758</v>
      </c>
      <c r="L766">
        <v>6.8</v>
      </c>
      <c r="M766" t="s">
        <v>5288</v>
      </c>
      <c r="N766">
        <v>27125</v>
      </c>
      <c r="O766">
        <v>0.02</v>
      </c>
    </row>
    <row r="767" spans="1:15" x14ac:dyDescent="0.25">
      <c r="A767" t="s">
        <v>9005</v>
      </c>
      <c r="B767" t="s">
        <v>769</v>
      </c>
      <c r="C767" t="s">
        <v>5259</v>
      </c>
      <c r="D767">
        <v>2017</v>
      </c>
      <c r="E767" t="s">
        <v>5744</v>
      </c>
      <c r="F767" t="s">
        <v>5475</v>
      </c>
      <c r="G767" t="s">
        <v>5292</v>
      </c>
      <c r="H767" t="s">
        <v>3</v>
      </c>
      <c r="I767">
        <v>105</v>
      </c>
      <c r="J767" t="s">
        <v>5263</v>
      </c>
      <c r="K767" t="s">
        <v>9006</v>
      </c>
      <c r="L767">
        <v>6.5</v>
      </c>
      <c r="M767" t="s">
        <v>5288</v>
      </c>
      <c r="N767">
        <v>27052</v>
      </c>
      <c r="O767">
        <v>0.02</v>
      </c>
    </row>
    <row r="768" spans="1:15" x14ac:dyDescent="0.25">
      <c r="A768" t="s">
        <v>9215</v>
      </c>
      <c r="B768" t="s">
        <v>770</v>
      </c>
      <c r="C768" t="s">
        <v>5259</v>
      </c>
      <c r="D768">
        <v>2017</v>
      </c>
      <c r="E768" t="s">
        <v>5744</v>
      </c>
      <c r="F768" t="s">
        <v>5475</v>
      </c>
      <c r="G768" t="s">
        <v>5332</v>
      </c>
      <c r="H768" t="s">
        <v>6</v>
      </c>
      <c r="I768">
        <v>116</v>
      </c>
      <c r="J768" t="s">
        <v>5263</v>
      </c>
      <c r="K768" t="s">
        <v>9216</v>
      </c>
      <c r="L768">
        <v>7.5</v>
      </c>
      <c r="M768" t="s">
        <v>5281</v>
      </c>
      <c r="N768">
        <v>27003</v>
      </c>
      <c r="O768">
        <v>0.02</v>
      </c>
    </row>
    <row r="769" spans="1:15" x14ac:dyDescent="0.25">
      <c r="A769" t="s">
        <v>8223</v>
      </c>
      <c r="B769" t="s">
        <v>771</v>
      </c>
      <c r="C769" t="s">
        <v>5259</v>
      </c>
      <c r="D769">
        <v>2015</v>
      </c>
      <c r="E769" t="s">
        <v>5744</v>
      </c>
      <c r="F769" t="s">
        <v>5475</v>
      </c>
      <c r="G769" t="s">
        <v>5267</v>
      </c>
      <c r="H769" t="s">
        <v>17</v>
      </c>
      <c r="I769">
        <v>139</v>
      </c>
      <c r="J769" t="s">
        <v>5263</v>
      </c>
      <c r="K769" t="s">
        <v>8224</v>
      </c>
      <c r="L769">
        <v>7.4</v>
      </c>
      <c r="M769" t="s">
        <v>5281</v>
      </c>
      <c r="N769">
        <v>26790</v>
      </c>
      <c r="O769">
        <v>0.02</v>
      </c>
    </row>
    <row r="770" spans="1:15" x14ac:dyDescent="0.25">
      <c r="A770" t="s">
        <v>14282</v>
      </c>
      <c r="B770" t="s">
        <v>772</v>
      </c>
      <c r="C770" t="s">
        <v>5259</v>
      </c>
      <c r="D770">
        <v>2022</v>
      </c>
      <c r="E770" t="s">
        <v>11306</v>
      </c>
      <c r="F770" t="s">
        <v>5475</v>
      </c>
      <c r="G770" t="s">
        <v>5292</v>
      </c>
      <c r="H770" t="s">
        <v>3</v>
      </c>
      <c r="I770">
        <v>129</v>
      </c>
      <c r="J770" t="s">
        <v>5263</v>
      </c>
      <c r="K770" t="s">
        <v>14283</v>
      </c>
      <c r="L770">
        <v>6.8</v>
      </c>
      <c r="M770" t="s">
        <v>5288</v>
      </c>
      <c r="N770">
        <v>26781</v>
      </c>
      <c r="O770">
        <v>0.02</v>
      </c>
    </row>
    <row r="771" spans="1:15" x14ac:dyDescent="0.25">
      <c r="A771" t="s">
        <v>6342</v>
      </c>
      <c r="B771" t="s">
        <v>773</v>
      </c>
      <c r="C771" t="s">
        <v>5259</v>
      </c>
      <c r="D771">
        <v>2008</v>
      </c>
      <c r="E771" t="s">
        <v>5478</v>
      </c>
      <c r="F771" t="s">
        <v>5475</v>
      </c>
      <c r="G771" t="s">
        <v>5292</v>
      </c>
      <c r="H771" t="s">
        <v>3</v>
      </c>
      <c r="I771">
        <v>155</v>
      </c>
      <c r="J771" t="s">
        <v>5263</v>
      </c>
      <c r="K771" t="s">
        <v>6343</v>
      </c>
      <c r="L771">
        <v>7.4</v>
      </c>
      <c r="M771" t="s">
        <v>5281</v>
      </c>
      <c r="N771">
        <v>26738</v>
      </c>
      <c r="O771">
        <v>0.02</v>
      </c>
    </row>
    <row r="772" spans="1:15" x14ac:dyDescent="0.25">
      <c r="A772" t="s">
        <v>14332</v>
      </c>
      <c r="B772" t="s">
        <v>774</v>
      </c>
      <c r="C772" t="s">
        <v>5274</v>
      </c>
      <c r="D772">
        <v>2021</v>
      </c>
      <c r="E772" t="s">
        <v>11306</v>
      </c>
      <c r="F772" t="s">
        <v>5475</v>
      </c>
      <c r="G772" t="s">
        <v>5332</v>
      </c>
      <c r="H772" t="s">
        <v>6</v>
      </c>
      <c r="I772">
        <v>45</v>
      </c>
      <c r="J772" t="s">
        <v>5277</v>
      </c>
      <c r="K772" t="s">
        <v>14333</v>
      </c>
      <c r="L772">
        <v>8.3000000000000007</v>
      </c>
      <c r="M772" t="s">
        <v>5265</v>
      </c>
      <c r="N772">
        <v>26732</v>
      </c>
      <c r="O772">
        <v>0.02</v>
      </c>
    </row>
    <row r="773" spans="1:15" x14ac:dyDescent="0.25">
      <c r="A773" t="s">
        <v>11460</v>
      </c>
      <c r="B773" t="s">
        <v>775</v>
      </c>
      <c r="C773" t="s">
        <v>5259</v>
      </c>
      <c r="D773">
        <v>2020</v>
      </c>
      <c r="E773" t="s">
        <v>11306</v>
      </c>
      <c r="F773" t="s">
        <v>5475</v>
      </c>
      <c r="G773" t="s">
        <v>5332</v>
      </c>
      <c r="H773" t="s">
        <v>6</v>
      </c>
      <c r="I773">
        <v>124</v>
      </c>
      <c r="J773" t="s">
        <v>5263</v>
      </c>
      <c r="K773" t="s">
        <v>11461</v>
      </c>
      <c r="L773">
        <v>7.1</v>
      </c>
      <c r="M773" t="s">
        <v>5281</v>
      </c>
      <c r="N773">
        <v>26368</v>
      </c>
      <c r="O773">
        <v>0.02</v>
      </c>
    </row>
    <row r="774" spans="1:15" x14ac:dyDescent="0.25">
      <c r="A774" t="s">
        <v>11770</v>
      </c>
      <c r="B774" t="s">
        <v>776</v>
      </c>
      <c r="C774" t="s">
        <v>5259</v>
      </c>
      <c r="D774">
        <v>2020</v>
      </c>
      <c r="E774" t="s">
        <v>11306</v>
      </c>
      <c r="F774" t="s">
        <v>5475</v>
      </c>
      <c r="G774" t="s">
        <v>5262</v>
      </c>
      <c r="H774" t="s">
        <v>8</v>
      </c>
      <c r="I774">
        <v>83</v>
      </c>
      <c r="J774" t="s">
        <v>5263</v>
      </c>
      <c r="K774" t="s">
        <v>11771</v>
      </c>
      <c r="L774">
        <v>7.2</v>
      </c>
      <c r="M774" t="s">
        <v>5281</v>
      </c>
      <c r="N774">
        <v>26355</v>
      </c>
      <c r="O774">
        <v>0.02</v>
      </c>
    </row>
    <row r="775" spans="1:15" x14ac:dyDescent="0.25">
      <c r="A775" t="s">
        <v>11610</v>
      </c>
      <c r="B775" t="s">
        <v>777</v>
      </c>
      <c r="C775" t="s">
        <v>5259</v>
      </c>
      <c r="D775">
        <v>2020</v>
      </c>
      <c r="E775" t="s">
        <v>11306</v>
      </c>
      <c r="F775" t="s">
        <v>5475</v>
      </c>
      <c r="G775" t="s">
        <v>5292</v>
      </c>
      <c r="H775" t="s">
        <v>3</v>
      </c>
      <c r="I775">
        <v>130</v>
      </c>
      <c r="J775" t="s">
        <v>5263</v>
      </c>
      <c r="K775" t="s">
        <v>11611</v>
      </c>
      <c r="L775">
        <v>5.9</v>
      </c>
      <c r="M775" t="s">
        <v>5288</v>
      </c>
      <c r="N775">
        <v>26197</v>
      </c>
      <c r="O775">
        <v>0.02</v>
      </c>
    </row>
    <row r="776" spans="1:15" x14ac:dyDescent="0.25">
      <c r="A776" t="s">
        <v>5900</v>
      </c>
      <c r="B776" t="s">
        <v>778</v>
      </c>
      <c r="C776" t="s">
        <v>5259</v>
      </c>
      <c r="D776">
        <v>2006</v>
      </c>
      <c r="E776" t="s">
        <v>5478</v>
      </c>
      <c r="F776" t="s">
        <v>5475</v>
      </c>
      <c r="G776" t="s">
        <v>5292</v>
      </c>
      <c r="H776" t="s">
        <v>3</v>
      </c>
      <c r="I776">
        <v>111</v>
      </c>
      <c r="J776" t="s">
        <v>5263</v>
      </c>
      <c r="K776" t="s">
        <v>5901</v>
      </c>
      <c r="L776">
        <v>5.9</v>
      </c>
      <c r="M776" t="s">
        <v>5288</v>
      </c>
      <c r="N776">
        <v>26157</v>
      </c>
      <c r="O776">
        <v>0.02</v>
      </c>
    </row>
    <row r="777" spans="1:15" x14ac:dyDescent="0.25">
      <c r="A777" t="s">
        <v>14422</v>
      </c>
      <c r="B777" t="s">
        <v>779</v>
      </c>
      <c r="C777" t="s">
        <v>5274</v>
      </c>
      <c r="D777">
        <v>2021</v>
      </c>
      <c r="E777" t="s">
        <v>11306</v>
      </c>
      <c r="F777" t="s">
        <v>5475</v>
      </c>
      <c r="G777" t="s">
        <v>5363</v>
      </c>
      <c r="H777" t="s">
        <v>17</v>
      </c>
      <c r="I777">
        <v>26</v>
      </c>
      <c r="J777" t="s">
        <v>5277</v>
      </c>
      <c r="K777" t="s">
        <v>14423</v>
      </c>
      <c r="L777">
        <v>5.2</v>
      </c>
      <c r="M777" t="s">
        <v>5288</v>
      </c>
      <c r="N777">
        <v>26127</v>
      </c>
      <c r="O777">
        <v>0.02</v>
      </c>
    </row>
    <row r="778" spans="1:15" x14ac:dyDescent="0.25">
      <c r="A778" t="s">
        <v>5920</v>
      </c>
      <c r="B778" t="s">
        <v>780</v>
      </c>
      <c r="C778" t="s">
        <v>5259</v>
      </c>
      <c r="D778">
        <v>2007</v>
      </c>
      <c r="E778" t="s">
        <v>5478</v>
      </c>
      <c r="F778" t="s">
        <v>5475</v>
      </c>
      <c r="G778" t="s">
        <v>5262</v>
      </c>
      <c r="H778" t="s">
        <v>8</v>
      </c>
      <c r="I778">
        <v>91</v>
      </c>
      <c r="J778" t="s">
        <v>5263</v>
      </c>
      <c r="K778" t="s">
        <v>5921</v>
      </c>
      <c r="L778">
        <v>6.5</v>
      </c>
      <c r="M778" t="s">
        <v>5288</v>
      </c>
      <c r="N778">
        <v>26035</v>
      </c>
      <c r="O778">
        <v>0.02</v>
      </c>
    </row>
    <row r="779" spans="1:15" x14ac:dyDescent="0.25">
      <c r="A779" t="s">
        <v>9243</v>
      </c>
      <c r="B779" t="s">
        <v>781</v>
      </c>
      <c r="C779" t="s">
        <v>5259</v>
      </c>
      <c r="D779">
        <v>2017</v>
      </c>
      <c r="E779" t="s">
        <v>5744</v>
      </c>
      <c r="F779" t="s">
        <v>5475</v>
      </c>
      <c r="G779" t="s">
        <v>5332</v>
      </c>
      <c r="H779" t="s">
        <v>6</v>
      </c>
      <c r="I779">
        <v>102</v>
      </c>
      <c r="J779" t="s">
        <v>5263</v>
      </c>
      <c r="K779" t="s">
        <v>9244</v>
      </c>
      <c r="L779">
        <v>6.3</v>
      </c>
      <c r="M779" t="s">
        <v>5288</v>
      </c>
      <c r="N779">
        <v>25934</v>
      </c>
      <c r="O779">
        <v>0.02</v>
      </c>
    </row>
    <row r="780" spans="1:15" x14ac:dyDescent="0.25">
      <c r="A780" t="s">
        <v>6689</v>
      </c>
      <c r="B780" t="s">
        <v>782</v>
      </c>
      <c r="C780" t="s">
        <v>5259</v>
      </c>
      <c r="D780">
        <v>2012</v>
      </c>
      <c r="E780" t="s">
        <v>5744</v>
      </c>
      <c r="F780" t="s">
        <v>5475</v>
      </c>
      <c r="G780" t="s">
        <v>5292</v>
      </c>
      <c r="H780" t="s">
        <v>3</v>
      </c>
      <c r="I780">
        <v>134</v>
      </c>
      <c r="J780" t="s">
        <v>5263</v>
      </c>
      <c r="K780" t="s">
        <v>6690</v>
      </c>
      <c r="L780">
        <v>7.4</v>
      </c>
      <c r="M780" t="s">
        <v>5281</v>
      </c>
      <c r="N780">
        <v>25793</v>
      </c>
      <c r="O780">
        <v>0.02</v>
      </c>
    </row>
    <row r="781" spans="1:15" x14ac:dyDescent="0.25">
      <c r="A781" t="s">
        <v>8127</v>
      </c>
      <c r="B781" t="s">
        <v>783</v>
      </c>
      <c r="C781" t="s">
        <v>5259</v>
      </c>
      <c r="D781">
        <v>2016</v>
      </c>
      <c r="E781" t="s">
        <v>5744</v>
      </c>
      <c r="F781" t="s">
        <v>5475</v>
      </c>
      <c r="G781" t="s">
        <v>5292</v>
      </c>
      <c r="H781" t="s">
        <v>3</v>
      </c>
      <c r="I781">
        <v>132</v>
      </c>
      <c r="J781" t="s">
        <v>5263</v>
      </c>
      <c r="K781" t="s">
        <v>8128</v>
      </c>
      <c r="L781">
        <v>7.7</v>
      </c>
      <c r="M781" t="s">
        <v>5281</v>
      </c>
      <c r="N781">
        <v>25792</v>
      </c>
      <c r="O781">
        <v>0.02</v>
      </c>
    </row>
    <row r="782" spans="1:15" x14ac:dyDescent="0.25">
      <c r="A782" t="s">
        <v>15400</v>
      </c>
      <c r="B782" t="s">
        <v>784</v>
      </c>
      <c r="C782" t="s">
        <v>5259</v>
      </c>
      <c r="D782">
        <v>2021</v>
      </c>
      <c r="E782" t="s">
        <v>11306</v>
      </c>
      <c r="F782" t="s">
        <v>5475</v>
      </c>
      <c r="G782" t="s">
        <v>5332</v>
      </c>
      <c r="H782" t="s">
        <v>6</v>
      </c>
      <c r="I782">
        <v>135</v>
      </c>
      <c r="J782" t="s">
        <v>5263</v>
      </c>
      <c r="K782" t="s">
        <v>15401</v>
      </c>
      <c r="L782">
        <v>7</v>
      </c>
      <c r="M782" t="s">
        <v>5288</v>
      </c>
      <c r="N782">
        <v>25771</v>
      </c>
      <c r="O782">
        <v>0.02</v>
      </c>
    </row>
    <row r="783" spans="1:15" x14ac:dyDescent="0.25">
      <c r="A783" t="s">
        <v>11980</v>
      </c>
      <c r="B783" t="s">
        <v>785</v>
      </c>
      <c r="C783" t="s">
        <v>5259</v>
      </c>
      <c r="D783">
        <v>2019</v>
      </c>
      <c r="E783" t="s">
        <v>5744</v>
      </c>
      <c r="F783" t="s">
        <v>5475</v>
      </c>
      <c r="G783" t="s">
        <v>5262</v>
      </c>
      <c r="H783" t="s">
        <v>8</v>
      </c>
      <c r="I783">
        <v>65</v>
      </c>
      <c r="J783" t="s">
        <v>5263</v>
      </c>
      <c r="K783" t="s">
        <v>11981</v>
      </c>
      <c r="L783">
        <v>8.4</v>
      </c>
      <c r="M783" t="s">
        <v>5265</v>
      </c>
      <c r="N783">
        <v>25687</v>
      </c>
      <c r="O783">
        <v>0.02</v>
      </c>
    </row>
    <row r="784" spans="1:15" x14ac:dyDescent="0.25">
      <c r="A784" t="s">
        <v>6775</v>
      </c>
      <c r="B784" t="s">
        <v>786</v>
      </c>
      <c r="C784" t="s">
        <v>5259</v>
      </c>
      <c r="D784">
        <v>2012</v>
      </c>
      <c r="E784" t="s">
        <v>5744</v>
      </c>
      <c r="F784" t="s">
        <v>5475</v>
      </c>
      <c r="G784" t="s">
        <v>5267</v>
      </c>
      <c r="H784" t="s">
        <v>17</v>
      </c>
      <c r="I784">
        <v>89</v>
      </c>
      <c r="J784" t="s">
        <v>5263</v>
      </c>
      <c r="K784" t="s">
        <v>6776</v>
      </c>
      <c r="L784">
        <v>5.8</v>
      </c>
      <c r="M784" t="s">
        <v>5288</v>
      </c>
      <c r="N784">
        <v>25639</v>
      </c>
      <c r="O784">
        <v>0.02</v>
      </c>
    </row>
    <row r="785" spans="1:15" x14ac:dyDescent="0.25">
      <c r="A785" t="s">
        <v>9009</v>
      </c>
      <c r="B785" t="s">
        <v>787</v>
      </c>
      <c r="C785" t="s">
        <v>5259</v>
      </c>
      <c r="D785">
        <v>2017</v>
      </c>
      <c r="E785" t="s">
        <v>5744</v>
      </c>
      <c r="F785" t="s">
        <v>5475</v>
      </c>
      <c r="G785" t="s">
        <v>5332</v>
      </c>
      <c r="H785" t="s">
        <v>6</v>
      </c>
      <c r="I785">
        <v>94</v>
      </c>
      <c r="J785" t="s">
        <v>5263</v>
      </c>
      <c r="K785" t="s">
        <v>9010</v>
      </c>
      <c r="L785">
        <v>7.7</v>
      </c>
      <c r="M785" t="s">
        <v>5281</v>
      </c>
      <c r="N785">
        <v>25593</v>
      </c>
      <c r="O785">
        <v>0.02</v>
      </c>
    </row>
    <row r="786" spans="1:15" x14ac:dyDescent="0.25">
      <c r="A786" t="s">
        <v>6863</v>
      </c>
      <c r="B786" t="s">
        <v>274</v>
      </c>
      <c r="C786" t="s">
        <v>5259</v>
      </c>
      <c r="D786">
        <v>2011</v>
      </c>
      <c r="E786" t="s">
        <v>5744</v>
      </c>
      <c r="F786" t="s">
        <v>5475</v>
      </c>
      <c r="G786" t="s">
        <v>5385</v>
      </c>
      <c r="H786" t="s">
        <v>788</v>
      </c>
      <c r="I786">
        <v>134</v>
      </c>
      <c r="J786" t="s">
        <v>5263</v>
      </c>
      <c r="K786" t="s">
        <v>6864</v>
      </c>
      <c r="L786">
        <v>4.5999999999999996</v>
      </c>
      <c r="M786" t="s">
        <v>5288</v>
      </c>
      <c r="N786">
        <v>25592</v>
      </c>
      <c r="O786">
        <v>0.02</v>
      </c>
    </row>
    <row r="787" spans="1:15" x14ac:dyDescent="0.25">
      <c r="A787" t="s">
        <v>9607</v>
      </c>
      <c r="B787" t="s">
        <v>789</v>
      </c>
      <c r="C787" t="s">
        <v>5259</v>
      </c>
      <c r="D787">
        <v>2017</v>
      </c>
      <c r="E787" t="s">
        <v>5744</v>
      </c>
      <c r="F787" t="s">
        <v>5475</v>
      </c>
      <c r="G787" t="s">
        <v>5262</v>
      </c>
      <c r="H787" t="s">
        <v>8</v>
      </c>
      <c r="I787">
        <v>111</v>
      </c>
      <c r="J787" t="s">
        <v>5263</v>
      </c>
      <c r="K787" t="s">
        <v>9608</v>
      </c>
      <c r="L787">
        <v>6.4</v>
      </c>
      <c r="M787" t="s">
        <v>5288</v>
      </c>
      <c r="N787">
        <v>25582</v>
      </c>
      <c r="O787">
        <v>0.02</v>
      </c>
    </row>
    <row r="788" spans="1:15" x14ac:dyDescent="0.25">
      <c r="A788" t="s">
        <v>6597</v>
      </c>
      <c r="B788" t="s">
        <v>790</v>
      </c>
      <c r="C788" t="s">
        <v>5274</v>
      </c>
      <c r="D788">
        <v>2012</v>
      </c>
      <c r="E788" t="s">
        <v>5744</v>
      </c>
      <c r="F788" t="s">
        <v>5475</v>
      </c>
      <c r="G788" t="s">
        <v>5363</v>
      </c>
      <c r="H788" t="s">
        <v>17</v>
      </c>
      <c r="I788">
        <v>56</v>
      </c>
      <c r="J788" t="s">
        <v>5277</v>
      </c>
      <c r="K788" t="s">
        <v>6598</v>
      </c>
      <c r="L788">
        <v>8.5</v>
      </c>
      <c r="M788" t="s">
        <v>5265</v>
      </c>
      <c r="N788">
        <v>25562</v>
      </c>
      <c r="O788">
        <v>0.02</v>
      </c>
    </row>
    <row r="789" spans="1:15" x14ac:dyDescent="0.25">
      <c r="A789" t="s">
        <v>8951</v>
      </c>
      <c r="B789" t="s">
        <v>791</v>
      </c>
      <c r="C789" t="s">
        <v>5259</v>
      </c>
      <c r="D789">
        <v>2018</v>
      </c>
      <c r="E789" t="s">
        <v>5744</v>
      </c>
      <c r="F789" t="s">
        <v>5475</v>
      </c>
      <c r="G789" t="s">
        <v>5262</v>
      </c>
      <c r="H789" t="s">
        <v>8</v>
      </c>
      <c r="I789">
        <v>121</v>
      </c>
      <c r="J789" t="s">
        <v>5263</v>
      </c>
      <c r="K789" t="s">
        <v>8952</v>
      </c>
      <c r="L789">
        <v>6.9</v>
      </c>
      <c r="M789" t="s">
        <v>5288</v>
      </c>
      <c r="N789">
        <v>25500</v>
      </c>
      <c r="O789">
        <v>0.02</v>
      </c>
    </row>
    <row r="790" spans="1:15" x14ac:dyDescent="0.25">
      <c r="A790" t="s">
        <v>14560</v>
      </c>
      <c r="B790" t="s">
        <v>792</v>
      </c>
      <c r="C790" t="s">
        <v>5259</v>
      </c>
      <c r="D790">
        <v>2021</v>
      </c>
      <c r="E790" t="s">
        <v>11306</v>
      </c>
      <c r="F790" t="s">
        <v>5475</v>
      </c>
      <c r="G790" t="s">
        <v>5262</v>
      </c>
      <c r="H790" t="s">
        <v>8</v>
      </c>
      <c r="I790">
        <v>87</v>
      </c>
      <c r="J790" t="s">
        <v>5263</v>
      </c>
      <c r="K790" t="s">
        <v>14561</v>
      </c>
      <c r="L790">
        <v>6</v>
      </c>
      <c r="M790" t="s">
        <v>5288</v>
      </c>
      <c r="N790">
        <v>25460</v>
      </c>
      <c r="O790">
        <v>0.02</v>
      </c>
    </row>
    <row r="791" spans="1:15" x14ac:dyDescent="0.25">
      <c r="A791" t="s">
        <v>5601</v>
      </c>
      <c r="B791" t="s">
        <v>793</v>
      </c>
      <c r="C791" t="s">
        <v>5259</v>
      </c>
      <c r="D791">
        <v>2000</v>
      </c>
      <c r="E791" t="s">
        <v>5478</v>
      </c>
      <c r="F791" t="s">
        <v>5475</v>
      </c>
      <c r="G791" t="s">
        <v>5262</v>
      </c>
      <c r="H791" t="s">
        <v>8</v>
      </c>
      <c r="I791">
        <v>110</v>
      </c>
      <c r="J791" t="s">
        <v>5263</v>
      </c>
      <c r="K791" t="s">
        <v>5602</v>
      </c>
      <c r="L791">
        <v>6.5</v>
      </c>
      <c r="M791" t="s">
        <v>5288</v>
      </c>
      <c r="N791">
        <v>25432</v>
      </c>
      <c r="O791">
        <v>0.02</v>
      </c>
    </row>
    <row r="792" spans="1:15" x14ac:dyDescent="0.25">
      <c r="A792" t="s">
        <v>7283</v>
      </c>
      <c r="B792" t="s">
        <v>794</v>
      </c>
      <c r="C792" t="s">
        <v>5259</v>
      </c>
      <c r="D792">
        <v>2014</v>
      </c>
      <c r="E792" t="s">
        <v>5744</v>
      </c>
      <c r="F792" t="s">
        <v>5475</v>
      </c>
      <c r="G792" t="s">
        <v>5267</v>
      </c>
      <c r="H792" t="s">
        <v>17</v>
      </c>
      <c r="I792">
        <v>149</v>
      </c>
      <c r="J792" t="s">
        <v>5263</v>
      </c>
      <c r="K792" t="s">
        <v>7284</v>
      </c>
      <c r="L792">
        <v>6.9</v>
      </c>
      <c r="M792" t="s">
        <v>5288</v>
      </c>
      <c r="N792">
        <v>25344</v>
      </c>
      <c r="O792">
        <v>0.02</v>
      </c>
    </row>
    <row r="793" spans="1:15" x14ac:dyDescent="0.25">
      <c r="A793" t="s">
        <v>10767</v>
      </c>
      <c r="B793" t="s">
        <v>795</v>
      </c>
      <c r="C793" t="s">
        <v>5259</v>
      </c>
      <c r="D793">
        <v>2018</v>
      </c>
      <c r="E793" t="s">
        <v>5744</v>
      </c>
      <c r="F793" t="s">
        <v>5475</v>
      </c>
      <c r="G793" t="s">
        <v>5292</v>
      </c>
      <c r="H793" t="s">
        <v>3</v>
      </c>
      <c r="I793">
        <v>140</v>
      </c>
      <c r="J793" t="s">
        <v>5263</v>
      </c>
      <c r="K793" t="s">
        <v>10768</v>
      </c>
      <c r="L793">
        <v>7.9</v>
      </c>
      <c r="M793" t="s">
        <v>5281</v>
      </c>
      <c r="N793">
        <v>25269</v>
      </c>
      <c r="O793">
        <v>0.02</v>
      </c>
    </row>
    <row r="794" spans="1:15" x14ac:dyDescent="0.25">
      <c r="A794" t="s">
        <v>14618</v>
      </c>
      <c r="B794" t="s">
        <v>796</v>
      </c>
      <c r="C794" t="s">
        <v>5259</v>
      </c>
      <c r="D794">
        <v>2021</v>
      </c>
      <c r="E794" t="s">
        <v>11306</v>
      </c>
      <c r="F794" t="s">
        <v>5475</v>
      </c>
      <c r="G794" t="s">
        <v>5262</v>
      </c>
      <c r="H794" t="s">
        <v>8</v>
      </c>
      <c r="I794">
        <v>109</v>
      </c>
      <c r="J794" t="s">
        <v>5263</v>
      </c>
      <c r="K794" t="s">
        <v>14619</v>
      </c>
      <c r="L794">
        <v>5.6</v>
      </c>
      <c r="M794" t="s">
        <v>5288</v>
      </c>
      <c r="N794">
        <v>25253</v>
      </c>
      <c r="O794">
        <v>0.02</v>
      </c>
    </row>
    <row r="795" spans="1:15" x14ac:dyDescent="0.25">
      <c r="A795" t="s">
        <v>7703</v>
      </c>
      <c r="B795" t="s">
        <v>797</v>
      </c>
      <c r="C795" t="s">
        <v>5274</v>
      </c>
      <c r="D795">
        <v>2015</v>
      </c>
      <c r="E795" t="s">
        <v>5744</v>
      </c>
      <c r="F795" t="s">
        <v>5475</v>
      </c>
      <c r="G795" t="s">
        <v>5332</v>
      </c>
      <c r="H795" t="s">
        <v>6</v>
      </c>
      <c r="I795">
        <v>40</v>
      </c>
      <c r="J795" t="s">
        <v>5277</v>
      </c>
      <c r="K795" t="s">
        <v>7704</v>
      </c>
      <c r="L795">
        <v>8.3000000000000007</v>
      </c>
      <c r="M795" t="s">
        <v>5265</v>
      </c>
      <c r="N795">
        <v>25239</v>
      </c>
      <c r="O795">
        <v>0.02</v>
      </c>
    </row>
    <row r="796" spans="1:15" x14ac:dyDescent="0.25">
      <c r="A796" t="s">
        <v>9097</v>
      </c>
      <c r="B796" t="s">
        <v>798</v>
      </c>
      <c r="C796" t="s">
        <v>5259</v>
      </c>
      <c r="D796">
        <v>2018</v>
      </c>
      <c r="E796" t="s">
        <v>5744</v>
      </c>
      <c r="F796" t="s">
        <v>5475</v>
      </c>
      <c r="G796" t="s">
        <v>5262</v>
      </c>
      <c r="H796" t="s">
        <v>8</v>
      </c>
      <c r="I796">
        <v>120</v>
      </c>
      <c r="J796" t="s">
        <v>5263</v>
      </c>
      <c r="K796" t="s">
        <v>9098</v>
      </c>
      <c r="L796">
        <v>6.2</v>
      </c>
      <c r="M796" t="s">
        <v>5288</v>
      </c>
      <c r="N796">
        <v>25223</v>
      </c>
      <c r="O796">
        <v>0.02</v>
      </c>
    </row>
    <row r="797" spans="1:15" x14ac:dyDescent="0.25">
      <c r="A797" t="s">
        <v>7767</v>
      </c>
      <c r="B797" t="s">
        <v>799</v>
      </c>
      <c r="C797" t="s">
        <v>5274</v>
      </c>
      <c r="D797">
        <v>2016</v>
      </c>
      <c r="E797" t="s">
        <v>5744</v>
      </c>
      <c r="F797" t="s">
        <v>5475</v>
      </c>
      <c r="G797" t="s">
        <v>5332</v>
      </c>
      <c r="H797" t="s">
        <v>6</v>
      </c>
      <c r="I797">
        <v>45</v>
      </c>
      <c r="J797" t="s">
        <v>5277</v>
      </c>
      <c r="K797" t="s">
        <v>7768</v>
      </c>
      <c r="L797">
        <v>7.3</v>
      </c>
      <c r="M797" t="s">
        <v>5281</v>
      </c>
      <c r="N797">
        <v>25077</v>
      </c>
      <c r="O797">
        <v>0.02</v>
      </c>
    </row>
    <row r="798" spans="1:15" x14ac:dyDescent="0.25">
      <c r="A798" t="s">
        <v>14532</v>
      </c>
      <c r="B798" t="s">
        <v>800</v>
      </c>
      <c r="C798" t="s">
        <v>5259</v>
      </c>
      <c r="D798">
        <v>2021</v>
      </c>
      <c r="E798" t="s">
        <v>11306</v>
      </c>
      <c r="F798" t="s">
        <v>5475</v>
      </c>
      <c r="G798" t="s">
        <v>5332</v>
      </c>
      <c r="H798" t="s">
        <v>6</v>
      </c>
      <c r="I798">
        <v>72</v>
      </c>
      <c r="J798" t="s">
        <v>5263</v>
      </c>
      <c r="K798" t="s">
        <v>14533</v>
      </c>
      <c r="L798">
        <v>8</v>
      </c>
      <c r="M798" t="s">
        <v>5265</v>
      </c>
      <c r="N798">
        <v>24903</v>
      </c>
      <c r="O798">
        <v>0.02</v>
      </c>
    </row>
    <row r="799" spans="1:15" x14ac:dyDescent="0.25">
      <c r="A799" t="s">
        <v>8983</v>
      </c>
      <c r="B799" t="s">
        <v>801</v>
      </c>
      <c r="C799" t="s">
        <v>5274</v>
      </c>
      <c r="D799">
        <v>2017</v>
      </c>
      <c r="E799" t="s">
        <v>5744</v>
      </c>
      <c r="F799" t="s">
        <v>5475</v>
      </c>
      <c r="G799" t="s">
        <v>5332</v>
      </c>
      <c r="H799" t="s">
        <v>6</v>
      </c>
      <c r="I799">
        <v>29</v>
      </c>
      <c r="J799" t="s">
        <v>5277</v>
      </c>
      <c r="K799" t="s">
        <v>8984</v>
      </c>
      <c r="L799">
        <v>6.1</v>
      </c>
      <c r="M799" t="s">
        <v>5288</v>
      </c>
      <c r="N799">
        <v>24863</v>
      </c>
      <c r="O799">
        <v>0.02</v>
      </c>
    </row>
    <row r="800" spans="1:15" x14ac:dyDescent="0.25">
      <c r="A800" t="s">
        <v>7197</v>
      </c>
      <c r="B800" t="s">
        <v>802</v>
      </c>
      <c r="C800" t="s">
        <v>5259</v>
      </c>
      <c r="D800">
        <v>2014</v>
      </c>
      <c r="E800" t="s">
        <v>5744</v>
      </c>
      <c r="F800" t="s">
        <v>5475</v>
      </c>
      <c r="G800" t="s">
        <v>5262</v>
      </c>
      <c r="H800" t="s">
        <v>8</v>
      </c>
      <c r="I800">
        <v>90</v>
      </c>
      <c r="J800" t="s">
        <v>5263</v>
      </c>
      <c r="K800" t="s">
        <v>7198</v>
      </c>
      <c r="L800">
        <v>8.1999999999999904</v>
      </c>
      <c r="M800" t="s">
        <v>5265</v>
      </c>
      <c r="N800">
        <v>24845</v>
      </c>
      <c r="O800">
        <v>0.02</v>
      </c>
    </row>
    <row r="801" spans="1:15" x14ac:dyDescent="0.25">
      <c r="A801" t="s">
        <v>9021</v>
      </c>
      <c r="B801" t="s">
        <v>803</v>
      </c>
      <c r="C801" t="s">
        <v>5259</v>
      </c>
      <c r="D801">
        <v>2017</v>
      </c>
      <c r="E801" t="s">
        <v>5744</v>
      </c>
      <c r="F801" t="s">
        <v>5475</v>
      </c>
      <c r="G801" t="s">
        <v>5262</v>
      </c>
      <c r="H801" t="s">
        <v>8</v>
      </c>
      <c r="I801">
        <v>116</v>
      </c>
      <c r="J801" t="s">
        <v>5263</v>
      </c>
      <c r="K801" t="s">
        <v>9022</v>
      </c>
      <c r="L801">
        <v>6.2</v>
      </c>
      <c r="M801" t="s">
        <v>5288</v>
      </c>
      <c r="N801">
        <v>24733</v>
      </c>
      <c r="O801">
        <v>0.02</v>
      </c>
    </row>
    <row r="802" spans="1:15" x14ac:dyDescent="0.25">
      <c r="A802" t="s">
        <v>14706</v>
      </c>
      <c r="B802" t="s">
        <v>804</v>
      </c>
      <c r="C802" t="s">
        <v>5259</v>
      </c>
      <c r="D802">
        <v>2021</v>
      </c>
      <c r="E802" t="s">
        <v>11306</v>
      </c>
      <c r="F802" t="s">
        <v>5475</v>
      </c>
      <c r="G802" t="s">
        <v>5267</v>
      </c>
      <c r="H802" t="s">
        <v>17</v>
      </c>
      <c r="I802">
        <v>99</v>
      </c>
      <c r="J802" t="s">
        <v>5263</v>
      </c>
      <c r="K802" t="s">
        <v>14707</v>
      </c>
      <c r="L802">
        <v>7.2</v>
      </c>
      <c r="M802" t="s">
        <v>5281</v>
      </c>
      <c r="N802">
        <v>24712</v>
      </c>
      <c r="O802">
        <v>0.02</v>
      </c>
    </row>
    <row r="803" spans="1:15" x14ac:dyDescent="0.25">
      <c r="A803" t="s">
        <v>14752</v>
      </c>
      <c r="B803" t="s">
        <v>805</v>
      </c>
      <c r="C803" t="s">
        <v>5259</v>
      </c>
      <c r="D803">
        <v>2021</v>
      </c>
      <c r="E803" t="s">
        <v>11306</v>
      </c>
      <c r="F803" t="s">
        <v>5475</v>
      </c>
      <c r="G803" t="s">
        <v>5363</v>
      </c>
      <c r="H803" t="s">
        <v>17</v>
      </c>
      <c r="I803">
        <v>158</v>
      </c>
      <c r="J803" t="s">
        <v>5263</v>
      </c>
      <c r="K803" t="s">
        <v>14753</v>
      </c>
      <c r="L803">
        <v>8.1</v>
      </c>
      <c r="M803" t="s">
        <v>5265</v>
      </c>
      <c r="N803">
        <v>24681</v>
      </c>
      <c r="O803">
        <v>0.02</v>
      </c>
    </row>
    <row r="804" spans="1:15" x14ac:dyDescent="0.25">
      <c r="A804" t="s">
        <v>8417</v>
      </c>
      <c r="B804" t="s">
        <v>806</v>
      </c>
      <c r="C804" t="s">
        <v>5259</v>
      </c>
      <c r="D804">
        <v>2015</v>
      </c>
      <c r="E804" t="s">
        <v>5744</v>
      </c>
      <c r="F804" t="s">
        <v>5475</v>
      </c>
      <c r="G804" t="s">
        <v>5292</v>
      </c>
      <c r="H804" t="s">
        <v>3</v>
      </c>
      <c r="I804">
        <v>130</v>
      </c>
      <c r="J804" t="s">
        <v>5263</v>
      </c>
      <c r="K804" t="s">
        <v>8418</v>
      </c>
      <c r="L804">
        <v>7.2</v>
      </c>
      <c r="M804" t="s">
        <v>5281</v>
      </c>
      <c r="N804">
        <v>24676</v>
      </c>
      <c r="O804">
        <v>0.02</v>
      </c>
    </row>
    <row r="805" spans="1:15" x14ac:dyDescent="0.25">
      <c r="A805" t="s">
        <v>14524</v>
      </c>
      <c r="B805" t="s">
        <v>807</v>
      </c>
      <c r="C805" t="s">
        <v>5259</v>
      </c>
      <c r="D805">
        <v>2021</v>
      </c>
      <c r="E805" t="s">
        <v>11306</v>
      </c>
      <c r="F805" t="s">
        <v>5475</v>
      </c>
      <c r="G805" t="s">
        <v>5262</v>
      </c>
      <c r="H805" t="s">
        <v>8</v>
      </c>
      <c r="I805">
        <v>136</v>
      </c>
      <c r="J805" t="s">
        <v>5263</v>
      </c>
      <c r="K805" t="s">
        <v>14525</v>
      </c>
      <c r="L805">
        <v>6.5</v>
      </c>
      <c r="M805" t="s">
        <v>5288</v>
      </c>
      <c r="N805">
        <v>24659</v>
      </c>
      <c r="O805">
        <v>0.02</v>
      </c>
    </row>
    <row r="806" spans="1:15" x14ac:dyDescent="0.25">
      <c r="A806" t="s">
        <v>8963</v>
      </c>
      <c r="B806" t="s">
        <v>808</v>
      </c>
      <c r="C806" t="s">
        <v>5274</v>
      </c>
      <c r="D806">
        <v>2018</v>
      </c>
      <c r="E806" t="s">
        <v>5744</v>
      </c>
      <c r="F806" t="s">
        <v>5475</v>
      </c>
      <c r="G806" t="s">
        <v>5276</v>
      </c>
      <c r="H806" t="s">
        <v>11</v>
      </c>
      <c r="I806">
        <v>42</v>
      </c>
      <c r="J806" t="s">
        <v>5277</v>
      </c>
      <c r="K806" t="s">
        <v>8964</v>
      </c>
      <c r="L806">
        <v>6.1</v>
      </c>
      <c r="M806" t="s">
        <v>5288</v>
      </c>
      <c r="N806">
        <v>24646</v>
      </c>
      <c r="O806">
        <v>0.02</v>
      </c>
    </row>
    <row r="807" spans="1:15" x14ac:dyDescent="0.25">
      <c r="A807" t="s">
        <v>7801</v>
      </c>
      <c r="B807" t="s">
        <v>809</v>
      </c>
      <c r="C807" t="s">
        <v>5274</v>
      </c>
      <c r="D807">
        <v>2015</v>
      </c>
      <c r="E807" t="s">
        <v>5744</v>
      </c>
      <c r="F807" t="s">
        <v>5475</v>
      </c>
      <c r="G807" t="s">
        <v>5276</v>
      </c>
      <c r="H807" t="s">
        <v>11</v>
      </c>
      <c r="I807">
        <v>43</v>
      </c>
      <c r="J807" t="s">
        <v>5277</v>
      </c>
      <c r="K807" t="s">
        <v>7802</v>
      </c>
      <c r="L807">
        <v>6.6</v>
      </c>
      <c r="M807" t="s">
        <v>5288</v>
      </c>
      <c r="N807">
        <v>24479</v>
      </c>
      <c r="O807">
        <v>0.02</v>
      </c>
    </row>
    <row r="808" spans="1:15" x14ac:dyDescent="0.25">
      <c r="A808" t="s">
        <v>9111</v>
      </c>
      <c r="B808" t="s">
        <v>810</v>
      </c>
      <c r="C808" t="s">
        <v>5259</v>
      </c>
      <c r="D808">
        <v>2017</v>
      </c>
      <c r="E808" t="s">
        <v>5744</v>
      </c>
      <c r="F808" t="s">
        <v>5475</v>
      </c>
      <c r="G808" t="s">
        <v>5262</v>
      </c>
      <c r="H808" t="s">
        <v>8</v>
      </c>
      <c r="I808">
        <v>80</v>
      </c>
      <c r="J808" t="s">
        <v>5263</v>
      </c>
      <c r="K808" t="s">
        <v>9112</v>
      </c>
      <c r="L808">
        <v>6.4</v>
      </c>
      <c r="M808" t="s">
        <v>5288</v>
      </c>
      <c r="N808">
        <v>24468</v>
      </c>
      <c r="O808">
        <v>0.02</v>
      </c>
    </row>
    <row r="809" spans="1:15" x14ac:dyDescent="0.25">
      <c r="A809" t="s">
        <v>7151</v>
      </c>
      <c r="B809" t="s">
        <v>811</v>
      </c>
      <c r="C809" t="s">
        <v>5259</v>
      </c>
      <c r="D809">
        <v>2014</v>
      </c>
      <c r="E809" t="s">
        <v>5744</v>
      </c>
      <c r="F809" t="s">
        <v>5475</v>
      </c>
      <c r="G809" t="s">
        <v>5292</v>
      </c>
      <c r="H809" t="s">
        <v>3</v>
      </c>
      <c r="I809">
        <v>139</v>
      </c>
      <c r="J809" t="s">
        <v>5263</v>
      </c>
      <c r="K809" t="s">
        <v>7152</v>
      </c>
      <c r="L809">
        <v>6.9</v>
      </c>
      <c r="M809" t="s">
        <v>5288</v>
      </c>
      <c r="N809">
        <v>24456</v>
      </c>
      <c r="O809">
        <v>0.02</v>
      </c>
    </row>
    <row r="810" spans="1:15" x14ac:dyDescent="0.25">
      <c r="A810" t="s">
        <v>5477</v>
      </c>
      <c r="B810" t="s">
        <v>812</v>
      </c>
      <c r="C810" t="s">
        <v>5274</v>
      </c>
      <c r="D810">
        <v>2000</v>
      </c>
      <c r="E810" t="s">
        <v>5478</v>
      </c>
      <c r="F810" t="s">
        <v>5475</v>
      </c>
      <c r="G810" t="s">
        <v>5363</v>
      </c>
      <c r="H810" t="s">
        <v>17</v>
      </c>
      <c r="I810">
        <v>48</v>
      </c>
      <c r="J810" t="s">
        <v>5277</v>
      </c>
      <c r="K810" t="s">
        <v>5479</v>
      </c>
      <c r="L810">
        <v>7.4</v>
      </c>
      <c r="M810" t="s">
        <v>5281</v>
      </c>
      <c r="N810">
        <v>24368</v>
      </c>
      <c r="O810">
        <v>0.02</v>
      </c>
    </row>
    <row r="811" spans="1:15" x14ac:dyDescent="0.25">
      <c r="A811" t="s">
        <v>7433</v>
      </c>
      <c r="B811" t="s">
        <v>813</v>
      </c>
      <c r="C811" t="s">
        <v>5259</v>
      </c>
      <c r="D811">
        <v>2013</v>
      </c>
      <c r="E811" t="s">
        <v>5744</v>
      </c>
      <c r="F811" t="s">
        <v>5475</v>
      </c>
      <c r="G811" t="s">
        <v>5292</v>
      </c>
      <c r="H811" t="s">
        <v>3</v>
      </c>
      <c r="I811">
        <v>130</v>
      </c>
      <c r="J811" t="s">
        <v>5263</v>
      </c>
      <c r="K811" t="s">
        <v>7434</v>
      </c>
      <c r="L811">
        <v>7.7</v>
      </c>
      <c r="M811" t="s">
        <v>5281</v>
      </c>
      <c r="N811">
        <v>24319</v>
      </c>
      <c r="O811">
        <v>0.02</v>
      </c>
    </row>
    <row r="812" spans="1:15" x14ac:dyDescent="0.25">
      <c r="A812" t="s">
        <v>14760</v>
      </c>
      <c r="B812" t="s">
        <v>814</v>
      </c>
      <c r="C812" t="s">
        <v>5259</v>
      </c>
      <c r="D812">
        <v>2021</v>
      </c>
      <c r="E812" t="s">
        <v>11306</v>
      </c>
      <c r="F812" t="s">
        <v>5475</v>
      </c>
      <c r="G812" t="s">
        <v>5292</v>
      </c>
      <c r="H812" t="s">
        <v>3</v>
      </c>
      <c r="I812">
        <v>115</v>
      </c>
      <c r="J812" t="s">
        <v>5263</v>
      </c>
      <c r="K812" t="s">
        <v>14761</v>
      </c>
      <c r="L812">
        <v>6.3</v>
      </c>
      <c r="M812" t="s">
        <v>5288</v>
      </c>
      <c r="N812">
        <v>24232</v>
      </c>
      <c r="O812">
        <v>0.02</v>
      </c>
    </row>
    <row r="813" spans="1:15" x14ac:dyDescent="0.25">
      <c r="A813" t="s">
        <v>5860</v>
      </c>
      <c r="B813" t="s">
        <v>815</v>
      </c>
      <c r="C813" t="s">
        <v>5274</v>
      </c>
      <c r="D813">
        <v>2010</v>
      </c>
      <c r="E813" t="s">
        <v>5744</v>
      </c>
      <c r="F813" t="s">
        <v>5475</v>
      </c>
      <c r="G813" t="s">
        <v>5392</v>
      </c>
      <c r="H813" t="s">
        <v>509</v>
      </c>
      <c r="I813">
        <v>25</v>
      </c>
      <c r="J813" t="s">
        <v>5277</v>
      </c>
      <c r="K813" t="s">
        <v>5861</v>
      </c>
      <c r="L813">
        <v>6.9</v>
      </c>
      <c r="M813" t="s">
        <v>5288</v>
      </c>
      <c r="N813">
        <v>24224</v>
      </c>
      <c r="O813">
        <v>0.02</v>
      </c>
    </row>
    <row r="814" spans="1:15" x14ac:dyDescent="0.25">
      <c r="A814" t="s">
        <v>11442</v>
      </c>
      <c r="B814" t="s">
        <v>816</v>
      </c>
      <c r="C814" t="s">
        <v>5274</v>
      </c>
      <c r="D814">
        <v>2019</v>
      </c>
      <c r="E814" t="s">
        <v>5744</v>
      </c>
      <c r="F814" t="s">
        <v>5475</v>
      </c>
      <c r="G814" t="s">
        <v>5363</v>
      </c>
      <c r="H814" t="s">
        <v>17</v>
      </c>
      <c r="I814">
        <v>51</v>
      </c>
      <c r="J814" t="s">
        <v>5277</v>
      </c>
      <c r="K814" t="s">
        <v>11443</v>
      </c>
      <c r="L814">
        <v>8.4</v>
      </c>
      <c r="M814" t="s">
        <v>5265</v>
      </c>
      <c r="N814">
        <v>24164</v>
      </c>
      <c r="O814">
        <v>0.02</v>
      </c>
    </row>
    <row r="815" spans="1:15" x14ac:dyDescent="0.25">
      <c r="A815" t="s">
        <v>7589</v>
      </c>
      <c r="B815" t="s">
        <v>817</v>
      </c>
      <c r="C815" t="s">
        <v>5274</v>
      </c>
      <c r="D815">
        <v>2015</v>
      </c>
      <c r="E815" t="s">
        <v>5744</v>
      </c>
      <c r="F815" t="s">
        <v>5475</v>
      </c>
      <c r="G815" t="s">
        <v>5276</v>
      </c>
      <c r="H815" t="s">
        <v>11</v>
      </c>
      <c r="I815">
        <v>41</v>
      </c>
      <c r="J815" t="s">
        <v>5277</v>
      </c>
      <c r="K815" t="s">
        <v>7590</v>
      </c>
      <c r="L815">
        <v>7.6</v>
      </c>
      <c r="M815" t="s">
        <v>5281</v>
      </c>
      <c r="N815">
        <v>24142</v>
      </c>
      <c r="O815">
        <v>0.02</v>
      </c>
    </row>
    <row r="816" spans="1:15" x14ac:dyDescent="0.25">
      <c r="A816" t="s">
        <v>12076</v>
      </c>
      <c r="B816" t="s">
        <v>818</v>
      </c>
      <c r="C816" t="s">
        <v>5259</v>
      </c>
      <c r="D816">
        <v>2019</v>
      </c>
      <c r="E816" t="s">
        <v>5744</v>
      </c>
      <c r="F816" t="s">
        <v>5475</v>
      </c>
      <c r="G816" t="s">
        <v>5262</v>
      </c>
      <c r="H816" t="s">
        <v>8</v>
      </c>
      <c r="I816">
        <v>95</v>
      </c>
      <c r="J816" t="s">
        <v>5263</v>
      </c>
      <c r="K816" t="s">
        <v>12077</v>
      </c>
      <c r="L816">
        <v>5.7</v>
      </c>
      <c r="M816" t="s">
        <v>5288</v>
      </c>
      <c r="N816">
        <v>24063</v>
      </c>
      <c r="O816">
        <v>0.02</v>
      </c>
    </row>
    <row r="817" spans="1:15" x14ac:dyDescent="0.25">
      <c r="A817" t="s">
        <v>10145</v>
      </c>
      <c r="B817" t="s">
        <v>819</v>
      </c>
      <c r="C817" t="s">
        <v>5259</v>
      </c>
      <c r="D817">
        <v>2017</v>
      </c>
      <c r="E817" t="s">
        <v>5744</v>
      </c>
      <c r="F817" t="s">
        <v>5475</v>
      </c>
      <c r="G817" t="s">
        <v>5262</v>
      </c>
      <c r="H817" t="s">
        <v>8</v>
      </c>
      <c r="I817">
        <v>150</v>
      </c>
      <c r="J817" t="s">
        <v>5263</v>
      </c>
      <c r="K817" t="s">
        <v>10146</v>
      </c>
      <c r="L817">
        <v>7.9</v>
      </c>
      <c r="M817" t="s">
        <v>5281</v>
      </c>
      <c r="N817">
        <v>24046</v>
      </c>
      <c r="O817">
        <v>0.02</v>
      </c>
    </row>
    <row r="818" spans="1:15" x14ac:dyDescent="0.25">
      <c r="A818" t="s">
        <v>14588</v>
      </c>
      <c r="B818" t="s">
        <v>820</v>
      </c>
      <c r="C818" t="s">
        <v>5259</v>
      </c>
      <c r="D818">
        <v>2021</v>
      </c>
      <c r="E818" t="s">
        <v>11306</v>
      </c>
      <c r="F818" t="s">
        <v>5475</v>
      </c>
      <c r="G818" t="s">
        <v>5292</v>
      </c>
      <c r="H818" t="s">
        <v>3</v>
      </c>
      <c r="I818">
        <v>111</v>
      </c>
      <c r="J818" t="s">
        <v>5263</v>
      </c>
      <c r="K818" t="s">
        <v>14589</v>
      </c>
      <c r="L818">
        <v>6.7</v>
      </c>
      <c r="M818" t="s">
        <v>5288</v>
      </c>
      <c r="N818">
        <v>24003</v>
      </c>
      <c r="O818">
        <v>0.02</v>
      </c>
    </row>
    <row r="819" spans="1:15" x14ac:dyDescent="0.25">
      <c r="A819" t="s">
        <v>11544</v>
      </c>
      <c r="B819" t="s">
        <v>821</v>
      </c>
      <c r="C819" t="s">
        <v>5259</v>
      </c>
      <c r="D819">
        <v>2020</v>
      </c>
      <c r="E819" t="s">
        <v>11306</v>
      </c>
      <c r="F819" t="s">
        <v>5475</v>
      </c>
      <c r="G819" t="s">
        <v>5262</v>
      </c>
      <c r="H819" t="s">
        <v>8</v>
      </c>
      <c r="I819">
        <v>87</v>
      </c>
      <c r="J819" t="s">
        <v>5263</v>
      </c>
      <c r="K819" t="s">
        <v>11545</v>
      </c>
      <c r="L819">
        <v>6.5</v>
      </c>
      <c r="M819" t="s">
        <v>5288</v>
      </c>
      <c r="N819">
        <v>23979</v>
      </c>
      <c r="O819">
        <v>0.02</v>
      </c>
    </row>
    <row r="820" spans="1:15" x14ac:dyDescent="0.25">
      <c r="A820" t="s">
        <v>7951</v>
      </c>
      <c r="B820" t="s">
        <v>822</v>
      </c>
      <c r="C820" t="s">
        <v>5259</v>
      </c>
      <c r="D820">
        <v>2016</v>
      </c>
      <c r="E820" t="s">
        <v>5744</v>
      </c>
      <c r="F820" t="s">
        <v>5475</v>
      </c>
      <c r="G820" t="s">
        <v>5276</v>
      </c>
      <c r="H820" t="s">
        <v>11</v>
      </c>
      <c r="I820">
        <v>92</v>
      </c>
      <c r="J820" t="s">
        <v>5263</v>
      </c>
      <c r="K820" t="s">
        <v>7952</v>
      </c>
      <c r="L820">
        <v>6.9</v>
      </c>
      <c r="M820" t="s">
        <v>5288</v>
      </c>
      <c r="N820">
        <v>23969</v>
      </c>
      <c r="O820">
        <v>0.02</v>
      </c>
    </row>
    <row r="821" spans="1:15" x14ac:dyDescent="0.25">
      <c r="A821" t="s">
        <v>14430</v>
      </c>
      <c r="B821" t="s">
        <v>823</v>
      </c>
      <c r="C821" t="s">
        <v>5274</v>
      </c>
      <c r="D821">
        <v>2021</v>
      </c>
      <c r="E821" t="s">
        <v>11306</v>
      </c>
      <c r="F821" t="s">
        <v>5475</v>
      </c>
      <c r="G821" t="s">
        <v>5332</v>
      </c>
      <c r="H821" t="s">
        <v>6</v>
      </c>
      <c r="I821">
        <v>47</v>
      </c>
      <c r="J821" t="s">
        <v>5277</v>
      </c>
      <c r="K821" t="s">
        <v>14431</v>
      </c>
      <c r="L821">
        <v>7.5</v>
      </c>
      <c r="M821" t="s">
        <v>5281</v>
      </c>
      <c r="N821">
        <v>23939</v>
      </c>
      <c r="O821">
        <v>0.02</v>
      </c>
    </row>
    <row r="822" spans="1:15" x14ac:dyDescent="0.25">
      <c r="A822" t="s">
        <v>7227</v>
      </c>
      <c r="B822" t="s">
        <v>824</v>
      </c>
      <c r="C822" t="s">
        <v>5259</v>
      </c>
      <c r="D822">
        <v>2013</v>
      </c>
      <c r="E822" t="s">
        <v>5744</v>
      </c>
      <c r="F822" t="s">
        <v>5475</v>
      </c>
      <c r="G822" t="s">
        <v>5267</v>
      </c>
      <c r="H822" t="s">
        <v>17</v>
      </c>
      <c r="I822">
        <v>91</v>
      </c>
      <c r="J822" t="s">
        <v>5263</v>
      </c>
      <c r="K822" t="s">
        <v>7228</v>
      </c>
      <c r="L822">
        <v>5.8</v>
      </c>
      <c r="M822" t="s">
        <v>5288</v>
      </c>
      <c r="N822">
        <v>23917</v>
      </c>
      <c r="O822">
        <v>0.02</v>
      </c>
    </row>
    <row r="823" spans="1:15" x14ac:dyDescent="0.25">
      <c r="A823" t="s">
        <v>14624</v>
      </c>
      <c r="B823" t="s">
        <v>825</v>
      </c>
      <c r="C823" t="s">
        <v>5259</v>
      </c>
      <c r="D823">
        <v>2021</v>
      </c>
      <c r="E823" t="s">
        <v>11306</v>
      </c>
      <c r="F823" t="s">
        <v>5475</v>
      </c>
      <c r="G823" t="s">
        <v>5276</v>
      </c>
      <c r="H823" t="s">
        <v>11</v>
      </c>
      <c r="I823">
        <v>163</v>
      </c>
      <c r="J823" t="s">
        <v>5263</v>
      </c>
      <c r="K823" t="s">
        <v>14625</v>
      </c>
      <c r="L823">
        <v>7.4</v>
      </c>
      <c r="M823" t="s">
        <v>5281</v>
      </c>
      <c r="N823">
        <v>23781</v>
      </c>
      <c r="O823">
        <v>0.02</v>
      </c>
    </row>
    <row r="824" spans="1:15" x14ac:dyDescent="0.25">
      <c r="A824" t="s">
        <v>10413</v>
      </c>
      <c r="B824" t="s">
        <v>826</v>
      </c>
      <c r="C824" t="s">
        <v>5259</v>
      </c>
      <c r="D824">
        <v>2018</v>
      </c>
      <c r="E824" t="s">
        <v>5744</v>
      </c>
      <c r="F824" t="s">
        <v>5475</v>
      </c>
      <c r="G824" t="s">
        <v>5267</v>
      </c>
      <c r="H824" t="s">
        <v>17</v>
      </c>
      <c r="I824">
        <v>129</v>
      </c>
      <c r="J824" t="s">
        <v>5263</v>
      </c>
      <c r="K824" t="s">
        <v>10414</v>
      </c>
      <c r="L824">
        <v>7.6</v>
      </c>
      <c r="M824" t="s">
        <v>5281</v>
      </c>
      <c r="N824">
        <v>23771</v>
      </c>
      <c r="O824">
        <v>0.02</v>
      </c>
    </row>
    <row r="825" spans="1:15" x14ac:dyDescent="0.25">
      <c r="A825" t="s">
        <v>11546</v>
      </c>
      <c r="B825" t="s">
        <v>827</v>
      </c>
      <c r="C825" t="s">
        <v>5274</v>
      </c>
      <c r="D825">
        <v>2020</v>
      </c>
      <c r="E825" t="s">
        <v>11306</v>
      </c>
      <c r="F825" t="s">
        <v>5475</v>
      </c>
      <c r="G825" t="s">
        <v>5276</v>
      </c>
      <c r="H825" t="s">
        <v>11</v>
      </c>
      <c r="I825">
        <v>50</v>
      </c>
      <c r="J825" t="s">
        <v>5277</v>
      </c>
      <c r="K825" t="s">
        <v>11547</v>
      </c>
      <c r="L825">
        <v>6.6</v>
      </c>
      <c r="M825" t="s">
        <v>5288</v>
      </c>
      <c r="N825">
        <v>23706</v>
      </c>
      <c r="O825">
        <v>0.02</v>
      </c>
    </row>
    <row r="826" spans="1:15" x14ac:dyDescent="0.25">
      <c r="A826" t="s">
        <v>7739</v>
      </c>
      <c r="B826" t="s">
        <v>828</v>
      </c>
      <c r="C826" t="s">
        <v>5274</v>
      </c>
      <c r="D826">
        <v>2015</v>
      </c>
      <c r="E826" t="s">
        <v>5744</v>
      </c>
      <c r="F826" t="s">
        <v>5475</v>
      </c>
      <c r="G826" t="s">
        <v>5332</v>
      </c>
      <c r="H826" t="s">
        <v>6</v>
      </c>
      <c r="I826">
        <v>30</v>
      </c>
      <c r="J826" t="s">
        <v>5277</v>
      </c>
      <c r="K826" t="s">
        <v>7740</v>
      </c>
      <c r="L826">
        <v>7.4</v>
      </c>
      <c r="M826" t="s">
        <v>5281</v>
      </c>
      <c r="N826">
        <v>23674</v>
      </c>
      <c r="O826">
        <v>0.02</v>
      </c>
    </row>
    <row r="827" spans="1:15" x14ac:dyDescent="0.25">
      <c r="A827" t="s">
        <v>7921</v>
      </c>
      <c r="B827" t="s">
        <v>829</v>
      </c>
      <c r="C827" t="s">
        <v>5259</v>
      </c>
      <c r="D827">
        <v>2016</v>
      </c>
      <c r="E827" t="s">
        <v>5744</v>
      </c>
      <c r="F827" t="s">
        <v>5475</v>
      </c>
      <c r="G827" t="s">
        <v>5292</v>
      </c>
      <c r="H827" t="s">
        <v>3</v>
      </c>
      <c r="I827">
        <v>100</v>
      </c>
      <c r="J827" t="s">
        <v>5263</v>
      </c>
      <c r="K827" t="s">
        <v>7922</v>
      </c>
      <c r="L827">
        <v>5.8</v>
      </c>
      <c r="M827" t="s">
        <v>5288</v>
      </c>
      <c r="N827">
        <v>23669</v>
      </c>
      <c r="O827">
        <v>0.02</v>
      </c>
    </row>
    <row r="828" spans="1:15" x14ac:dyDescent="0.25">
      <c r="A828" t="s">
        <v>11926</v>
      </c>
      <c r="B828" t="s">
        <v>830</v>
      </c>
      <c r="C828" t="s">
        <v>5259</v>
      </c>
      <c r="D828">
        <v>2019</v>
      </c>
      <c r="E828" t="s">
        <v>5744</v>
      </c>
      <c r="F828" t="s">
        <v>5475</v>
      </c>
      <c r="G828" t="s">
        <v>5267</v>
      </c>
      <c r="H828" t="s">
        <v>17</v>
      </c>
      <c r="I828">
        <v>99</v>
      </c>
      <c r="J828" t="s">
        <v>5263</v>
      </c>
      <c r="K828" t="s">
        <v>11927</v>
      </c>
      <c r="L828">
        <v>5.2</v>
      </c>
      <c r="M828" t="s">
        <v>5288</v>
      </c>
      <c r="N828">
        <v>23651</v>
      </c>
      <c r="O828">
        <v>0.02</v>
      </c>
    </row>
    <row r="829" spans="1:15" x14ac:dyDescent="0.25">
      <c r="A829" t="s">
        <v>7823</v>
      </c>
      <c r="B829" t="s">
        <v>831</v>
      </c>
      <c r="C829" t="s">
        <v>5259</v>
      </c>
      <c r="D829">
        <v>2016</v>
      </c>
      <c r="E829" t="s">
        <v>5744</v>
      </c>
      <c r="F829" t="s">
        <v>5475</v>
      </c>
      <c r="G829" t="s">
        <v>5292</v>
      </c>
      <c r="H829" t="s">
        <v>3</v>
      </c>
      <c r="I829">
        <v>96</v>
      </c>
      <c r="J829" t="s">
        <v>5263</v>
      </c>
      <c r="K829" t="s">
        <v>7824</v>
      </c>
      <c r="L829">
        <v>4.3</v>
      </c>
      <c r="M829" t="s">
        <v>5288</v>
      </c>
      <c r="N829">
        <v>23588</v>
      </c>
      <c r="O829">
        <v>0.02</v>
      </c>
    </row>
    <row r="830" spans="1:15" x14ac:dyDescent="0.25">
      <c r="A830" t="s">
        <v>6316</v>
      </c>
      <c r="B830" t="s">
        <v>832</v>
      </c>
      <c r="C830" t="s">
        <v>5259</v>
      </c>
      <c r="D830">
        <v>2007</v>
      </c>
      <c r="E830" t="s">
        <v>5478</v>
      </c>
      <c r="F830" t="s">
        <v>5475</v>
      </c>
      <c r="G830" t="s">
        <v>5292</v>
      </c>
      <c r="H830" t="s">
        <v>3</v>
      </c>
      <c r="I830">
        <v>166</v>
      </c>
      <c r="J830" t="s">
        <v>5263</v>
      </c>
      <c r="K830" t="s">
        <v>6317</v>
      </c>
      <c r="L830">
        <v>7.7</v>
      </c>
      <c r="M830" t="s">
        <v>5281</v>
      </c>
      <c r="N830">
        <v>23541</v>
      </c>
      <c r="O830">
        <v>0.02</v>
      </c>
    </row>
    <row r="831" spans="1:15" x14ac:dyDescent="0.25">
      <c r="A831" t="s">
        <v>5854</v>
      </c>
      <c r="B831" t="s">
        <v>833</v>
      </c>
      <c r="C831" t="s">
        <v>5274</v>
      </c>
      <c r="D831">
        <v>2010</v>
      </c>
      <c r="E831" t="s">
        <v>5744</v>
      </c>
      <c r="F831" t="s">
        <v>5475</v>
      </c>
      <c r="G831" t="s">
        <v>5332</v>
      </c>
      <c r="H831" t="s">
        <v>6</v>
      </c>
      <c r="I831">
        <v>58</v>
      </c>
      <c r="J831" t="s">
        <v>5277</v>
      </c>
      <c r="K831" t="s">
        <v>5855</v>
      </c>
      <c r="L831">
        <v>8.5</v>
      </c>
      <c r="M831" t="s">
        <v>5265</v>
      </c>
      <c r="N831">
        <v>23523</v>
      </c>
      <c r="O831">
        <v>0.02</v>
      </c>
    </row>
    <row r="832" spans="1:15" x14ac:dyDescent="0.25">
      <c r="A832" t="s">
        <v>14766</v>
      </c>
      <c r="B832" t="s">
        <v>834</v>
      </c>
      <c r="C832" t="s">
        <v>5259</v>
      </c>
      <c r="D832">
        <v>2021</v>
      </c>
      <c r="E832" t="s">
        <v>11306</v>
      </c>
      <c r="F832" t="s">
        <v>5475</v>
      </c>
      <c r="G832" t="s">
        <v>5262</v>
      </c>
      <c r="H832" t="s">
        <v>8</v>
      </c>
      <c r="I832">
        <v>91</v>
      </c>
      <c r="J832" t="s">
        <v>5263</v>
      </c>
      <c r="K832" t="s">
        <v>14767</v>
      </c>
      <c r="L832">
        <v>4.3</v>
      </c>
      <c r="M832" t="s">
        <v>5288</v>
      </c>
      <c r="N832">
        <v>23474</v>
      </c>
      <c r="O832">
        <v>0.02</v>
      </c>
    </row>
    <row r="833" spans="1:15" x14ac:dyDescent="0.25">
      <c r="A833" t="s">
        <v>8859</v>
      </c>
      <c r="B833" t="s">
        <v>835</v>
      </c>
      <c r="C833" t="s">
        <v>5259</v>
      </c>
      <c r="D833">
        <v>2017</v>
      </c>
      <c r="E833" t="s">
        <v>5744</v>
      </c>
      <c r="F833" t="s">
        <v>5475</v>
      </c>
      <c r="G833" t="s">
        <v>5292</v>
      </c>
      <c r="H833" t="s">
        <v>3</v>
      </c>
      <c r="I833">
        <v>115</v>
      </c>
      <c r="J833" t="s">
        <v>5263</v>
      </c>
      <c r="K833" t="s">
        <v>8860</v>
      </c>
      <c r="L833">
        <v>6.3</v>
      </c>
      <c r="M833" t="s">
        <v>5288</v>
      </c>
      <c r="N833">
        <v>23327</v>
      </c>
      <c r="O833">
        <v>0.02</v>
      </c>
    </row>
    <row r="834" spans="1:15" x14ac:dyDescent="0.25">
      <c r="A834" t="s">
        <v>5996</v>
      </c>
      <c r="B834" t="s">
        <v>836</v>
      </c>
      <c r="C834" t="s">
        <v>5259</v>
      </c>
      <c r="D834">
        <v>2004</v>
      </c>
      <c r="E834" t="s">
        <v>5478</v>
      </c>
      <c r="F834" t="s">
        <v>5475</v>
      </c>
      <c r="G834" t="s">
        <v>5267</v>
      </c>
      <c r="H834" t="s">
        <v>17</v>
      </c>
      <c r="I834">
        <v>87</v>
      </c>
      <c r="J834" t="s">
        <v>5263</v>
      </c>
      <c r="K834" t="s">
        <v>5997</v>
      </c>
      <c r="L834">
        <v>4.8</v>
      </c>
      <c r="M834" t="s">
        <v>5288</v>
      </c>
      <c r="N834">
        <v>23307</v>
      </c>
      <c r="O834">
        <v>0.02</v>
      </c>
    </row>
    <row r="835" spans="1:15" x14ac:dyDescent="0.25">
      <c r="A835" t="s">
        <v>10581</v>
      </c>
      <c r="B835" t="s">
        <v>837</v>
      </c>
      <c r="C835" t="s">
        <v>5259</v>
      </c>
      <c r="D835">
        <v>2017</v>
      </c>
      <c r="E835" t="s">
        <v>5744</v>
      </c>
      <c r="F835" t="s">
        <v>5475</v>
      </c>
      <c r="G835" t="s">
        <v>5292</v>
      </c>
      <c r="H835" t="s">
        <v>3</v>
      </c>
      <c r="I835">
        <v>124</v>
      </c>
      <c r="J835" t="s">
        <v>5263</v>
      </c>
      <c r="K835" t="s">
        <v>10582</v>
      </c>
      <c r="L835">
        <v>7.7</v>
      </c>
      <c r="M835" t="s">
        <v>5281</v>
      </c>
      <c r="N835">
        <v>23297</v>
      </c>
      <c r="O835">
        <v>0.02</v>
      </c>
    </row>
    <row r="836" spans="1:15" x14ac:dyDescent="0.25">
      <c r="A836" t="s">
        <v>6703</v>
      </c>
      <c r="B836" t="s">
        <v>838</v>
      </c>
      <c r="C836" t="s">
        <v>5259</v>
      </c>
      <c r="D836">
        <v>2011</v>
      </c>
      <c r="E836" t="s">
        <v>5744</v>
      </c>
      <c r="F836" t="s">
        <v>5475</v>
      </c>
      <c r="G836" t="s">
        <v>5292</v>
      </c>
      <c r="H836" t="s">
        <v>3</v>
      </c>
      <c r="I836">
        <v>96</v>
      </c>
      <c r="J836" t="s">
        <v>5263</v>
      </c>
      <c r="K836" t="s">
        <v>6704</v>
      </c>
      <c r="L836">
        <v>4.0999999999999996</v>
      </c>
      <c r="M836" t="s">
        <v>5288</v>
      </c>
      <c r="N836">
        <v>23287</v>
      </c>
      <c r="O836">
        <v>0.02</v>
      </c>
    </row>
    <row r="837" spans="1:15" x14ac:dyDescent="0.25">
      <c r="A837" t="s">
        <v>8785</v>
      </c>
      <c r="B837" t="s">
        <v>839</v>
      </c>
      <c r="C837" t="s">
        <v>5274</v>
      </c>
      <c r="D837">
        <v>2017</v>
      </c>
      <c r="E837" t="s">
        <v>5744</v>
      </c>
      <c r="F837" t="s">
        <v>5475</v>
      </c>
      <c r="G837" t="s">
        <v>5332</v>
      </c>
      <c r="H837" t="s">
        <v>6</v>
      </c>
      <c r="I837">
        <v>49</v>
      </c>
      <c r="J837" t="s">
        <v>5277</v>
      </c>
      <c r="K837" t="s">
        <v>8786</v>
      </c>
      <c r="L837">
        <v>8.4</v>
      </c>
      <c r="M837" t="s">
        <v>5265</v>
      </c>
      <c r="N837">
        <v>23256</v>
      </c>
      <c r="O837">
        <v>0.02</v>
      </c>
    </row>
    <row r="838" spans="1:15" x14ac:dyDescent="0.25">
      <c r="A838" t="s">
        <v>11696</v>
      </c>
      <c r="B838" t="s">
        <v>840</v>
      </c>
      <c r="C838" t="s">
        <v>5274</v>
      </c>
      <c r="D838">
        <v>2020</v>
      </c>
      <c r="E838" t="s">
        <v>11306</v>
      </c>
      <c r="F838" t="s">
        <v>5475</v>
      </c>
      <c r="G838" t="s">
        <v>5332</v>
      </c>
      <c r="H838" t="s">
        <v>6</v>
      </c>
      <c r="I838">
        <v>57</v>
      </c>
      <c r="J838" t="s">
        <v>5277</v>
      </c>
      <c r="K838" t="s">
        <v>11697</v>
      </c>
      <c r="L838">
        <v>7.1</v>
      </c>
      <c r="M838" t="s">
        <v>5281</v>
      </c>
      <c r="N838">
        <v>23216</v>
      </c>
      <c r="O838">
        <v>0.02</v>
      </c>
    </row>
    <row r="839" spans="1:15" x14ac:dyDescent="0.25">
      <c r="A839" t="s">
        <v>11478</v>
      </c>
      <c r="B839" t="s">
        <v>841</v>
      </c>
      <c r="C839" t="s">
        <v>5274</v>
      </c>
      <c r="D839">
        <v>2020</v>
      </c>
      <c r="E839" t="s">
        <v>11306</v>
      </c>
      <c r="F839" t="s">
        <v>5475</v>
      </c>
      <c r="G839" t="s">
        <v>5332</v>
      </c>
      <c r="H839" t="s">
        <v>6</v>
      </c>
      <c r="I839">
        <v>47</v>
      </c>
      <c r="J839" t="s">
        <v>5277</v>
      </c>
      <c r="K839" t="s">
        <v>11479</v>
      </c>
      <c r="L839">
        <v>7.2</v>
      </c>
      <c r="M839" t="s">
        <v>5281</v>
      </c>
      <c r="N839">
        <v>23180</v>
      </c>
      <c r="O839">
        <v>0.02</v>
      </c>
    </row>
    <row r="840" spans="1:15" x14ac:dyDescent="0.25">
      <c r="A840" t="s">
        <v>14538</v>
      </c>
      <c r="B840" t="s">
        <v>842</v>
      </c>
      <c r="C840" t="s">
        <v>5259</v>
      </c>
      <c r="D840">
        <v>2021</v>
      </c>
      <c r="E840" t="s">
        <v>11306</v>
      </c>
      <c r="F840" t="s">
        <v>5475</v>
      </c>
      <c r="G840" t="s">
        <v>5267</v>
      </c>
      <c r="H840" t="s">
        <v>17</v>
      </c>
      <c r="I840">
        <v>86</v>
      </c>
      <c r="J840" t="s">
        <v>5263</v>
      </c>
      <c r="K840" t="s">
        <v>14539</v>
      </c>
      <c r="L840">
        <v>5.7</v>
      </c>
      <c r="M840" t="s">
        <v>5288</v>
      </c>
      <c r="N840">
        <v>23141</v>
      </c>
      <c r="O840">
        <v>0.02</v>
      </c>
    </row>
    <row r="841" spans="1:15" x14ac:dyDescent="0.25">
      <c r="A841" t="s">
        <v>6384</v>
      </c>
      <c r="B841" t="s">
        <v>843</v>
      </c>
      <c r="C841" t="s">
        <v>5259</v>
      </c>
      <c r="D841">
        <v>2004</v>
      </c>
      <c r="E841" t="s">
        <v>5478</v>
      </c>
      <c r="F841" t="s">
        <v>5475</v>
      </c>
      <c r="G841" t="s">
        <v>5283</v>
      </c>
      <c r="H841" t="s">
        <v>321</v>
      </c>
      <c r="I841">
        <v>186</v>
      </c>
      <c r="J841" t="s">
        <v>5263</v>
      </c>
      <c r="K841" t="s">
        <v>6385</v>
      </c>
      <c r="L841">
        <v>7.8</v>
      </c>
      <c r="M841" t="s">
        <v>5281</v>
      </c>
      <c r="N841">
        <v>23076</v>
      </c>
      <c r="O841">
        <v>0.02</v>
      </c>
    </row>
    <row r="842" spans="1:15" x14ac:dyDescent="0.25">
      <c r="A842" t="s">
        <v>12002</v>
      </c>
      <c r="B842" t="s">
        <v>844</v>
      </c>
      <c r="C842" t="s">
        <v>5259</v>
      </c>
      <c r="D842">
        <v>2019</v>
      </c>
      <c r="E842" t="s">
        <v>5744</v>
      </c>
      <c r="F842" t="s">
        <v>5475</v>
      </c>
      <c r="G842" t="s">
        <v>5267</v>
      </c>
      <c r="H842" t="s">
        <v>17</v>
      </c>
      <c r="I842">
        <v>101</v>
      </c>
      <c r="J842" t="s">
        <v>5263</v>
      </c>
      <c r="K842" t="s">
        <v>12003</v>
      </c>
      <c r="L842">
        <v>5.2</v>
      </c>
      <c r="M842" t="s">
        <v>5288</v>
      </c>
      <c r="N842">
        <v>23071</v>
      </c>
      <c r="O842">
        <v>0.02</v>
      </c>
    </row>
    <row r="843" spans="1:15" x14ac:dyDescent="0.25">
      <c r="A843" t="s">
        <v>10289</v>
      </c>
      <c r="B843" t="s">
        <v>845</v>
      </c>
      <c r="C843" t="s">
        <v>5259</v>
      </c>
      <c r="D843">
        <v>2018</v>
      </c>
      <c r="E843" t="s">
        <v>5744</v>
      </c>
      <c r="F843" t="s">
        <v>5475</v>
      </c>
      <c r="G843" t="s">
        <v>5267</v>
      </c>
      <c r="H843" t="s">
        <v>17</v>
      </c>
      <c r="I843">
        <v>130</v>
      </c>
      <c r="J843" t="s">
        <v>5263</v>
      </c>
      <c r="K843" t="s">
        <v>10290</v>
      </c>
      <c r="L843">
        <v>2.2999999999999998</v>
      </c>
      <c r="M843" t="s">
        <v>5288</v>
      </c>
      <c r="N843">
        <v>23016</v>
      </c>
      <c r="O843">
        <v>0.02</v>
      </c>
    </row>
    <row r="844" spans="1:15" x14ac:dyDescent="0.25">
      <c r="A844" t="s">
        <v>10257</v>
      </c>
      <c r="B844" t="s">
        <v>846</v>
      </c>
      <c r="C844" t="s">
        <v>5259</v>
      </c>
      <c r="D844">
        <v>2017</v>
      </c>
      <c r="E844" t="s">
        <v>5744</v>
      </c>
      <c r="F844" t="s">
        <v>5475</v>
      </c>
      <c r="G844" t="s">
        <v>5385</v>
      </c>
      <c r="H844" t="s">
        <v>788</v>
      </c>
      <c r="I844">
        <v>123</v>
      </c>
      <c r="J844" t="s">
        <v>5263</v>
      </c>
      <c r="K844" t="s">
        <v>10258</v>
      </c>
      <c r="L844">
        <v>7.5</v>
      </c>
      <c r="M844" t="s">
        <v>5281</v>
      </c>
      <c r="N844">
        <v>23011</v>
      </c>
      <c r="O844">
        <v>0.02</v>
      </c>
    </row>
    <row r="845" spans="1:15" x14ac:dyDescent="0.25">
      <c r="A845" t="s">
        <v>14324</v>
      </c>
      <c r="B845" t="s">
        <v>847</v>
      </c>
      <c r="C845" t="s">
        <v>5259</v>
      </c>
      <c r="D845">
        <v>2021</v>
      </c>
      <c r="E845" t="s">
        <v>11306</v>
      </c>
      <c r="F845" t="s">
        <v>5475</v>
      </c>
      <c r="G845" t="s">
        <v>5332</v>
      </c>
      <c r="H845" t="s">
        <v>6</v>
      </c>
      <c r="I845">
        <v>101</v>
      </c>
      <c r="J845" t="s">
        <v>5263</v>
      </c>
      <c r="K845" t="s">
        <v>14325</v>
      </c>
      <c r="L845">
        <v>7.8</v>
      </c>
      <c r="M845" t="s">
        <v>5281</v>
      </c>
      <c r="N845">
        <v>22858</v>
      </c>
      <c r="O845">
        <v>0.02</v>
      </c>
    </row>
    <row r="846" spans="1:15" x14ac:dyDescent="0.25">
      <c r="A846" t="s">
        <v>9189</v>
      </c>
      <c r="B846" t="s">
        <v>848</v>
      </c>
      <c r="C846" t="s">
        <v>5259</v>
      </c>
      <c r="D846">
        <v>2017</v>
      </c>
      <c r="E846" t="s">
        <v>5744</v>
      </c>
      <c r="F846" t="s">
        <v>5475</v>
      </c>
      <c r="G846" t="s">
        <v>5483</v>
      </c>
      <c r="H846" t="s">
        <v>92</v>
      </c>
      <c r="I846">
        <v>113</v>
      </c>
      <c r="J846" t="s">
        <v>5263</v>
      </c>
      <c r="K846" t="s">
        <v>9190</v>
      </c>
      <c r="L846">
        <v>6.3</v>
      </c>
      <c r="M846" t="s">
        <v>5288</v>
      </c>
      <c r="N846">
        <v>22854</v>
      </c>
      <c r="O846">
        <v>0.02</v>
      </c>
    </row>
    <row r="847" spans="1:15" x14ac:dyDescent="0.25">
      <c r="A847" t="s">
        <v>11742</v>
      </c>
      <c r="B847" t="s">
        <v>849</v>
      </c>
      <c r="C847" t="s">
        <v>5259</v>
      </c>
      <c r="D847">
        <v>2019</v>
      </c>
      <c r="E847" t="s">
        <v>5744</v>
      </c>
      <c r="F847" t="s">
        <v>5475</v>
      </c>
      <c r="G847" t="s">
        <v>5332</v>
      </c>
      <c r="H847" t="s">
        <v>6</v>
      </c>
      <c r="I847">
        <v>114</v>
      </c>
      <c r="J847" t="s">
        <v>5263</v>
      </c>
      <c r="K847" t="s">
        <v>11743</v>
      </c>
      <c r="L847">
        <v>7.1</v>
      </c>
      <c r="M847" t="s">
        <v>5281</v>
      </c>
      <c r="N847">
        <v>22838</v>
      </c>
      <c r="O847">
        <v>0.02</v>
      </c>
    </row>
    <row r="848" spans="1:15" x14ac:dyDescent="0.25">
      <c r="A848" t="s">
        <v>9401</v>
      </c>
      <c r="B848" t="s">
        <v>850</v>
      </c>
      <c r="C848" t="s">
        <v>5259</v>
      </c>
      <c r="D848">
        <v>2017</v>
      </c>
      <c r="E848" t="s">
        <v>5744</v>
      </c>
      <c r="F848" t="s">
        <v>5475</v>
      </c>
      <c r="G848" t="s">
        <v>5332</v>
      </c>
      <c r="H848" t="s">
        <v>6</v>
      </c>
      <c r="I848">
        <v>90</v>
      </c>
      <c r="J848" t="s">
        <v>5263</v>
      </c>
      <c r="K848" t="s">
        <v>9402</v>
      </c>
      <c r="L848">
        <v>6</v>
      </c>
      <c r="M848" t="s">
        <v>5288</v>
      </c>
      <c r="N848">
        <v>22594</v>
      </c>
      <c r="O848">
        <v>0.02</v>
      </c>
    </row>
    <row r="849" spans="1:15" x14ac:dyDescent="0.25">
      <c r="A849" t="s">
        <v>7075</v>
      </c>
      <c r="B849" t="s">
        <v>851</v>
      </c>
      <c r="C849" t="s">
        <v>5274</v>
      </c>
      <c r="D849">
        <v>2014</v>
      </c>
      <c r="E849" t="s">
        <v>5744</v>
      </c>
      <c r="F849" t="s">
        <v>5475</v>
      </c>
      <c r="G849" t="s">
        <v>5276</v>
      </c>
      <c r="H849" t="s">
        <v>11</v>
      </c>
      <c r="I849">
        <v>43</v>
      </c>
      <c r="J849" t="s">
        <v>5277</v>
      </c>
      <c r="K849" t="s">
        <v>7076</v>
      </c>
      <c r="L849">
        <v>7.6</v>
      </c>
      <c r="M849" t="s">
        <v>5281</v>
      </c>
      <c r="N849">
        <v>22563</v>
      </c>
      <c r="O849">
        <v>0.02</v>
      </c>
    </row>
    <row r="850" spans="1:15" x14ac:dyDescent="0.25">
      <c r="A850" t="s">
        <v>6246</v>
      </c>
      <c r="B850" t="s">
        <v>852</v>
      </c>
      <c r="C850" t="s">
        <v>5259</v>
      </c>
      <c r="D850">
        <v>2006</v>
      </c>
      <c r="E850" t="s">
        <v>5478</v>
      </c>
      <c r="F850" t="s">
        <v>5475</v>
      </c>
      <c r="G850" t="s">
        <v>5292</v>
      </c>
      <c r="H850" t="s">
        <v>3</v>
      </c>
      <c r="I850">
        <v>155</v>
      </c>
      <c r="J850" t="s">
        <v>5263</v>
      </c>
      <c r="K850" t="s">
        <v>6247</v>
      </c>
      <c r="L850">
        <v>7.1</v>
      </c>
      <c r="M850" t="s">
        <v>5281</v>
      </c>
      <c r="N850">
        <v>22505</v>
      </c>
      <c r="O850">
        <v>0.02</v>
      </c>
    </row>
    <row r="851" spans="1:15" x14ac:dyDescent="0.25">
      <c r="A851" t="s">
        <v>8071</v>
      </c>
      <c r="B851" t="s">
        <v>853</v>
      </c>
      <c r="C851" t="s">
        <v>5259</v>
      </c>
      <c r="D851">
        <v>2016</v>
      </c>
      <c r="E851" t="s">
        <v>5744</v>
      </c>
      <c r="F851" t="s">
        <v>5475</v>
      </c>
      <c r="G851" t="s">
        <v>5292</v>
      </c>
      <c r="H851" t="s">
        <v>3</v>
      </c>
      <c r="I851">
        <v>98</v>
      </c>
      <c r="J851" t="s">
        <v>5263</v>
      </c>
      <c r="K851" t="s">
        <v>8072</v>
      </c>
      <c r="L851">
        <v>5.9</v>
      </c>
      <c r="M851" t="s">
        <v>5288</v>
      </c>
      <c r="N851">
        <v>22466</v>
      </c>
      <c r="O851">
        <v>0.02</v>
      </c>
    </row>
    <row r="852" spans="1:15" x14ac:dyDescent="0.25">
      <c r="A852" t="s">
        <v>6627</v>
      </c>
      <c r="B852" t="s">
        <v>854</v>
      </c>
      <c r="C852" t="s">
        <v>5274</v>
      </c>
      <c r="D852">
        <v>2011</v>
      </c>
      <c r="E852" t="s">
        <v>5744</v>
      </c>
      <c r="F852" t="s">
        <v>5475</v>
      </c>
      <c r="G852" t="s">
        <v>5332</v>
      </c>
      <c r="H852" t="s">
        <v>6</v>
      </c>
      <c r="I852">
        <v>48</v>
      </c>
      <c r="J852" t="s">
        <v>5277</v>
      </c>
      <c r="K852" t="s">
        <v>6628</v>
      </c>
      <c r="L852">
        <v>8.4</v>
      </c>
      <c r="M852" t="s">
        <v>5265</v>
      </c>
      <c r="N852">
        <v>22420</v>
      </c>
      <c r="O852">
        <v>0.02</v>
      </c>
    </row>
    <row r="853" spans="1:15" x14ac:dyDescent="0.25">
      <c r="A853" t="s">
        <v>7875</v>
      </c>
      <c r="B853" t="s">
        <v>855</v>
      </c>
      <c r="C853" t="s">
        <v>5274</v>
      </c>
      <c r="D853">
        <v>2016</v>
      </c>
      <c r="E853" t="s">
        <v>5744</v>
      </c>
      <c r="F853" t="s">
        <v>5475</v>
      </c>
      <c r="G853" t="s">
        <v>5332</v>
      </c>
      <c r="H853" t="s">
        <v>6</v>
      </c>
      <c r="I853">
        <v>62</v>
      </c>
      <c r="J853" t="s">
        <v>5263</v>
      </c>
      <c r="K853" t="s">
        <v>7876</v>
      </c>
      <c r="L853">
        <v>8.1999999999999904</v>
      </c>
      <c r="M853" t="s">
        <v>5265</v>
      </c>
      <c r="N853">
        <v>22304</v>
      </c>
      <c r="O853">
        <v>0.02</v>
      </c>
    </row>
    <row r="854" spans="1:15" x14ac:dyDescent="0.25">
      <c r="A854" t="s">
        <v>11766</v>
      </c>
      <c r="B854" t="s">
        <v>856</v>
      </c>
      <c r="C854" t="s">
        <v>5259</v>
      </c>
      <c r="D854">
        <v>2019</v>
      </c>
      <c r="E854" t="s">
        <v>5744</v>
      </c>
      <c r="F854" t="s">
        <v>5475</v>
      </c>
      <c r="G854" t="s">
        <v>5332</v>
      </c>
      <c r="H854" t="s">
        <v>6</v>
      </c>
      <c r="I854">
        <v>95</v>
      </c>
      <c r="J854" t="s">
        <v>5263</v>
      </c>
      <c r="K854" t="s">
        <v>11767</v>
      </c>
      <c r="L854">
        <v>5.3</v>
      </c>
      <c r="M854" t="s">
        <v>5288</v>
      </c>
      <c r="N854">
        <v>22298</v>
      </c>
      <c r="O854">
        <v>0.02</v>
      </c>
    </row>
    <row r="855" spans="1:15" x14ac:dyDescent="0.25">
      <c r="A855" t="s">
        <v>7669</v>
      </c>
      <c r="B855" t="s">
        <v>857</v>
      </c>
      <c r="C855" t="s">
        <v>5274</v>
      </c>
      <c r="D855">
        <v>2016</v>
      </c>
      <c r="E855" t="s">
        <v>5744</v>
      </c>
      <c r="F855" t="s">
        <v>5475</v>
      </c>
      <c r="G855" t="s">
        <v>5276</v>
      </c>
      <c r="H855" t="s">
        <v>11</v>
      </c>
      <c r="I855">
        <v>43</v>
      </c>
      <c r="J855" t="s">
        <v>5277</v>
      </c>
      <c r="K855" t="s">
        <v>7670</v>
      </c>
      <c r="L855">
        <v>7.3</v>
      </c>
      <c r="M855" t="s">
        <v>5281</v>
      </c>
      <c r="N855">
        <v>22256</v>
      </c>
      <c r="O855">
        <v>0.02</v>
      </c>
    </row>
    <row r="856" spans="1:15" x14ac:dyDescent="0.25">
      <c r="A856" t="s">
        <v>6845</v>
      </c>
      <c r="B856" t="s">
        <v>858</v>
      </c>
      <c r="C856" t="s">
        <v>5259</v>
      </c>
      <c r="D856">
        <v>2012</v>
      </c>
      <c r="E856" t="s">
        <v>5744</v>
      </c>
      <c r="F856" t="s">
        <v>5475</v>
      </c>
      <c r="G856" t="s">
        <v>5292</v>
      </c>
      <c r="H856" t="s">
        <v>3</v>
      </c>
      <c r="I856">
        <v>143</v>
      </c>
      <c r="J856" t="s">
        <v>5263</v>
      </c>
      <c r="K856" t="s">
        <v>6846</v>
      </c>
      <c r="L856">
        <v>5.9</v>
      </c>
      <c r="M856" t="s">
        <v>5288</v>
      </c>
      <c r="N856">
        <v>22243</v>
      </c>
      <c r="O856">
        <v>0.02</v>
      </c>
    </row>
    <row r="857" spans="1:15" x14ac:dyDescent="0.25">
      <c r="A857" t="s">
        <v>7427</v>
      </c>
      <c r="B857" t="s">
        <v>859</v>
      </c>
      <c r="C857" t="s">
        <v>5259</v>
      </c>
      <c r="D857">
        <v>2013</v>
      </c>
      <c r="E857" t="s">
        <v>5744</v>
      </c>
      <c r="F857" t="s">
        <v>5475</v>
      </c>
      <c r="G857" t="s">
        <v>5292</v>
      </c>
      <c r="H857" t="s">
        <v>3</v>
      </c>
      <c r="I857">
        <v>106</v>
      </c>
      <c r="J857" t="s">
        <v>5263</v>
      </c>
      <c r="K857" t="s">
        <v>7428</v>
      </c>
      <c r="L857">
        <v>7.1</v>
      </c>
      <c r="M857" t="s">
        <v>5281</v>
      </c>
      <c r="N857">
        <v>22186</v>
      </c>
      <c r="O857">
        <v>0.02</v>
      </c>
    </row>
    <row r="858" spans="1:15" x14ac:dyDescent="0.25">
      <c r="A858" t="s">
        <v>7917</v>
      </c>
      <c r="B858" t="s">
        <v>860</v>
      </c>
      <c r="C858" t="s">
        <v>5259</v>
      </c>
      <c r="D858">
        <v>2015</v>
      </c>
      <c r="E858" t="s">
        <v>5744</v>
      </c>
      <c r="F858" t="s">
        <v>5475</v>
      </c>
      <c r="G858" t="s">
        <v>5262</v>
      </c>
      <c r="H858" t="s">
        <v>8</v>
      </c>
      <c r="I858">
        <v>108</v>
      </c>
      <c r="J858" t="s">
        <v>5263</v>
      </c>
      <c r="K858" t="s">
        <v>7918</v>
      </c>
      <c r="L858">
        <v>6.1</v>
      </c>
      <c r="M858" t="s">
        <v>5288</v>
      </c>
      <c r="N858">
        <v>22147</v>
      </c>
      <c r="O858">
        <v>0.02</v>
      </c>
    </row>
    <row r="859" spans="1:15" x14ac:dyDescent="0.25">
      <c r="A859" t="s">
        <v>14272</v>
      </c>
      <c r="B859" t="s">
        <v>861</v>
      </c>
      <c r="C859" t="s">
        <v>5274</v>
      </c>
      <c r="D859">
        <v>2021</v>
      </c>
      <c r="E859" t="s">
        <v>11306</v>
      </c>
      <c r="F859" t="s">
        <v>5475</v>
      </c>
      <c r="G859" t="s">
        <v>5332</v>
      </c>
      <c r="H859" t="s">
        <v>6</v>
      </c>
      <c r="I859">
        <v>52</v>
      </c>
      <c r="J859" t="s">
        <v>5277</v>
      </c>
      <c r="K859" t="s">
        <v>14273</v>
      </c>
      <c r="L859">
        <v>6.6</v>
      </c>
      <c r="M859" t="s">
        <v>5288</v>
      </c>
      <c r="N859">
        <v>22107</v>
      </c>
      <c r="O859">
        <v>0.02</v>
      </c>
    </row>
    <row r="860" spans="1:15" x14ac:dyDescent="0.25">
      <c r="A860" t="s">
        <v>11894</v>
      </c>
      <c r="B860" t="s">
        <v>862</v>
      </c>
      <c r="C860" t="s">
        <v>5274</v>
      </c>
      <c r="D860">
        <v>2020</v>
      </c>
      <c r="E860" t="s">
        <v>11306</v>
      </c>
      <c r="F860" t="s">
        <v>5475</v>
      </c>
      <c r="G860" t="s">
        <v>5332</v>
      </c>
      <c r="H860" t="s">
        <v>6</v>
      </c>
      <c r="I860">
        <v>45</v>
      </c>
      <c r="J860" t="s">
        <v>5277</v>
      </c>
      <c r="K860" t="s">
        <v>11895</v>
      </c>
      <c r="L860">
        <v>7.9</v>
      </c>
      <c r="M860" t="s">
        <v>5281</v>
      </c>
      <c r="N860">
        <v>22045</v>
      </c>
      <c r="O860">
        <v>0.02</v>
      </c>
    </row>
    <row r="861" spans="1:15" x14ac:dyDescent="0.25">
      <c r="A861" t="s">
        <v>6232</v>
      </c>
      <c r="B861" t="s">
        <v>863</v>
      </c>
      <c r="C861" t="s">
        <v>5259</v>
      </c>
      <c r="D861">
        <v>2008</v>
      </c>
      <c r="E861" t="s">
        <v>5478</v>
      </c>
      <c r="F861" t="s">
        <v>5475</v>
      </c>
      <c r="G861" t="s">
        <v>5292</v>
      </c>
      <c r="H861" t="s">
        <v>3</v>
      </c>
      <c r="I861">
        <v>144</v>
      </c>
      <c r="J861" t="s">
        <v>5263</v>
      </c>
      <c r="K861" t="s">
        <v>6233</v>
      </c>
      <c r="L861">
        <v>7.7</v>
      </c>
      <c r="M861" t="s">
        <v>5281</v>
      </c>
      <c r="N861">
        <v>21963</v>
      </c>
      <c r="O861">
        <v>0.02</v>
      </c>
    </row>
    <row r="862" spans="1:15" x14ac:dyDescent="0.25">
      <c r="A862" t="s">
        <v>5515</v>
      </c>
      <c r="B862" t="s">
        <v>864</v>
      </c>
      <c r="C862" t="s">
        <v>5274</v>
      </c>
      <c r="D862">
        <v>1993</v>
      </c>
      <c r="E862" t="s">
        <v>5372</v>
      </c>
      <c r="F862" t="s">
        <v>5261</v>
      </c>
      <c r="G862" t="s">
        <v>5483</v>
      </c>
      <c r="H862" t="s">
        <v>92</v>
      </c>
      <c r="I862">
        <v>22</v>
      </c>
      <c r="J862" t="s">
        <v>5277</v>
      </c>
      <c r="K862" t="s">
        <v>5516</v>
      </c>
      <c r="L862">
        <v>6.5</v>
      </c>
      <c r="M862" t="s">
        <v>5288</v>
      </c>
      <c r="N862">
        <v>21949</v>
      </c>
      <c r="O862">
        <v>0.02</v>
      </c>
    </row>
    <row r="863" spans="1:15" x14ac:dyDescent="0.25">
      <c r="A863" t="s">
        <v>7909</v>
      </c>
      <c r="B863" t="s">
        <v>865</v>
      </c>
      <c r="C863" t="s">
        <v>5259</v>
      </c>
      <c r="D863">
        <v>2016</v>
      </c>
      <c r="E863" t="s">
        <v>5744</v>
      </c>
      <c r="F863" t="s">
        <v>5475</v>
      </c>
      <c r="G863" t="s">
        <v>5262</v>
      </c>
      <c r="H863" t="s">
        <v>8</v>
      </c>
      <c r="I863">
        <v>107</v>
      </c>
      <c r="J863" t="s">
        <v>5263</v>
      </c>
      <c r="K863" t="s">
        <v>7910</v>
      </c>
      <c r="L863">
        <v>5.5</v>
      </c>
      <c r="M863" t="s">
        <v>5288</v>
      </c>
      <c r="N863">
        <v>21929</v>
      </c>
      <c r="O863">
        <v>0.02</v>
      </c>
    </row>
    <row r="864" spans="1:15" x14ac:dyDescent="0.25">
      <c r="A864" t="s">
        <v>11562</v>
      </c>
      <c r="B864" t="s">
        <v>866</v>
      </c>
      <c r="C864" t="s">
        <v>5274</v>
      </c>
      <c r="D864">
        <v>2019</v>
      </c>
      <c r="E864" t="s">
        <v>5744</v>
      </c>
      <c r="F864" t="s">
        <v>5475</v>
      </c>
      <c r="G864" t="s">
        <v>5276</v>
      </c>
      <c r="H864" t="s">
        <v>11</v>
      </c>
      <c r="I864">
        <v>43</v>
      </c>
      <c r="J864" t="s">
        <v>5277</v>
      </c>
      <c r="K864" t="s">
        <v>11563</v>
      </c>
      <c r="L864">
        <v>7.5</v>
      </c>
      <c r="M864" t="s">
        <v>5281</v>
      </c>
      <c r="N864">
        <v>21887</v>
      </c>
      <c r="O864">
        <v>0.02</v>
      </c>
    </row>
    <row r="865" spans="1:15" x14ac:dyDescent="0.25">
      <c r="A865" t="s">
        <v>7389</v>
      </c>
      <c r="B865" t="s">
        <v>867</v>
      </c>
      <c r="C865" t="s">
        <v>5259</v>
      </c>
      <c r="D865">
        <v>2013</v>
      </c>
      <c r="E865" t="s">
        <v>5744</v>
      </c>
      <c r="F865" t="s">
        <v>5475</v>
      </c>
      <c r="G865" t="s">
        <v>5292</v>
      </c>
      <c r="H865" t="s">
        <v>3</v>
      </c>
      <c r="I865">
        <v>138</v>
      </c>
      <c r="J865" t="s">
        <v>5263</v>
      </c>
      <c r="K865" t="s">
        <v>7390</v>
      </c>
      <c r="L865">
        <v>7.8</v>
      </c>
      <c r="M865" t="s">
        <v>5281</v>
      </c>
      <c r="N865">
        <v>21882</v>
      </c>
      <c r="O865">
        <v>0.02</v>
      </c>
    </row>
    <row r="866" spans="1:15" x14ac:dyDescent="0.25">
      <c r="A866" t="s">
        <v>7609</v>
      </c>
      <c r="B866" t="s">
        <v>868</v>
      </c>
      <c r="C866" t="s">
        <v>5274</v>
      </c>
      <c r="D866">
        <v>2016</v>
      </c>
      <c r="E866" t="s">
        <v>5744</v>
      </c>
      <c r="F866" t="s">
        <v>5475</v>
      </c>
      <c r="G866" t="s">
        <v>5276</v>
      </c>
      <c r="H866" t="s">
        <v>11</v>
      </c>
      <c r="I866">
        <v>42</v>
      </c>
      <c r="J866" t="s">
        <v>5277</v>
      </c>
      <c r="K866" t="s">
        <v>7610</v>
      </c>
      <c r="L866">
        <v>6.1</v>
      </c>
      <c r="M866" t="s">
        <v>5288</v>
      </c>
      <c r="N866">
        <v>21852</v>
      </c>
      <c r="O866">
        <v>0.02</v>
      </c>
    </row>
    <row r="867" spans="1:15" x14ac:dyDescent="0.25">
      <c r="A867" t="s">
        <v>8949</v>
      </c>
      <c r="B867" t="s">
        <v>869</v>
      </c>
      <c r="C867" t="s">
        <v>5259</v>
      </c>
      <c r="D867">
        <v>2018</v>
      </c>
      <c r="E867" t="s">
        <v>5744</v>
      </c>
      <c r="F867" t="s">
        <v>5475</v>
      </c>
      <c r="G867" t="s">
        <v>5262</v>
      </c>
      <c r="H867" t="s">
        <v>8</v>
      </c>
      <c r="I867">
        <v>109</v>
      </c>
      <c r="J867" t="s">
        <v>5263</v>
      </c>
      <c r="K867" t="s">
        <v>8950</v>
      </c>
      <c r="L867">
        <v>6.4</v>
      </c>
      <c r="M867" t="s">
        <v>5288</v>
      </c>
      <c r="N867">
        <v>21843</v>
      </c>
      <c r="O867">
        <v>0.02</v>
      </c>
    </row>
    <row r="868" spans="1:15" x14ac:dyDescent="0.25">
      <c r="A868" t="s">
        <v>6240</v>
      </c>
      <c r="B868" t="s">
        <v>870</v>
      </c>
      <c r="C868" t="s">
        <v>5259</v>
      </c>
      <c r="D868">
        <v>2007</v>
      </c>
      <c r="E868" t="s">
        <v>5478</v>
      </c>
      <c r="F868" t="s">
        <v>5475</v>
      </c>
      <c r="G868" t="s">
        <v>5292</v>
      </c>
      <c r="H868" t="s">
        <v>3</v>
      </c>
      <c r="I868">
        <v>160</v>
      </c>
      <c r="J868" t="s">
        <v>5263</v>
      </c>
      <c r="K868" t="s">
        <v>6241</v>
      </c>
      <c r="L868">
        <v>6.9</v>
      </c>
      <c r="M868" t="s">
        <v>5288</v>
      </c>
      <c r="N868">
        <v>21799</v>
      </c>
      <c r="O868">
        <v>0.02</v>
      </c>
    </row>
    <row r="869" spans="1:15" x14ac:dyDescent="0.25">
      <c r="A869" t="s">
        <v>7073</v>
      </c>
      <c r="B869" t="s">
        <v>871</v>
      </c>
      <c r="C869" t="s">
        <v>5274</v>
      </c>
      <c r="D869">
        <v>2013</v>
      </c>
      <c r="E869" t="s">
        <v>5744</v>
      </c>
      <c r="F869" t="s">
        <v>5475</v>
      </c>
      <c r="G869" t="s">
        <v>5332</v>
      </c>
      <c r="H869" t="s">
        <v>6</v>
      </c>
      <c r="I869">
        <v>46</v>
      </c>
      <c r="J869" t="s">
        <v>5277</v>
      </c>
      <c r="K869" t="s">
        <v>7074</v>
      </c>
      <c r="L869">
        <v>8.6</v>
      </c>
      <c r="M869" t="s">
        <v>5265</v>
      </c>
      <c r="N869">
        <v>21747</v>
      </c>
      <c r="O869">
        <v>0.02</v>
      </c>
    </row>
    <row r="870" spans="1:15" x14ac:dyDescent="0.25">
      <c r="A870" t="s">
        <v>6378</v>
      </c>
      <c r="B870" t="s">
        <v>872</v>
      </c>
      <c r="C870" t="s">
        <v>5259</v>
      </c>
      <c r="D870">
        <v>2007</v>
      </c>
      <c r="E870" t="s">
        <v>5478</v>
      </c>
      <c r="F870" t="s">
        <v>5475</v>
      </c>
      <c r="G870" t="s">
        <v>5267</v>
      </c>
      <c r="H870" t="s">
        <v>17</v>
      </c>
      <c r="I870">
        <v>131</v>
      </c>
      <c r="J870" t="s">
        <v>5263</v>
      </c>
      <c r="K870" t="s">
        <v>6379</v>
      </c>
      <c r="L870">
        <v>7.1</v>
      </c>
      <c r="M870" t="s">
        <v>5281</v>
      </c>
      <c r="N870">
        <v>21745</v>
      </c>
      <c r="O870">
        <v>0.02</v>
      </c>
    </row>
    <row r="871" spans="1:15" x14ac:dyDescent="0.25">
      <c r="A871" t="s">
        <v>8981</v>
      </c>
      <c r="B871" t="s">
        <v>873</v>
      </c>
      <c r="C871" t="s">
        <v>5274</v>
      </c>
      <c r="D871">
        <v>2018</v>
      </c>
      <c r="E871" t="s">
        <v>5744</v>
      </c>
      <c r="F871" t="s">
        <v>5475</v>
      </c>
      <c r="G871" t="s">
        <v>5483</v>
      </c>
      <c r="H871" t="s">
        <v>92</v>
      </c>
      <c r="I871">
        <v>27</v>
      </c>
      <c r="J871" t="s">
        <v>5277</v>
      </c>
      <c r="K871" t="s">
        <v>8982</v>
      </c>
      <c r="L871">
        <v>8.4</v>
      </c>
      <c r="M871" t="s">
        <v>5265</v>
      </c>
      <c r="N871">
        <v>21635</v>
      </c>
      <c r="O871">
        <v>0.02</v>
      </c>
    </row>
    <row r="872" spans="1:15" x14ac:dyDescent="0.25">
      <c r="A872" t="s">
        <v>8923</v>
      </c>
      <c r="B872" t="s">
        <v>874</v>
      </c>
      <c r="C872" t="s">
        <v>5259</v>
      </c>
      <c r="D872">
        <v>2017</v>
      </c>
      <c r="E872" t="s">
        <v>5744</v>
      </c>
      <c r="F872" t="s">
        <v>5475</v>
      </c>
      <c r="G872" t="s">
        <v>5262</v>
      </c>
      <c r="H872" t="s">
        <v>8</v>
      </c>
      <c r="I872">
        <v>93</v>
      </c>
      <c r="J872" t="s">
        <v>5263</v>
      </c>
      <c r="K872" t="s">
        <v>8924</v>
      </c>
      <c r="L872">
        <v>7.9</v>
      </c>
      <c r="M872" t="s">
        <v>5281</v>
      </c>
      <c r="N872">
        <v>21632</v>
      </c>
      <c r="O872">
        <v>0.02</v>
      </c>
    </row>
    <row r="873" spans="1:15" x14ac:dyDescent="0.25">
      <c r="A873" t="s">
        <v>11722</v>
      </c>
      <c r="B873" t="s">
        <v>198</v>
      </c>
      <c r="C873" t="s">
        <v>5274</v>
      </c>
      <c r="D873">
        <v>2019</v>
      </c>
      <c r="E873" t="s">
        <v>5744</v>
      </c>
      <c r="F873" t="s">
        <v>5475</v>
      </c>
      <c r="G873" t="s">
        <v>5332</v>
      </c>
      <c r="H873" t="s">
        <v>6</v>
      </c>
      <c r="I873">
        <v>45</v>
      </c>
      <c r="J873" t="s">
        <v>5277</v>
      </c>
      <c r="K873" t="s">
        <v>11723</v>
      </c>
      <c r="L873">
        <v>7</v>
      </c>
      <c r="M873" t="s">
        <v>5288</v>
      </c>
      <c r="N873">
        <v>21582</v>
      </c>
      <c r="O873">
        <v>0.02</v>
      </c>
    </row>
    <row r="874" spans="1:15" x14ac:dyDescent="0.25">
      <c r="A874" t="s">
        <v>11640</v>
      </c>
      <c r="B874" t="s">
        <v>875</v>
      </c>
      <c r="C874" t="s">
        <v>5259</v>
      </c>
      <c r="D874">
        <v>2020</v>
      </c>
      <c r="E874" t="s">
        <v>11306</v>
      </c>
      <c r="F874" t="s">
        <v>5475</v>
      </c>
      <c r="G874" t="s">
        <v>5267</v>
      </c>
      <c r="H874" t="s">
        <v>17</v>
      </c>
      <c r="I874">
        <v>95</v>
      </c>
      <c r="J874" t="s">
        <v>5263</v>
      </c>
      <c r="K874" t="s">
        <v>11641</v>
      </c>
      <c r="L874">
        <v>6.3</v>
      </c>
      <c r="M874" t="s">
        <v>5288</v>
      </c>
      <c r="N874">
        <v>21562</v>
      </c>
      <c r="O874">
        <v>0.02</v>
      </c>
    </row>
    <row r="875" spans="1:15" x14ac:dyDescent="0.25">
      <c r="A875" t="s">
        <v>14704</v>
      </c>
      <c r="B875" t="s">
        <v>876</v>
      </c>
      <c r="C875" t="s">
        <v>5259</v>
      </c>
      <c r="D875">
        <v>2021</v>
      </c>
      <c r="E875" t="s">
        <v>11306</v>
      </c>
      <c r="F875" t="s">
        <v>5475</v>
      </c>
      <c r="G875" t="s">
        <v>5363</v>
      </c>
      <c r="H875" t="s">
        <v>17</v>
      </c>
      <c r="I875">
        <v>112</v>
      </c>
      <c r="J875" t="s">
        <v>5263</v>
      </c>
      <c r="K875" t="s">
        <v>14705</v>
      </c>
      <c r="L875">
        <v>7.4</v>
      </c>
      <c r="M875" t="s">
        <v>5281</v>
      </c>
      <c r="N875">
        <v>21558</v>
      </c>
      <c r="O875">
        <v>0.02</v>
      </c>
    </row>
    <row r="876" spans="1:15" x14ac:dyDescent="0.25">
      <c r="A876" t="s">
        <v>9031</v>
      </c>
      <c r="B876" t="s">
        <v>877</v>
      </c>
      <c r="C876" t="s">
        <v>5259</v>
      </c>
      <c r="D876">
        <v>2017</v>
      </c>
      <c r="E876" t="s">
        <v>5744</v>
      </c>
      <c r="F876" t="s">
        <v>5475</v>
      </c>
      <c r="G876" t="s">
        <v>5262</v>
      </c>
      <c r="H876" t="s">
        <v>8</v>
      </c>
      <c r="I876">
        <v>105</v>
      </c>
      <c r="J876" t="s">
        <v>5263</v>
      </c>
      <c r="K876" t="s">
        <v>9032</v>
      </c>
      <c r="L876">
        <v>5.3</v>
      </c>
      <c r="M876" t="s">
        <v>5288</v>
      </c>
      <c r="N876">
        <v>21540</v>
      </c>
      <c r="O876">
        <v>0.02</v>
      </c>
    </row>
    <row r="877" spans="1:15" x14ac:dyDescent="0.25">
      <c r="A877" t="s">
        <v>5746</v>
      </c>
      <c r="B877" t="s">
        <v>878</v>
      </c>
      <c r="C877" t="s">
        <v>5274</v>
      </c>
      <c r="D877">
        <v>2004</v>
      </c>
      <c r="E877" t="s">
        <v>5478</v>
      </c>
      <c r="F877" t="s">
        <v>5475</v>
      </c>
      <c r="G877" t="s">
        <v>5332</v>
      </c>
      <c r="H877" t="s">
        <v>6</v>
      </c>
      <c r="I877">
        <v>49</v>
      </c>
      <c r="J877" t="s">
        <v>5277</v>
      </c>
      <c r="K877" t="s">
        <v>5747</v>
      </c>
      <c r="L877">
        <v>7.8</v>
      </c>
      <c r="M877" t="s">
        <v>5281</v>
      </c>
      <c r="N877">
        <v>21531</v>
      </c>
      <c r="O877">
        <v>0.02</v>
      </c>
    </row>
    <row r="878" spans="1:15" x14ac:dyDescent="0.25">
      <c r="A878" t="s">
        <v>12128</v>
      </c>
      <c r="B878" t="s">
        <v>879</v>
      </c>
      <c r="C878" t="s">
        <v>5259</v>
      </c>
      <c r="D878">
        <v>2019</v>
      </c>
      <c r="E878" t="s">
        <v>5744</v>
      </c>
      <c r="F878" t="s">
        <v>5475</v>
      </c>
      <c r="G878" t="s">
        <v>5292</v>
      </c>
      <c r="H878" t="s">
        <v>3</v>
      </c>
      <c r="I878">
        <v>93</v>
      </c>
      <c r="J878" t="s">
        <v>5263</v>
      </c>
      <c r="K878" t="s">
        <v>12129</v>
      </c>
      <c r="L878">
        <v>5.8</v>
      </c>
      <c r="M878" t="s">
        <v>5288</v>
      </c>
      <c r="N878">
        <v>21515</v>
      </c>
      <c r="O878">
        <v>0.02</v>
      </c>
    </row>
    <row r="879" spans="1:15" x14ac:dyDescent="0.25">
      <c r="A879" t="s">
        <v>7217</v>
      </c>
      <c r="B879" t="s">
        <v>880</v>
      </c>
      <c r="C879" t="s">
        <v>5259</v>
      </c>
      <c r="D879">
        <v>2014</v>
      </c>
      <c r="E879" t="s">
        <v>5744</v>
      </c>
      <c r="F879" t="s">
        <v>5475</v>
      </c>
      <c r="G879" t="s">
        <v>5262</v>
      </c>
      <c r="H879" t="s">
        <v>8</v>
      </c>
      <c r="I879">
        <v>86</v>
      </c>
      <c r="J879" t="s">
        <v>5263</v>
      </c>
      <c r="K879" t="s">
        <v>7218</v>
      </c>
      <c r="L879">
        <v>4.5999999999999996</v>
      </c>
      <c r="M879" t="s">
        <v>5288</v>
      </c>
      <c r="N879">
        <v>21514</v>
      </c>
      <c r="O879">
        <v>0.02</v>
      </c>
    </row>
    <row r="880" spans="1:15" x14ac:dyDescent="0.25">
      <c r="A880" t="s">
        <v>14412</v>
      </c>
      <c r="B880" t="s">
        <v>881</v>
      </c>
      <c r="C880" t="s">
        <v>5259</v>
      </c>
      <c r="D880">
        <v>2021</v>
      </c>
      <c r="E880" t="s">
        <v>11306</v>
      </c>
      <c r="F880" t="s">
        <v>5475</v>
      </c>
      <c r="G880" t="s">
        <v>5262</v>
      </c>
      <c r="H880" t="s">
        <v>8</v>
      </c>
      <c r="I880">
        <v>118</v>
      </c>
      <c r="J880" t="s">
        <v>5263</v>
      </c>
      <c r="K880" t="s">
        <v>14413</v>
      </c>
      <c r="L880">
        <v>6.4</v>
      </c>
      <c r="M880" t="s">
        <v>5288</v>
      </c>
      <c r="N880">
        <v>21511</v>
      </c>
      <c r="O880">
        <v>0.02</v>
      </c>
    </row>
    <row r="881" spans="1:15" x14ac:dyDescent="0.25">
      <c r="A881" t="s">
        <v>11618</v>
      </c>
      <c r="B881" t="s">
        <v>882</v>
      </c>
      <c r="C881" t="s">
        <v>5259</v>
      </c>
      <c r="D881">
        <v>2019</v>
      </c>
      <c r="E881" t="s">
        <v>5744</v>
      </c>
      <c r="F881" t="s">
        <v>5475</v>
      </c>
      <c r="G881" t="s">
        <v>5262</v>
      </c>
      <c r="H881" t="s">
        <v>8</v>
      </c>
      <c r="I881">
        <v>92</v>
      </c>
      <c r="J881" t="s">
        <v>5263</v>
      </c>
      <c r="K881" t="s">
        <v>11619</v>
      </c>
      <c r="L881">
        <v>6.2</v>
      </c>
      <c r="M881" t="s">
        <v>5288</v>
      </c>
      <c r="N881">
        <v>21501</v>
      </c>
      <c r="O881">
        <v>0.02</v>
      </c>
    </row>
    <row r="882" spans="1:15" x14ac:dyDescent="0.25">
      <c r="A882" t="s">
        <v>8323</v>
      </c>
      <c r="B882" t="s">
        <v>883</v>
      </c>
      <c r="C882" t="s">
        <v>5259</v>
      </c>
      <c r="D882">
        <v>2015</v>
      </c>
      <c r="E882" t="s">
        <v>5744</v>
      </c>
      <c r="F882" t="s">
        <v>5475</v>
      </c>
      <c r="G882" t="s">
        <v>5292</v>
      </c>
      <c r="H882" t="s">
        <v>3</v>
      </c>
      <c r="I882">
        <v>164</v>
      </c>
      <c r="J882" t="s">
        <v>5263</v>
      </c>
      <c r="K882" t="s">
        <v>8324</v>
      </c>
      <c r="L882">
        <v>4.4000000000000004</v>
      </c>
      <c r="M882" t="s">
        <v>5288</v>
      </c>
      <c r="N882">
        <v>21487</v>
      </c>
      <c r="O882">
        <v>0.02</v>
      </c>
    </row>
    <row r="883" spans="1:15" x14ac:dyDescent="0.25">
      <c r="A883" t="s">
        <v>9783</v>
      </c>
      <c r="B883" t="s">
        <v>884</v>
      </c>
      <c r="C883" t="s">
        <v>5259</v>
      </c>
      <c r="D883">
        <v>2018</v>
      </c>
      <c r="E883" t="s">
        <v>5744</v>
      </c>
      <c r="F883" t="s">
        <v>5475</v>
      </c>
      <c r="G883" t="s">
        <v>5292</v>
      </c>
      <c r="H883" t="s">
        <v>3</v>
      </c>
      <c r="I883">
        <v>116</v>
      </c>
      <c r="J883" t="s">
        <v>5263</v>
      </c>
      <c r="K883" t="s">
        <v>9784</v>
      </c>
      <c r="L883">
        <v>5.2</v>
      </c>
      <c r="M883" t="s">
        <v>5288</v>
      </c>
      <c r="N883">
        <v>21481</v>
      </c>
      <c r="O883">
        <v>0.02</v>
      </c>
    </row>
    <row r="884" spans="1:15" x14ac:dyDescent="0.25">
      <c r="A884" t="s">
        <v>11680</v>
      </c>
      <c r="B884" t="s">
        <v>885</v>
      </c>
      <c r="C884" t="s">
        <v>5259</v>
      </c>
      <c r="D884">
        <v>2019</v>
      </c>
      <c r="E884" t="s">
        <v>5744</v>
      </c>
      <c r="F884" t="s">
        <v>5475</v>
      </c>
      <c r="G884" t="s">
        <v>5262</v>
      </c>
      <c r="H884" t="s">
        <v>8</v>
      </c>
      <c r="I884">
        <v>110</v>
      </c>
      <c r="J884" t="s">
        <v>5263</v>
      </c>
      <c r="K884" t="s">
        <v>11681</v>
      </c>
      <c r="L884">
        <v>7.4</v>
      </c>
      <c r="M884" t="s">
        <v>5281</v>
      </c>
      <c r="N884">
        <v>21415</v>
      </c>
      <c r="O884">
        <v>0.02</v>
      </c>
    </row>
    <row r="885" spans="1:15" x14ac:dyDescent="0.25">
      <c r="A885" t="s">
        <v>7789</v>
      </c>
      <c r="B885" t="s">
        <v>886</v>
      </c>
      <c r="C885" t="s">
        <v>5274</v>
      </c>
      <c r="D885">
        <v>2015</v>
      </c>
      <c r="E885" t="s">
        <v>5744</v>
      </c>
      <c r="F885" t="s">
        <v>5475</v>
      </c>
      <c r="G885" t="s">
        <v>5332</v>
      </c>
      <c r="H885" t="s">
        <v>6</v>
      </c>
      <c r="I885">
        <v>50</v>
      </c>
      <c r="J885" t="s">
        <v>5277</v>
      </c>
      <c r="K885" t="s">
        <v>7790</v>
      </c>
      <c r="L885">
        <v>8.1999999999999904</v>
      </c>
      <c r="M885" t="s">
        <v>5265</v>
      </c>
      <c r="N885">
        <v>21388</v>
      </c>
      <c r="O885">
        <v>0.02</v>
      </c>
    </row>
    <row r="886" spans="1:15" x14ac:dyDescent="0.25">
      <c r="A886" t="s">
        <v>5589</v>
      </c>
      <c r="B886" t="s">
        <v>887</v>
      </c>
      <c r="C886" t="s">
        <v>5259</v>
      </c>
      <c r="D886">
        <v>1998</v>
      </c>
      <c r="E886" t="s">
        <v>5372</v>
      </c>
      <c r="F886" t="s">
        <v>5475</v>
      </c>
      <c r="G886" t="s">
        <v>5262</v>
      </c>
      <c r="H886" t="s">
        <v>8</v>
      </c>
      <c r="I886">
        <v>94</v>
      </c>
      <c r="J886" t="s">
        <v>5263</v>
      </c>
      <c r="K886" t="s">
        <v>5590</v>
      </c>
      <c r="L886">
        <v>7</v>
      </c>
      <c r="M886" t="s">
        <v>5288</v>
      </c>
      <c r="N886">
        <v>21382</v>
      </c>
      <c r="O886">
        <v>0.02</v>
      </c>
    </row>
    <row r="887" spans="1:15" x14ac:dyDescent="0.25">
      <c r="A887" t="s">
        <v>7089</v>
      </c>
      <c r="B887" t="s">
        <v>888</v>
      </c>
      <c r="C887" t="s">
        <v>5259</v>
      </c>
      <c r="D887">
        <v>2013</v>
      </c>
      <c r="E887" t="s">
        <v>5744</v>
      </c>
      <c r="F887" t="s">
        <v>5475</v>
      </c>
      <c r="G887" t="s">
        <v>5262</v>
      </c>
      <c r="H887" t="s">
        <v>8</v>
      </c>
      <c r="I887">
        <v>94</v>
      </c>
      <c r="J887" t="s">
        <v>5263</v>
      </c>
      <c r="K887" t="s">
        <v>7090</v>
      </c>
      <c r="L887">
        <v>5.2</v>
      </c>
      <c r="M887" t="s">
        <v>5288</v>
      </c>
      <c r="N887">
        <v>21368</v>
      </c>
      <c r="O887">
        <v>0.02</v>
      </c>
    </row>
    <row r="888" spans="1:15" x14ac:dyDescent="0.25">
      <c r="A888" t="s">
        <v>14386</v>
      </c>
      <c r="B888" t="s">
        <v>889</v>
      </c>
      <c r="C888" t="s">
        <v>5259</v>
      </c>
      <c r="D888">
        <v>2022</v>
      </c>
      <c r="E888" t="s">
        <v>11306</v>
      </c>
      <c r="F888" t="s">
        <v>5475</v>
      </c>
      <c r="G888" t="s">
        <v>5262</v>
      </c>
      <c r="H888" t="s">
        <v>8</v>
      </c>
      <c r="I888">
        <v>138</v>
      </c>
      <c r="J888" t="s">
        <v>5263</v>
      </c>
      <c r="K888" t="s">
        <v>14387</v>
      </c>
      <c r="L888">
        <v>6.9</v>
      </c>
      <c r="M888" t="s">
        <v>5288</v>
      </c>
      <c r="N888">
        <v>21328</v>
      </c>
      <c r="O888">
        <v>0.02</v>
      </c>
    </row>
    <row r="889" spans="1:15" x14ac:dyDescent="0.25">
      <c r="A889" t="s">
        <v>6815</v>
      </c>
      <c r="B889" t="s">
        <v>890</v>
      </c>
      <c r="C889" t="s">
        <v>5259</v>
      </c>
      <c r="D889">
        <v>2011</v>
      </c>
      <c r="E889" t="s">
        <v>5744</v>
      </c>
      <c r="F889" t="s">
        <v>5475</v>
      </c>
      <c r="G889" t="s">
        <v>5292</v>
      </c>
      <c r="H889" t="s">
        <v>3</v>
      </c>
      <c r="I889">
        <v>149</v>
      </c>
      <c r="J889" t="s">
        <v>5263</v>
      </c>
      <c r="K889" t="s">
        <v>6816</v>
      </c>
      <c r="L889">
        <v>7.7</v>
      </c>
      <c r="M889" t="s">
        <v>5281</v>
      </c>
      <c r="N889">
        <v>21204</v>
      </c>
      <c r="O889">
        <v>0.02</v>
      </c>
    </row>
    <row r="890" spans="1:15" x14ac:dyDescent="0.25">
      <c r="A890" t="s">
        <v>9563</v>
      </c>
      <c r="B890" t="s">
        <v>891</v>
      </c>
      <c r="C890" t="s">
        <v>5259</v>
      </c>
      <c r="D890">
        <v>2018</v>
      </c>
      <c r="E890" t="s">
        <v>5744</v>
      </c>
      <c r="F890" t="s">
        <v>5475</v>
      </c>
      <c r="G890" t="s">
        <v>5262</v>
      </c>
      <c r="H890" t="s">
        <v>8</v>
      </c>
      <c r="I890">
        <v>103</v>
      </c>
      <c r="J890" t="s">
        <v>5263</v>
      </c>
      <c r="K890" t="s">
        <v>9564</v>
      </c>
      <c r="L890">
        <v>6.1</v>
      </c>
      <c r="M890" t="s">
        <v>5288</v>
      </c>
      <c r="N890">
        <v>21202</v>
      </c>
      <c r="O890">
        <v>0.02</v>
      </c>
    </row>
    <row r="891" spans="1:15" x14ac:dyDescent="0.25">
      <c r="A891" t="s">
        <v>9295</v>
      </c>
      <c r="B891" t="s">
        <v>892</v>
      </c>
      <c r="C891" t="s">
        <v>5259</v>
      </c>
      <c r="D891">
        <v>2017</v>
      </c>
      <c r="E891" t="s">
        <v>5744</v>
      </c>
      <c r="F891" t="s">
        <v>5475</v>
      </c>
      <c r="G891" t="s">
        <v>5292</v>
      </c>
      <c r="H891" t="s">
        <v>3</v>
      </c>
      <c r="I891">
        <v>95</v>
      </c>
      <c r="J891" t="s">
        <v>5263</v>
      </c>
      <c r="K891" t="s">
        <v>9296</v>
      </c>
      <c r="L891">
        <v>6.6</v>
      </c>
      <c r="M891" t="s">
        <v>5288</v>
      </c>
      <c r="N891">
        <v>21164</v>
      </c>
      <c r="O891">
        <v>0.02</v>
      </c>
    </row>
    <row r="892" spans="1:15" x14ac:dyDescent="0.25">
      <c r="A892" t="s">
        <v>8805</v>
      </c>
      <c r="B892" t="s">
        <v>893</v>
      </c>
      <c r="C892" t="s">
        <v>5274</v>
      </c>
      <c r="D892">
        <v>2017</v>
      </c>
      <c r="E892" t="s">
        <v>5744</v>
      </c>
      <c r="F892" t="s">
        <v>5475</v>
      </c>
      <c r="G892" t="s">
        <v>5276</v>
      </c>
      <c r="H892" t="s">
        <v>11</v>
      </c>
      <c r="I892">
        <v>42</v>
      </c>
      <c r="J892" t="s">
        <v>5277</v>
      </c>
      <c r="K892" t="s">
        <v>8806</v>
      </c>
      <c r="L892">
        <v>7.2</v>
      </c>
      <c r="M892" t="s">
        <v>5281</v>
      </c>
      <c r="N892">
        <v>21136</v>
      </c>
      <c r="O892">
        <v>0.02</v>
      </c>
    </row>
    <row r="893" spans="1:15" x14ac:dyDescent="0.25">
      <c r="A893" t="s">
        <v>11636</v>
      </c>
      <c r="B893" t="s">
        <v>894</v>
      </c>
      <c r="C893" t="s">
        <v>5274</v>
      </c>
      <c r="D893">
        <v>2020</v>
      </c>
      <c r="E893" t="s">
        <v>11306</v>
      </c>
      <c r="F893" t="s">
        <v>5475</v>
      </c>
      <c r="G893" t="s">
        <v>5332</v>
      </c>
      <c r="H893" t="s">
        <v>6</v>
      </c>
      <c r="I893">
        <v>76</v>
      </c>
      <c r="J893" t="s">
        <v>5263</v>
      </c>
      <c r="K893" t="s">
        <v>11637</v>
      </c>
      <c r="L893">
        <v>8.6</v>
      </c>
      <c r="M893" t="s">
        <v>5265</v>
      </c>
      <c r="N893">
        <v>21104</v>
      </c>
      <c r="O893">
        <v>0.02</v>
      </c>
    </row>
    <row r="894" spans="1:15" x14ac:dyDescent="0.25">
      <c r="A894" t="s">
        <v>11942</v>
      </c>
      <c r="B894" t="s">
        <v>895</v>
      </c>
      <c r="C894" t="s">
        <v>5274</v>
      </c>
      <c r="D894">
        <v>2019</v>
      </c>
      <c r="E894" t="s">
        <v>5744</v>
      </c>
      <c r="F894" t="s">
        <v>5475</v>
      </c>
      <c r="G894" t="s">
        <v>5332</v>
      </c>
      <c r="H894" t="s">
        <v>6</v>
      </c>
      <c r="I894">
        <v>46</v>
      </c>
      <c r="J894" t="s">
        <v>5277</v>
      </c>
      <c r="K894" t="s">
        <v>11943</v>
      </c>
      <c r="L894">
        <v>7.5</v>
      </c>
      <c r="M894" t="s">
        <v>5281</v>
      </c>
      <c r="N894">
        <v>21077</v>
      </c>
      <c r="O894">
        <v>0.02</v>
      </c>
    </row>
    <row r="895" spans="1:15" x14ac:dyDescent="0.25">
      <c r="A895" t="s">
        <v>11860</v>
      </c>
      <c r="B895" t="s">
        <v>896</v>
      </c>
      <c r="C895" t="s">
        <v>5259</v>
      </c>
      <c r="D895">
        <v>2020</v>
      </c>
      <c r="E895" t="s">
        <v>11306</v>
      </c>
      <c r="F895" t="s">
        <v>5475</v>
      </c>
      <c r="G895" t="s">
        <v>5262</v>
      </c>
      <c r="H895" t="s">
        <v>8</v>
      </c>
      <c r="I895">
        <v>95</v>
      </c>
      <c r="J895" t="s">
        <v>5263</v>
      </c>
      <c r="K895" t="s">
        <v>11861</v>
      </c>
      <c r="L895">
        <v>6.1</v>
      </c>
      <c r="M895" t="s">
        <v>5288</v>
      </c>
      <c r="N895">
        <v>21040</v>
      </c>
      <c r="O895">
        <v>0.02</v>
      </c>
    </row>
    <row r="896" spans="1:15" x14ac:dyDescent="0.25">
      <c r="A896" t="s">
        <v>11950</v>
      </c>
      <c r="B896" t="s">
        <v>897</v>
      </c>
      <c r="C896" t="s">
        <v>5259</v>
      </c>
      <c r="D896">
        <v>2019</v>
      </c>
      <c r="E896" t="s">
        <v>5744</v>
      </c>
      <c r="F896" t="s">
        <v>5475</v>
      </c>
      <c r="G896" t="s">
        <v>5385</v>
      </c>
      <c r="H896" t="s">
        <v>788</v>
      </c>
      <c r="I896">
        <v>97</v>
      </c>
      <c r="J896" t="s">
        <v>5263</v>
      </c>
      <c r="K896" t="s">
        <v>11951</v>
      </c>
      <c r="L896">
        <v>4.4000000000000004</v>
      </c>
      <c r="M896" t="s">
        <v>5288</v>
      </c>
      <c r="N896">
        <v>21011</v>
      </c>
      <c r="O896">
        <v>0.02</v>
      </c>
    </row>
    <row r="897" spans="1:15" x14ac:dyDescent="0.25">
      <c r="A897" t="s">
        <v>9479</v>
      </c>
      <c r="B897" t="s">
        <v>898</v>
      </c>
      <c r="C897" t="s">
        <v>5259</v>
      </c>
      <c r="D897">
        <v>2017</v>
      </c>
      <c r="E897" t="s">
        <v>5744</v>
      </c>
      <c r="F897" t="s">
        <v>5475</v>
      </c>
      <c r="G897" t="s">
        <v>5292</v>
      </c>
      <c r="H897" t="s">
        <v>3</v>
      </c>
      <c r="I897">
        <v>94</v>
      </c>
      <c r="J897" t="s">
        <v>5263</v>
      </c>
      <c r="K897" t="s">
        <v>9480</v>
      </c>
      <c r="L897">
        <v>5.7</v>
      </c>
      <c r="M897" t="s">
        <v>5288</v>
      </c>
      <c r="N897">
        <v>21009</v>
      </c>
      <c r="O897">
        <v>0.02</v>
      </c>
    </row>
    <row r="898" spans="1:15" x14ac:dyDescent="0.25">
      <c r="A898" t="s">
        <v>5685</v>
      </c>
      <c r="B898" t="s">
        <v>899</v>
      </c>
      <c r="C898" t="s">
        <v>5259</v>
      </c>
      <c r="D898">
        <v>1994</v>
      </c>
      <c r="E898" t="s">
        <v>5372</v>
      </c>
      <c r="F898" t="s">
        <v>5261</v>
      </c>
      <c r="G898" t="s">
        <v>5283</v>
      </c>
      <c r="H898" t="s">
        <v>321</v>
      </c>
      <c r="I898">
        <v>206</v>
      </c>
      <c r="J898" t="s">
        <v>5263</v>
      </c>
      <c r="K898" t="s">
        <v>5686</v>
      </c>
      <c r="L898">
        <v>7.5</v>
      </c>
      <c r="M898" t="s">
        <v>5281</v>
      </c>
      <c r="N898">
        <v>20986</v>
      </c>
      <c r="O898">
        <v>0.02</v>
      </c>
    </row>
    <row r="899" spans="1:15" x14ac:dyDescent="0.25">
      <c r="A899" t="s">
        <v>5535</v>
      </c>
      <c r="B899" t="s">
        <v>900</v>
      </c>
      <c r="C899" t="s">
        <v>5274</v>
      </c>
      <c r="D899">
        <v>1998</v>
      </c>
      <c r="E899" t="s">
        <v>5372</v>
      </c>
      <c r="F899" t="s">
        <v>5475</v>
      </c>
      <c r="G899" t="s">
        <v>5385</v>
      </c>
      <c r="H899" t="s">
        <v>788</v>
      </c>
      <c r="I899">
        <v>22</v>
      </c>
      <c r="J899" t="s">
        <v>5277</v>
      </c>
      <c r="K899" t="s">
        <v>5536</v>
      </c>
      <c r="L899">
        <v>7.2</v>
      </c>
      <c r="M899" t="s">
        <v>5281</v>
      </c>
      <c r="N899">
        <v>20888</v>
      </c>
      <c r="O899">
        <v>0.02</v>
      </c>
    </row>
    <row r="900" spans="1:15" x14ac:dyDescent="0.25">
      <c r="A900" t="s">
        <v>14836</v>
      </c>
      <c r="B900" t="s">
        <v>901</v>
      </c>
      <c r="C900" t="s">
        <v>5259</v>
      </c>
      <c r="D900">
        <v>2021</v>
      </c>
      <c r="E900" t="s">
        <v>11306</v>
      </c>
      <c r="F900" t="s">
        <v>5475</v>
      </c>
      <c r="G900" t="s">
        <v>5267</v>
      </c>
      <c r="H900" t="s">
        <v>17</v>
      </c>
      <c r="I900">
        <v>106</v>
      </c>
      <c r="J900" t="s">
        <v>5263</v>
      </c>
      <c r="K900" t="s">
        <v>14837</v>
      </c>
      <c r="L900">
        <v>6.7</v>
      </c>
      <c r="M900" t="s">
        <v>5288</v>
      </c>
      <c r="N900">
        <v>20838</v>
      </c>
      <c r="O900">
        <v>0.02</v>
      </c>
    </row>
    <row r="901" spans="1:15" x14ac:dyDescent="0.25">
      <c r="A901" t="s">
        <v>11690</v>
      </c>
      <c r="B901" t="s">
        <v>902</v>
      </c>
      <c r="C901" t="s">
        <v>5259</v>
      </c>
      <c r="D901">
        <v>2019</v>
      </c>
      <c r="E901" t="s">
        <v>5744</v>
      </c>
      <c r="F901" t="s">
        <v>5475</v>
      </c>
      <c r="G901" t="s">
        <v>5262</v>
      </c>
      <c r="H901" t="s">
        <v>8</v>
      </c>
      <c r="I901">
        <v>103</v>
      </c>
      <c r="J901" t="s">
        <v>5263</v>
      </c>
      <c r="K901" t="s">
        <v>11691</v>
      </c>
      <c r="L901">
        <v>5.4</v>
      </c>
      <c r="M901" t="s">
        <v>5288</v>
      </c>
      <c r="N901">
        <v>20836</v>
      </c>
      <c r="O901">
        <v>0.02</v>
      </c>
    </row>
    <row r="902" spans="1:15" x14ac:dyDescent="0.25">
      <c r="A902" t="s">
        <v>14572</v>
      </c>
      <c r="B902" t="s">
        <v>903</v>
      </c>
      <c r="C902" t="s">
        <v>5259</v>
      </c>
      <c r="D902">
        <v>2021</v>
      </c>
      <c r="E902" t="s">
        <v>11306</v>
      </c>
      <c r="F902" t="s">
        <v>5475</v>
      </c>
      <c r="G902" t="s">
        <v>5262</v>
      </c>
      <c r="H902" t="s">
        <v>8</v>
      </c>
      <c r="I902">
        <v>96</v>
      </c>
      <c r="J902" t="s">
        <v>5263</v>
      </c>
      <c r="K902" t="s">
        <v>14573</v>
      </c>
      <c r="L902">
        <v>4.8</v>
      </c>
      <c r="M902" t="s">
        <v>5288</v>
      </c>
      <c r="N902">
        <v>20828</v>
      </c>
      <c r="O902">
        <v>0.02</v>
      </c>
    </row>
    <row r="903" spans="1:15" x14ac:dyDescent="0.25">
      <c r="A903" t="s">
        <v>8781</v>
      </c>
      <c r="B903" t="s">
        <v>904</v>
      </c>
      <c r="C903" t="s">
        <v>5274</v>
      </c>
      <c r="D903">
        <v>2018</v>
      </c>
      <c r="E903" t="s">
        <v>5744</v>
      </c>
      <c r="F903" t="s">
        <v>5475</v>
      </c>
      <c r="G903" t="s">
        <v>5332</v>
      </c>
      <c r="H903" t="s">
        <v>6</v>
      </c>
      <c r="I903">
        <v>44</v>
      </c>
      <c r="J903" t="s">
        <v>5277</v>
      </c>
      <c r="K903" t="s">
        <v>8782</v>
      </c>
      <c r="L903">
        <v>7.3</v>
      </c>
      <c r="M903" t="s">
        <v>5281</v>
      </c>
      <c r="N903">
        <v>20817</v>
      </c>
      <c r="O903">
        <v>0.02</v>
      </c>
    </row>
    <row r="904" spans="1:15" x14ac:dyDescent="0.25">
      <c r="A904" t="s">
        <v>5788</v>
      </c>
      <c r="B904" t="s">
        <v>905</v>
      </c>
      <c r="C904" t="s">
        <v>5274</v>
      </c>
      <c r="D904">
        <v>2010</v>
      </c>
      <c r="E904" t="s">
        <v>5744</v>
      </c>
      <c r="F904" t="s">
        <v>5475</v>
      </c>
      <c r="G904" t="s">
        <v>5483</v>
      </c>
      <c r="H904" t="s">
        <v>92</v>
      </c>
      <c r="I904">
        <v>22</v>
      </c>
      <c r="J904" t="s">
        <v>5277</v>
      </c>
      <c r="K904" t="s">
        <v>5789</v>
      </c>
      <c r="L904">
        <v>7.6</v>
      </c>
      <c r="M904" t="s">
        <v>5281</v>
      </c>
      <c r="N904">
        <v>20708</v>
      </c>
      <c r="O904">
        <v>0.02</v>
      </c>
    </row>
    <row r="905" spans="1:15" x14ac:dyDescent="0.25">
      <c r="A905" t="s">
        <v>7711</v>
      </c>
      <c r="B905" t="s">
        <v>906</v>
      </c>
      <c r="C905" t="s">
        <v>5274</v>
      </c>
      <c r="D905">
        <v>2016</v>
      </c>
      <c r="E905" t="s">
        <v>5744</v>
      </c>
      <c r="F905" t="s">
        <v>5475</v>
      </c>
      <c r="G905" t="s">
        <v>5332</v>
      </c>
      <c r="H905" t="s">
        <v>6</v>
      </c>
      <c r="I905">
        <v>46</v>
      </c>
      <c r="J905" t="s">
        <v>5277</v>
      </c>
      <c r="K905" t="s">
        <v>7712</v>
      </c>
      <c r="L905">
        <v>7.1</v>
      </c>
      <c r="M905" t="s">
        <v>5281</v>
      </c>
      <c r="N905">
        <v>20706</v>
      </c>
      <c r="O905">
        <v>0.02</v>
      </c>
    </row>
    <row r="906" spans="1:15" x14ac:dyDescent="0.25">
      <c r="A906" t="s">
        <v>10061</v>
      </c>
      <c r="B906" t="s">
        <v>907</v>
      </c>
      <c r="C906" t="s">
        <v>5259</v>
      </c>
      <c r="D906">
        <v>2017</v>
      </c>
      <c r="E906" t="s">
        <v>5744</v>
      </c>
      <c r="F906" t="s">
        <v>5475</v>
      </c>
      <c r="G906" t="s">
        <v>5332</v>
      </c>
      <c r="H906" t="s">
        <v>6</v>
      </c>
      <c r="I906">
        <v>155</v>
      </c>
      <c r="J906" t="s">
        <v>5263</v>
      </c>
      <c r="K906" t="s">
        <v>10062</v>
      </c>
      <c r="L906">
        <v>7.2</v>
      </c>
      <c r="M906" t="s">
        <v>5281</v>
      </c>
      <c r="N906">
        <v>20675</v>
      </c>
      <c r="O906">
        <v>0.02</v>
      </c>
    </row>
    <row r="907" spans="1:15" x14ac:dyDescent="0.25">
      <c r="A907" t="s">
        <v>6282</v>
      </c>
      <c r="B907" t="s">
        <v>908</v>
      </c>
      <c r="C907" t="s">
        <v>5259</v>
      </c>
      <c r="D907">
        <v>2004</v>
      </c>
      <c r="E907" t="s">
        <v>5478</v>
      </c>
      <c r="F907" t="s">
        <v>5475</v>
      </c>
      <c r="G907" t="s">
        <v>5262</v>
      </c>
      <c r="H907" t="s">
        <v>8</v>
      </c>
      <c r="I907">
        <v>143</v>
      </c>
      <c r="J907" t="s">
        <v>5263</v>
      </c>
      <c r="K907" t="s">
        <v>6283</v>
      </c>
      <c r="L907">
        <v>8.4</v>
      </c>
      <c r="M907" t="s">
        <v>5265</v>
      </c>
      <c r="N907">
        <v>20611</v>
      </c>
      <c r="O907">
        <v>0.02</v>
      </c>
    </row>
    <row r="908" spans="1:15" x14ac:dyDescent="0.25">
      <c r="A908" t="s">
        <v>6416</v>
      </c>
      <c r="B908" t="s">
        <v>909</v>
      </c>
      <c r="C908" t="s">
        <v>5259</v>
      </c>
      <c r="D908">
        <v>2003</v>
      </c>
      <c r="E908" t="s">
        <v>5478</v>
      </c>
      <c r="F908" t="s">
        <v>5475</v>
      </c>
      <c r="G908" t="s">
        <v>5292</v>
      </c>
      <c r="H908" t="s">
        <v>3</v>
      </c>
      <c r="I908">
        <v>160</v>
      </c>
      <c r="J908" t="s">
        <v>5263</v>
      </c>
      <c r="K908" t="s">
        <v>6417</v>
      </c>
      <c r="L908">
        <v>8.6999999999999904</v>
      </c>
      <c r="M908" t="s">
        <v>5265</v>
      </c>
      <c r="N908">
        <v>20595</v>
      </c>
      <c r="O908">
        <v>0.02</v>
      </c>
    </row>
    <row r="909" spans="1:15" x14ac:dyDescent="0.25">
      <c r="A909" t="s">
        <v>7955</v>
      </c>
      <c r="B909" t="s">
        <v>910</v>
      </c>
      <c r="C909" t="s">
        <v>5259</v>
      </c>
      <c r="D909">
        <v>2015</v>
      </c>
      <c r="E909" t="s">
        <v>5744</v>
      </c>
      <c r="F909" t="s">
        <v>5475</v>
      </c>
      <c r="G909" t="s">
        <v>5262</v>
      </c>
      <c r="H909" t="s">
        <v>8</v>
      </c>
      <c r="I909">
        <v>122</v>
      </c>
      <c r="J909" t="s">
        <v>5263</v>
      </c>
      <c r="K909" t="s">
        <v>7956</v>
      </c>
      <c r="L909">
        <v>5.3</v>
      </c>
      <c r="M909" t="s">
        <v>5288</v>
      </c>
      <c r="N909">
        <v>20541</v>
      </c>
      <c r="O909">
        <v>0.02</v>
      </c>
    </row>
    <row r="910" spans="1:15" x14ac:dyDescent="0.25">
      <c r="A910" t="s">
        <v>10337</v>
      </c>
      <c r="B910" t="s">
        <v>911</v>
      </c>
      <c r="C910" t="s">
        <v>5259</v>
      </c>
      <c r="D910">
        <v>2017</v>
      </c>
      <c r="E910" t="s">
        <v>5744</v>
      </c>
      <c r="F910" t="s">
        <v>5475</v>
      </c>
      <c r="G910" t="s">
        <v>5267</v>
      </c>
      <c r="H910" t="s">
        <v>17</v>
      </c>
      <c r="I910">
        <v>144</v>
      </c>
      <c r="J910" t="s">
        <v>5263</v>
      </c>
      <c r="K910" t="s">
        <v>10338</v>
      </c>
      <c r="L910">
        <v>5</v>
      </c>
      <c r="M910" t="s">
        <v>5288</v>
      </c>
      <c r="N910">
        <v>20501</v>
      </c>
      <c r="O910">
        <v>0.02</v>
      </c>
    </row>
    <row r="911" spans="1:15" x14ac:dyDescent="0.25">
      <c r="A911" t="s">
        <v>9411</v>
      </c>
      <c r="B911" t="s">
        <v>912</v>
      </c>
      <c r="C911" t="s">
        <v>5259</v>
      </c>
      <c r="D911">
        <v>2017</v>
      </c>
      <c r="E911" t="s">
        <v>5744</v>
      </c>
      <c r="F911" t="s">
        <v>5475</v>
      </c>
      <c r="G911" t="s">
        <v>5292</v>
      </c>
      <c r="H911" t="s">
        <v>3</v>
      </c>
      <c r="I911">
        <v>130</v>
      </c>
      <c r="J911" t="s">
        <v>5263</v>
      </c>
      <c r="K911" t="s">
        <v>9412</v>
      </c>
      <c r="L911">
        <v>7.6</v>
      </c>
      <c r="M911" t="s">
        <v>5281</v>
      </c>
      <c r="N911">
        <v>20430</v>
      </c>
      <c r="O911">
        <v>0.02</v>
      </c>
    </row>
    <row r="912" spans="1:15" x14ac:dyDescent="0.25">
      <c r="A912" t="s">
        <v>7743</v>
      </c>
      <c r="B912" t="s">
        <v>913</v>
      </c>
      <c r="C912" t="s">
        <v>5259</v>
      </c>
      <c r="D912">
        <v>2015</v>
      </c>
      <c r="E912" t="s">
        <v>5744</v>
      </c>
      <c r="F912" t="s">
        <v>5475</v>
      </c>
      <c r="G912" t="s">
        <v>5262</v>
      </c>
      <c r="H912" t="s">
        <v>8</v>
      </c>
      <c r="I912">
        <v>95</v>
      </c>
      <c r="J912" t="s">
        <v>5263</v>
      </c>
      <c r="K912" t="s">
        <v>7744</v>
      </c>
      <c r="L912">
        <v>6.6</v>
      </c>
      <c r="M912" t="s">
        <v>5288</v>
      </c>
      <c r="N912">
        <v>20377</v>
      </c>
      <c r="O912">
        <v>0.02</v>
      </c>
    </row>
    <row r="913" spans="1:15" x14ac:dyDescent="0.25">
      <c r="A913" t="s">
        <v>14372</v>
      </c>
      <c r="B913" t="s">
        <v>914</v>
      </c>
      <c r="C913" t="s">
        <v>5274</v>
      </c>
      <c r="D913">
        <v>2021</v>
      </c>
      <c r="E913" t="s">
        <v>11306</v>
      </c>
      <c r="F913" t="s">
        <v>5475</v>
      </c>
      <c r="G913" t="s">
        <v>5332</v>
      </c>
      <c r="H913" t="s">
        <v>6</v>
      </c>
      <c r="I913">
        <v>52</v>
      </c>
      <c r="J913" t="s">
        <v>5277</v>
      </c>
      <c r="K913" t="s">
        <v>14373</v>
      </c>
      <c r="L913">
        <v>7.4</v>
      </c>
      <c r="M913" t="s">
        <v>5281</v>
      </c>
      <c r="N913">
        <v>20300</v>
      </c>
      <c r="O913">
        <v>0.02</v>
      </c>
    </row>
    <row r="914" spans="1:15" x14ac:dyDescent="0.25">
      <c r="A914" t="s">
        <v>9045</v>
      </c>
      <c r="B914" t="s">
        <v>915</v>
      </c>
      <c r="C914" t="s">
        <v>5274</v>
      </c>
      <c r="D914">
        <v>2017</v>
      </c>
      <c r="E914" t="s">
        <v>5744</v>
      </c>
      <c r="F914" t="s">
        <v>5475</v>
      </c>
      <c r="G914" t="s">
        <v>5332</v>
      </c>
      <c r="H914" t="s">
        <v>6</v>
      </c>
      <c r="I914">
        <v>30</v>
      </c>
      <c r="J914" t="s">
        <v>5277</v>
      </c>
      <c r="K914" t="s">
        <v>9046</v>
      </c>
      <c r="L914">
        <v>6.9</v>
      </c>
      <c r="M914" t="s">
        <v>5288</v>
      </c>
      <c r="N914">
        <v>20242</v>
      </c>
      <c r="O914">
        <v>0.02</v>
      </c>
    </row>
    <row r="915" spans="1:15" x14ac:dyDescent="0.25">
      <c r="A915" t="s">
        <v>14226</v>
      </c>
      <c r="B915" t="s">
        <v>916</v>
      </c>
      <c r="C915" t="s">
        <v>5259</v>
      </c>
      <c r="D915">
        <v>2022</v>
      </c>
      <c r="E915" t="s">
        <v>11306</v>
      </c>
      <c r="F915" t="s">
        <v>5475</v>
      </c>
      <c r="G915" t="s">
        <v>5262</v>
      </c>
      <c r="H915" t="s">
        <v>8</v>
      </c>
      <c r="I915">
        <v>91</v>
      </c>
      <c r="J915" t="s">
        <v>5263</v>
      </c>
      <c r="K915" t="s">
        <v>14227</v>
      </c>
      <c r="L915">
        <v>5.6</v>
      </c>
      <c r="M915" t="s">
        <v>5288</v>
      </c>
      <c r="N915">
        <v>20207</v>
      </c>
      <c r="O915">
        <v>0.02</v>
      </c>
    </row>
    <row r="916" spans="1:15" x14ac:dyDescent="0.25">
      <c r="A916" t="s">
        <v>6751</v>
      </c>
      <c r="B916" t="s">
        <v>917</v>
      </c>
      <c r="C916" t="s">
        <v>5259</v>
      </c>
      <c r="D916">
        <v>2012</v>
      </c>
      <c r="E916" t="s">
        <v>5744</v>
      </c>
      <c r="F916" t="s">
        <v>5475</v>
      </c>
      <c r="G916" t="s">
        <v>5292</v>
      </c>
      <c r="H916" t="s">
        <v>3</v>
      </c>
      <c r="I916">
        <v>98</v>
      </c>
      <c r="J916" t="s">
        <v>5263</v>
      </c>
      <c r="K916" t="s">
        <v>6752</v>
      </c>
      <c r="L916">
        <v>6.8</v>
      </c>
      <c r="M916" t="s">
        <v>5288</v>
      </c>
      <c r="N916">
        <v>20194</v>
      </c>
      <c r="O916">
        <v>0.02</v>
      </c>
    </row>
    <row r="917" spans="1:15" x14ac:dyDescent="0.25">
      <c r="A917" t="s">
        <v>7087</v>
      </c>
      <c r="B917" t="s">
        <v>918</v>
      </c>
      <c r="C917" t="s">
        <v>5274</v>
      </c>
      <c r="D917">
        <v>2014</v>
      </c>
      <c r="E917" t="s">
        <v>5744</v>
      </c>
      <c r="F917" t="s">
        <v>5475</v>
      </c>
      <c r="G917" t="s">
        <v>5276</v>
      </c>
      <c r="H917" t="s">
        <v>11</v>
      </c>
      <c r="I917">
        <v>45</v>
      </c>
      <c r="J917" t="s">
        <v>5277</v>
      </c>
      <c r="K917" t="s">
        <v>7088</v>
      </c>
      <c r="L917">
        <v>6.9</v>
      </c>
      <c r="M917" t="s">
        <v>5288</v>
      </c>
      <c r="N917">
        <v>20132</v>
      </c>
      <c r="O917">
        <v>0.02</v>
      </c>
    </row>
    <row r="918" spans="1:15" x14ac:dyDescent="0.25">
      <c r="A918" t="s">
        <v>7953</v>
      </c>
      <c r="B918" t="s">
        <v>919</v>
      </c>
      <c r="C918" t="s">
        <v>5259</v>
      </c>
      <c r="D918">
        <v>2016</v>
      </c>
      <c r="E918" t="s">
        <v>5744</v>
      </c>
      <c r="F918" t="s">
        <v>5475</v>
      </c>
      <c r="G918" t="s">
        <v>5276</v>
      </c>
      <c r="H918" t="s">
        <v>11</v>
      </c>
      <c r="I918">
        <v>111</v>
      </c>
      <c r="J918" t="s">
        <v>5263</v>
      </c>
      <c r="K918" t="s">
        <v>7954</v>
      </c>
      <c r="L918">
        <v>6.7</v>
      </c>
      <c r="M918" t="s">
        <v>5288</v>
      </c>
      <c r="N918">
        <v>20111</v>
      </c>
      <c r="O918">
        <v>0.02</v>
      </c>
    </row>
    <row r="919" spans="1:15" x14ac:dyDescent="0.25">
      <c r="A919" t="s">
        <v>14136</v>
      </c>
      <c r="B919" t="s">
        <v>920</v>
      </c>
      <c r="C919" t="s">
        <v>5259</v>
      </c>
      <c r="D919">
        <v>2022</v>
      </c>
      <c r="E919" t="s">
        <v>11306</v>
      </c>
      <c r="F919" t="s">
        <v>5475</v>
      </c>
      <c r="G919" t="s">
        <v>5262</v>
      </c>
      <c r="H919" t="s">
        <v>8</v>
      </c>
      <c r="I919">
        <v>126</v>
      </c>
      <c r="J919" t="s">
        <v>5263</v>
      </c>
      <c r="K919" t="s">
        <v>14137</v>
      </c>
      <c r="L919">
        <v>4.7</v>
      </c>
      <c r="M919" t="s">
        <v>5288</v>
      </c>
      <c r="N919">
        <v>20080</v>
      </c>
      <c r="O919">
        <v>0.02</v>
      </c>
    </row>
    <row r="920" spans="1:15" x14ac:dyDescent="0.25">
      <c r="A920" t="s">
        <v>12358</v>
      </c>
      <c r="B920" t="s">
        <v>921</v>
      </c>
      <c r="C920" t="s">
        <v>5259</v>
      </c>
      <c r="D920">
        <v>2020</v>
      </c>
      <c r="E920" t="s">
        <v>11306</v>
      </c>
      <c r="F920" t="s">
        <v>5475</v>
      </c>
      <c r="G920" t="s">
        <v>5332</v>
      </c>
      <c r="H920" t="s">
        <v>6</v>
      </c>
      <c r="I920">
        <v>100</v>
      </c>
      <c r="J920" t="s">
        <v>5263</v>
      </c>
      <c r="K920" t="s">
        <v>12359</v>
      </c>
      <c r="L920">
        <v>5.5</v>
      </c>
      <c r="M920" t="s">
        <v>5288</v>
      </c>
      <c r="N920">
        <v>20033</v>
      </c>
      <c r="O920">
        <v>0.02</v>
      </c>
    </row>
    <row r="921" spans="1:15" x14ac:dyDescent="0.25">
      <c r="A921" t="s">
        <v>12538</v>
      </c>
      <c r="B921" t="s">
        <v>922</v>
      </c>
      <c r="C921" t="s">
        <v>5259</v>
      </c>
      <c r="D921">
        <v>2020</v>
      </c>
      <c r="E921" t="s">
        <v>11306</v>
      </c>
      <c r="F921" t="s">
        <v>5475</v>
      </c>
      <c r="G921" t="s">
        <v>5332</v>
      </c>
      <c r="H921" t="s">
        <v>6</v>
      </c>
      <c r="I921">
        <v>117</v>
      </c>
      <c r="J921" t="s">
        <v>5263</v>
      </c>
      <c r="K921" t="s">
        <v>12539</v>
      </c>
      <c r="L921">
        <v>7</v>
      </c>
      <c r="M921" t="s">
        <v>5288</v>
      </c>
      <c r="N921">
        <v>20019</v>
      </c>
      <c r="O921">
        <v>0.02</v>
      </c>
    </row>
    <row r="922" spans="1:15" x14ac:dyDescent="0.25">
      <c r="A922" t="s">
        <v>7987</v>
      </c>
      <c r="B922" t="s">
        <v>923</v>
      </c>
      <c r="C922" t="s">
        <v>5259</v>
      </c>
      <c r="D922">
        <v>2016</v>
      </c>
      <c r="E922" t="s">
        <v>5744</v>
      </c>
      <c r="F922" t="s">
        <v>5475</v>
      </c>
      <c r="G922" t="s">
        <v>5385</v>
      </c>
      <c r="H922" t="s">
        <v>788</v>
      </c>
      <c r="I922">
        <v>96</v>
      </c>
      <c r="J922" t="s">
        <v>5263</v>
      </c>
      <c r="K922" t="s">
        <v>7988</v>
      </c>
      <c r="L922">
        <v>6.3</v>
      </c>
      <c r="M922" t="s">
        <v>5288</v>
      </c>
      <c r="N922">
        <v>20005</v>
      </c>
      <c r="O922">
        <v>0.02</v>
      </c>
    </row>
    <row r="923" spans="1:15" x14ac:dyDescent="0.25">
      <c r="A923" t="s">
        <v>9075</v>
      </c>
      <c r="B923" t="s">
        <v>924</v>
      </c>
      <c r="C923" t="s">
        <v>5259</v>
      </c>
      <c r="D923">
        <v>2017</v>
      </c>
      <c r="E923" t="s">
        <v>5744</v>
      </c>
      <c r="F923" t="s">
        <v>5475</v>
      </c>
      <c r="G923" t="s">
        <v>5262</v>
      </c>
      <c r="H923" t="s">
        <v>8</v>
      </c>
      <c r="I923">
        <v>82</v>
      </c>
      <c r="J923" t="s">
        <v>5263</v>
      </c>
      <c r="K923" t="s">
        <v>9076</v>
      </c>
      <c r="L923">
        <v>6.4</v>
      </c>
      <c r="M923" t="s">
        <v>5288</v>
      </c>
      <c r="N923">
        <v>19951</v>
      </c>
      <c r="O923">
        <v>0.02</v>
      </c>
    </row>
    <row r="924" spans="1:15" x14ac:dyDescent="0.25">
      <c r="A924" t="s">
        <v>8883</v>
      </c>
      <c r="B924" t="s">
        <v>925</v>
      </c>
      <c r="C924" t="s">
        <v>5274</v>
      </c>
      <c r="D924">
        <v>2018</v>
      </c>
      <c r="E924" t="s">
        <v>5744</v>
      </c>
      <c r="F924" t="s">
        <v>5475</v>
      </c>
      <c r="G924" t="s">
        <v>5276</v>
      </c>
      <c r="H924" t="s">
        <v>11</v>
      </c>
      <c r="I924">
        <v>25</v>
      </c>
      <c r="J924" t="s">
        <v>5277</v>
      </c>
      <c r="K924" t="s">
        <v>8884</v>
      </c>
      <c r="L924">
        <v>8.4</v>
      </c>
      <c r="M924" t="s">
        <v>5265</v>
      </c>
      <c r="N924">
        <v>19940</v>
      </c>
      <c r="O924">
        <v>0.02</v>
      </c>
    </row>
    <row r="925" spans="1:15" x14ac:dyDescent="0.25">
      <c r="A925" t="s">
        <v>7773</v>
      </c>
      <c r="B925" t="s">
        <v>926</v>
      </c>
      <c r="C925" t="s">
        <v>5259</v>
      </c>
      <c r="D925">
        <v>2015</v>
      </c>
      <c r="E925" t="s">
        <v>5744</v>
      </c>
      <c r="F925" t="s">
        <v>5475</v>
      </c>
      <c r="G925" t="s">
        <v>5262</v>
      </c>
      <c r="H925" t="s">
        <v>8</v>
      </c>
      <c r="I925">
        <v>99</v>
      </c>
      <c r="J925" t="s">
        <v>5263</v>
      </c>
      <c r="K925" t="s">
        <v>7774</v>
      </c>
      <c r="L925">
        <v>6.4</v>
      </c>
      <c r="M925" t="s">
        <v>5288</v>
      </c>
      <c r="N925">
        <v>19936</v>
      </c>
      <c r="O925">
        <v>0.02</v>
      </c>
    </row>
    <row r="926" spans="1:15" x14ac:dyDescent="0.25">
      <c r="A926" t="s">
        <v>8381</v>
      </c>
      <c r="B926" t="s">
        <v>927</v>
      </c>
      <c r="C926" t="s">
        <v>5259</v>
      </c>
      <c r="D926">
        <v>2015</v>
      </c>
      <c r="E926" t="s">
        <v>5744</v>
      </c>
      <c r="F926" t="s">
        <v>5475</v>
      </c>
      <c r="G926" t="s">
        <v>5292</v>
      </c>
      <c r="H926" t="s">
        <v>3</v>
      </c>
      <c r="I926">
        <v>114</v>
      </c>
      <c r="J926" t="s">
        <v>5263</v>
      </c>
      <c r="K926" t="s">
        <v>8382</v>
      </c>
      <c r="L926">
        <v>5.8</v>
      </c>
      <c r="M926" t="s">
        <v>5288</v>
      </c>
      <c r="N926">
        <v>19834</v>
      </c>
      <c r="O926">
        <v>0.02</v>
      </c>
    </row>
    <row r="927" spans="1:15" x14ac:dyDescent="0.25">
      <c r="A927" t="s">
        <v>5611</v>
      </c>
      <c r="B927" t="s">
        <v>928</v>
      </c>
      <c r="C927" t="s">
        <v>5259</v>
      </c>
      <c r="D927">
        <v>1996</v>
      </c>
      <c r="E927" t="s">
        <v>5372</v>
      </c>
      <c r="F927" t="s">
        <v>5475</v>
      </c>
      <c r="G927" t="s">
        <v>5292</v>
      </c>
      <c r="H927" t="s">
        <v>3</v>
      </c>
      <c r="I927">
        <v>126</v>
      </c>
      <c r="J927" t="s">
        <v>5263</v>
      </c>
      <c r="K927" t="s">
        <v>5612</v>
      </c>
      <c r="L927">
        <v>6.6</v>
      </c>
      <c r="M927" t="s">
        <v>5288</v>
      </c>
      <c r="N927">
        <v>19829</v>
      </c>
      <c r="O927">
        <v>0.02</v>
      </c>
    </row>
    <row r="928" spans="1:15" x14ac:dyDescent="0.25">
      <c r="A928" t="s">
        <v>8849</v>
      </c>
      <c r="B928" t="s">
        <v>929</v>
      </c>
      <c r="C928" t="s">
        <v>5274</v>
      </c>
      <c r="D928">
        <v>2017</v>
      </c>
      <c r="E928" t="s">
        <v>5744</v>
      </c>
      <c r="F928" t="s">
        <v>5475</v>
      </c>
      <c r="G928" t="s">
        <v>5276</v>
      </c>
      <c r="H928" t="s">
        <v>11</v>
      </c>
      <c r="I928">
        <v>44</v>
      </c>
      <c r="J928" t="s">
        <v>5277</v>
      </c>
      <c r="K928" t="s">
        <v>8850</v>
      </c>
      <c r="L928">
        <v>6.7</v>
      </c>
      <c r="M928" t="s">
        <v>5288</v>
      </c>
      <c r="N928">
        <v>19809</v>
      </c>
      <c r="O928">
        <v>0.02</v>
      </c>
    </row>
    <row r="929" spans="1:15" x14ac:dyDescent="0.25">
      <c r="A929" t="s">
        <v>6280</v>
      </c>
      <c r="B929" t="s">
        <v>930</v>
      </c>
      <c r="C929" t="s">
        <v>5259</v>
      </c>
      <c r="D929">
        <v>2006</v>
      </c>
      <c r="E929" t="s">
        <v>5478</v>
      </c>
      <c r="F929" t="s">
        <v>5475</v>
      </c>
      <c r="G929" t="s">
        <v>5267</v>
      </c>
      <c r="H929" t="s">
        <v>17</v>
      </c>
      <c r="I929">
        <v>193</v>
      </c>
      <c r="J929" t="s">
        <v>5263</v>
      </c>
      <c r="K929" t="s">
        <v>6281</v>
      </c>
      <c r="L929">
        <v>6</v>
      </c>
      <c r="M929" t="s">
        <v>5288</v>
      </c>
      <c r="N929">
        <v>19797</v>
      </c>
      <c r="O929">
        <v>0.02</v>
      </c>
    </row>
    <row r="930" spans="1:15" x14ac:dyDescent="0.25">
      <c r="A930" t="s">
        <v>7687</v>
      </c>
      <c r="B930" t="s">
        <v>931</v>
      </c>
      <c r="C930" t="s">
        <v>5274</v>
      </c>
      <c r="D930">
        <v>2015</v>
      </c>
      <c r="E930" t="s">
        <v>5744</v>
      </c>
      <c r="F930" t="s">
        <v>5475</v>
      </c>
      <c r="G930" t="s">
        <v>5276</v>
      </c>
      <c r="H930" t="s">
        <v>11</v>
      </c>
      <c r="I930">
        <v>42</v>
      </c>
      <c r="J930" t="s">
        <v>5277</v>
      </c>
      <c r="K930" t="s">
        <v>7688</v>
      </c>
      <c r="L930">
        <v>7.8</v>
      </c>
      <c r="M930" t="s">
        <v>5281</v>
      </c>
      <c r="N930">
        <v>19738</v>
      </c>
      <c r="O930">
        <v>0.02</v>
      </c>
    </row>
    <row r="931" spans="1:15" x14ac:dyDescent="0.25">
      <c r="A931" t="s">
        <v>12474</v>
      </c>
      <c r="B931" t="s">
        <v>932</v>
      </c>
      <c r="C931" t="s">
        <v>5259</v>
      </c>
      <c r="D931">
        <v>2020</v>
      </c>
      <c r="E931" t="s">
        <v>11306</v>
      </c>
      <c r="F931" t="s">
        <v>5475</v>
      </c>
      <c r="G931" t="s">
        <v>5262</v>
      </c>
      <c r="H931" t="s">
        <v>8</v>
      </c>
      <c r="I931">
        <v>98</v>
      </c>
      <c r="J931" t="s">
        <v>5263</v>
      </c>
      <c r="K931" t="s">
        <v>12475</v>
      </c>
      <c r="L931">
        <v>3.4</v>
      </c>
      <c r="M931" t="s">
        <v>5288</v>
      </c>
      <c r="N931">
        <v>19728</v>
      </c>
      <c r="O931">
        <v>0.02</v>
      </c>
    </row>
    <row r="932" spans="1:15" x14ac:dyDescent="0.25">
      <c r="A932" t="s">
        <v>11824</v>
      </c>
      <c r="B932" t="s">
        <v>933</v>
      </c>
      <c r="C932" t="s">
        <v>5259</v>
      </c>
      <c r="D932">
        <v>2019</v>
      </c>
      <c r="E932" t="s">
        <v>5744</v>
      </c>
      <c r="F932" t="s">
        <v>5475</v>
      </c>
      <c r="G932" t="s">
        <v>5276</v>
      </c>
      <c r="H932" t="s">
        <v>11</v>
      </c>
      <c r="I932">
        <v>88</v>
      </c>
      <c r="J932" t="s">
        <v>5263</v>
      </c>
      <c r="K932" t="s">
        <v>11825</v>
      </c>
      <c r="L932">
        <v>7.8</v>
      </c>
      <c r="M932" t="s">
        <v>5281</v>
      </c>
      <c r="N932">
        <v>19708</v>
      </c>
      <c r="O932">
        <v>0.02</v>
      </c>
    </row>
    <row r="933" spans="1:15" x14ac:dyDescent="0.25">
      <c r="A933" t="s">
        <v>14308</v>
      </c>
      <c r="B933" t="s">
        <v>934</v>
      </c>
      <c r="C933" t="s">
        <v>5259</v>
      </c>
      <c r="D933">
        <v>2021</v>
      </c>
      <c r="E933" t="s">
        <v>11306</v>
      </c>
      <c r="F933" t="s">
        <v>5475</v>
      </c>
      <c r="G933" t="s">
        <v>5332</v>
      </c>
      <c r="H933" t="s">
        <v>6</v>
      </c>
      <c r="I933">
        <v>113</v>
      </c>
      <c r="J933" t="s">
        <v>5263</v>
      </c>
      <c r="K933" t="s">
        <v>14309</v>
      </c>
      <c r="L933">
        <v>6.9</v>
      </c>
      <c r="M933" t="s">
        <v>5288</v>
      </c>
      <c r="N933">
        <v>19706</v>
      </c>
      <c r="O933">
        <v>0.02</v>
      </c>
    </row>
    <row r="934" spans="1:15" x14ac:dyDescent="0.25">
      <c r="A934" t="s">
        <v>14132</v>
      </c>
      <c r="B934" t="s">
        <v>935</v>
      </c>
      <c r="C934" t="s">
        <v>5259</v>
      </c>
      <c r="D934">
        <v>2022</v>
      </c>
      <c r="E934" t="s">
        <v>11306</v>
      </c>
      <c r="F934" t="s">
        <v>5475</v>
      </c>
      <c r="G934" t="s">
        <v>5262</v>
      </c>
      <c r="H934" t="s">
        <v>8</v>
      </c>
      <c r="I934">
        <v>97</v>
      </c>
      <c r="J934" t="s">
        <v>5263</v>
      </c>
      <c r="K934" t="s">
        <v>14133</v>
      </c>
      <c r="L934">
        <v>6.7</v>
      </c>
      <c r="M934" t="s">
        <v>5288</v>
      </c>
      <c r="N934">
        <v>19689</v>
      </c>
      <c r="O934">
        <v>0.02</v>
      </c>
    </row>
    <row r="935" spans="1:15" x14ac:dyDescent="0.25">
      <c r="A935" t="s">
        <v>6026</v>
      </c>
      <c r="B935" t="s">
        <v>936</v>
      </c>
      <c r="C935" t="s">
        <v>5274</v>
      </c>
      <c r="D935">
        <v>2008</v>
      </c>
      <c r="E935" t="s">
        <v>5478</v>
      </c>
      <c r="F935" t="s">
        <v>5475</v>
      </c>
      <c r="G935" t="s">
        <v>5332</v>
      </c>
      <c r="H935" t="s">
        <v>6</v>
      </c>
      <c r="I935">
        <v>141</v>
      </c>
      <c r="J935" t="s">
        <v>5263</v>
      </c>
      <c r="K935" t="s">
        <v>6027</v>
      </c>
      <c r="L935">
        <v>7.6</v>
      </c>
      <c r="M935" t="s">
        <v>5281</v>
      </c>
      <c r="N935">
        <v>19684</v>
      </c>
      <c r="O935">
        <v>0.02</v>
      </c>
    </row>
    <row r="936" spans="1:15" x14ac:dyDescent="0.25">
      <c r="A936" t="s">
        <v>5396</v>
      </c>
      <c r="B936" t="s">
        <v>937</v>
      </c>
      <c r="C936" t="s">
        <v>5259</v>
      </c>
      <c r="D936">
        <v>1987</v>
      </c>
      <c r="E936" t="s">
        <v>5286</v>
      </c>
      <c r="F936" t="s">
        <v>5261</v>
      </c>
      <c r="G936" t="s">
        <v>5262</v>
      </c>
      <c r="H936" t="s">
        <v>8</v>
      </c>
      <c r="I936">
        <v>93</v>
      </c>
      <c r="J936" t="s">
        <v>5263</v>
      </c>
      <c r="K936" t="s">
        <v>5397</v>
      </c>
      <c r="L936">
        <v>7.6</v>
      </c>
      <c r="M936" t="s">
        <v>5281</v>
      </c>
      <c r="N936">
        <v>19646</v>
      </c>
      <c r="O936">
        <v>0.02</v>
      </c>
    </row>
    <row r="937" spans="1:15" x14ac:dyDescent="0.25">
      <c r="A937" t="s">
        <v>12798</v>
      </c>
      <c r="B937" t="s">
        <v>938</v>
      </c>
      <c r="C937" t="s">
        <v>5259</v>
      </c>
      <c r="D937">
        <v>2020</v>
      </c>
      <c r="E937" t="s">
        <v>11306</v>
      </c>
      <c r="F937" t="s">
        <v>5475</v>
      </c>
      <c r="G937" t="s">
        <v>5363</v>
      </c>
      <c r="H937" t="s">
        <v>17</v>
      </c>
      <c r="I937">
        <v>106</v>
      </c>
      <c r="J937" t="s">
        <v>5263</v>
      </c>
      <c r="K937" t="s">
        <v>12799</v>
      </c>
      <c r="L937">
        <v>5.3</v>
      </c>
      <c r="M937" t="s">
        <v>5288</v>
      </c>
      <c r="N937">
        <v>19630</v>
      </c>
      <c r="O937">
        <v>0.02</v>
      </c>
    </row>
    <row r="938" spans="1:15" x14ac:dyDescent="0.25">
      <c r="A938" t="s">
        <v>14310</v>
      </c>
      <c r="B938" t="s">
        <v>939</v>
      </c>
      <c r="C938" t="s">
        <v>5274</v>
      </c>
      <c r="D938">
        <v>2021</v>
      </c>
      <c r="E938" t="s">
        <v>11306</v>
      </c>
      <c r="F938" t="s">
        <v>5475</v>
      </c>
      <c r="G938" t="s">
        <v>5332</v>
      </c>
      <c r="H938" t="s">
        <v>6</v>
      </c>
      <c r="I938">
        <v>48</v>
      </c>
      <c r="J938" t="s">
        <v>5277</v>
      </c>
      <c r="K938" t="s">
        <v>14311</v>
      </c>
      <c r="L938">
        <v>5.4</v>
      </c>
      <c r="M938" t="s">
        <v>5288</v>
      </c>
      <c r="N938">
        <v>19604</v>
      </c>
      <c r="O938">
        <v>0.02</v>
      </c>
    </row>
    <row r="939" spans="1:15" x14ac:dyDescent="0.25">
      <c r="A939" t="s">
        <v>6266</v>
      </c>
      <c r="B939" t="s">
        <v>940</v>
      </c>
      <c r="C939" t="s">
        <v>5259</v>
      </c>
      <c r="D939">
        <v>2007</v>
      </c>
      <c r="E939" t="s">
        <v>5478</v>
      </c>
      <c r="F939" t="s">
        <v>5475</v>
      </c>
      <c r="G939" t="s">
        <v>5292</v>
      </c>
      <c r="H939" t="s">
        <v>3</v>
      </c>
      <c r="I939">
        <v>189</v>
      </c>
      <c r="J939" t="s">
        <v>5263</v>
      </c>
      <c r="K939" t="s">
        <v>6267</v>
      </c>
      <c r="L939">
        <v>7.5</v>
      </c>
      <c r="M939" t="s">
        <v>5281</v>
      </c>
      <c r="N939">
        <v>19556</v>
      </c>
      <c r="O939">
        <v>0.02</v>
      </c>
    </row>
    <row r="940" spans="1:15" x14ac:dyDescent="0.25">
      <c r="A940" t="s">
        <v>9487</v>
      </c>
      <c r="B940" t="s">
        <v>941</v>
      </c>
      <c r="C940" t="s">
        <v>5259</v>
      </c>
      <c r="D940">
        <v>2017</v>
      </c>
      <c r="E940" t="s">
        <v>5744</v>
      </c>
      <c r="F940" t="s">
        <v>5475</v>
      </c>
      <c r="G940" t="s">
        <v>5292</v>
      </c>
      <c r="H940" t="s">
        <v>3</v>
      </c>
      <c r="I940">
        <v>135</v>
      </c>
      <c r="J940" t="s">
        <v>5263</v>
      </c>
      <c r="K940" t="s">
        <v>9488</v>
      </c>
      <c r="L940">
        <v>5.2</v>
      </c>
      <c r="M940" t="s">
        <v>5288</v>
      </c>
      <c r="N940">
        <v>19493</v>
      </c>
      <c r="O940">
        <v>0.02</v>
      </c>
    </row>
    <row r="941" spans="1:15" x14ac:dyDescent="0.25">
      <c r="A941" t="s">
        <v>9931</v>
      </c>
      <c r="B941" t="s">
        <v>942</v>
      </c>
      <c r="C941" t="s">
        <v>5259</v>
      </c>
      <c r="D941">
        <v>2017</v>
      </c>
      <c r="E941" t="s">
        <v>5744</v>
      </c>
      <c r="F941" t="s">
        <v>5475</v>
      </c>
      <c r="G941" t="s">
        <v>5267</v>
      </c>
      <c r="H941" t="s">
        <v>17</v>
      </c>
      <c r="I941">
        <v>92</v>
      </c>
      <c r="J941" t="s">
        <v>5263</v>
      </c>
      <c r="K941" t="s">
        <v>9932</v>
      </c>
      <c r="L941">
        <v>5.7</v>
      </c>
      <c r="M941" t="s">
        <v>5288</v>
      </c>
      <c r="N941">
        <v>19456</v>
      </c>
      <c r="O941">
        <v>0.02</v>
      </c>
    </row>
    <row r="942" spans="1:15" x14ac:dyDescent="0.25">
      <c r="A942" t="s">
        <v>11580</v>
      </c>
      <c r="B942" t="s">
        <v>943</v>
      </c>
      <c r="C942" t="s">
        <v>5274</v>
      </c>
      <c r="D942">
        <v>2019</v>
      </c>
      <c r="E942" t="s">
        <v>5744</v>
      </c>
      <c r="F942" t="s">
        <v>5475</v>
      </c>
      <c r="G942" t="s">
        <v>5332</v>
      </c>
      <c r="H942" t="s">
        <v>6</v>
      </c>
      <c r="I942">
        <v>44</v>
      </c>
      <c r="J942" t="s">
        <v>5277</v>
      </c>
      <c r="K942" t="s">
        <v>11581</v>
      </c>
      <c r="L942">
        <v>6.7</v>
      </c>
      <c r="M942" t="s">
        <v>5288</v>
      </c>
      <c r="N942">
        <v>19398</v>
      </c>
      <c r="O942">
        <v>0.02</v>
      </c>
    </row>
    <row r="943" spans="1:15" x14ac:dyDescent="0.25">
      <c r="A943" t="s">
        <v>9785</v>
      </c>
      <c r="B943" t="s">
        <v>944</v>
      </c>
      <c r="C943" t="s">
        <v>5259</v>
      </c>
      <c r="D943">
        <v>2017</v>
      </c>
      <c r="E943" t="s">
        <v>5744</v>
      </c>
      <c r="F943" t="s">
        <v>5475</v>
      </c>
      <c r="G943" t="s">
        <v>5292</v>
      </c>
      <c r="H943" t="s">
        <v>3</v>
      </c>
      <c r="I943">
        <v>96</v>
      </c>
      <c r="J943" t="s">
        <v>5263</v>
      </c>
      <c r="K943" t="s">
        <v>9786</v>
      </c>
      <c r="L943">
        <v>5.4</v>
      </c>
      <c r="M943" t="s">
        <v>5288</v>
      </c>
      <c r="N943">
        <v>19366</v>
      </c>
      <c r="O943">
        <v>0.02</v>
      </c>
    </row>
    <row r="944" spans="1:15" x14ac:dyDescent="0.25">
      <c r="A944" t="s">
        <v>14468</v>
      </c>
      <c r="B944" t="s">
        <v>945</v>
      </c>
      <c r="C944" t="s">
        <v>5259</v>
      </c>
      <c r="D944">
        <v>2022</v>
      </c>
      <c r="E944" t="s">
        <v>11306</v>
      </c>
      <c r="F944" t="s">
        <v>5475</v>
      </c>
      <c r="G944" t="s">
        <v>5332</v>
      </c>
      <c r="H944" t="s">
        <v>6</v>
      </c>
      <c r="I944">
        <v>162</v>
      </c>
      <c r="J944" t="s">
        <v>5263</v>
      </c>
      <c r="K944" t="s">
        <v>14469</v>
      </c>
      <c r="L944">
        <v>6.8</v>
      </c>
      <c r="M944" t="s">
        <v>5288</v>
      </c>
      <c r="N944">
        <v>19332</v>
      </c>
      <c r="O944">
        <v>0.02</v>
      </c>
    </row>
    <row r="945" spans="1:15" x14ac:dyDescent="0.25">
      <c r="A945" t="s">
        <v>7813</v>
      </c>
      <c r="B945" t="s">
        <v>946</v>
      </c>
      <c r="C945" t="s">
        <v>5259</v>
      </c>
      <c r="D945">
        <v>2016</v>
      </c>
      <c r="E945" t="s">
        <v>5744</v>
      </c>
      <c r="F945" t="s">
        <v>5475</v>
      </c>
      <c r="G945" t="s">
        <v>5292</v>
      </c>
      <c r="H945" t="s">
        <v>3</v>
      </c>
      <c r="I945">
        <v>103</v>
      </c>
      <c r="J945" t="s">
        <v>5263</v>
      </c>
      <c r="K945" t="s">
        <v>7814</v>
      </c>
      <c r="L945">
        <v>6.1</v>
      </c>
      <c r="M945" t="s">
        <v>5288</v>
      </c>
      <c r="N945">
        <v>19275</v>
      </c>
      <c r="O945">
        <v>0.02</v>
      </c>
    </row>
    <row r="946" spans="1:15" x14ac:dyDescent="0.25">
      <c r="A946" t="s">
        <v>7111</v>
      </c>
      <c r="B946" t="s">
        <v>947</v>
      </c>
      <c r="C946" t="s">
        <v>5274</v>
      </c>
      <c r="D946">
        <v>2014</v>
      </c>
      <c r="E946" t="s">
        <v>5744</v>
      </c>
      <c r="F946" t="s">
        <v>5475</v>
      </c>
      <c r="G946" t="s">
        <v>5332</v>
      </c>
      <c r="H946" t="s">
        <v>6</v>
      </c>
      <c r="I946">
        <v>24</v>
      </c>
      <c r="J946" t="s">
        <v>5277</v>
      </c>
      <c r="K946" t="s">
        <v>7112</v>
      </c>
      <c r="L946">
        <v>8.1</v>
      </c>
      <c r="M946" t="s">
        <v>5265</v>
      </c>
      <c r="N946">
        <v>19259</v>
      </c>
      <c r="O946">
        <v>0.02</v>
      </c>
    </row>
    <row r="947" spans="1:15" x14ac:dyDescent="0.25">
      <c r="A947" t="s">
        <v>11978</v>
      </c>
      <c r="B947" t="s">
        <v>948</v>
      </c>
      <c r="C947" t="s">
        <v>5259</v>
      </c>
      <c r="D947">
        <v>2020</v>
      </c>
      <c r="E947" t="s">
        <v>11306</v>
      </c>
      <c r="F947" t="s">
        <v>5475</v>
      </c>
      <c r="G947" t="s">
        <v>5262</v>
      </c>
      <c r="H947" t="s">
        <v>8</v>
      </c>
      <c r="I947">
        <v>85</v>
      </c>
      <c r="J947" t="s">
        <v>5263</v>
      </c>
      <c r="K947" t="s">
        <v>11979</v>
      </c>
      <c r="L947">
        <v>7.4</v>
      </c>
      <c r="M947" t="s">
        <v>5281</v>
      </c>
      <c r="N947">
        <v>19151</v>
      </c>
      <c r="O947">
        <v>0.02</v>
      </c>
    </row>
    <row r="948" spans="1:15" x14ac:dyDescent="0.25">
      <c r="A948" t="s">
        <v>9291</v>
      </c>
      <c r="B948" t="s">
        <v>949</v>
      </c>
      <c r="C948" t="s">
        <v>5259</v>
      </c>
      <c r="D948">
        <v>2017</v>
      </c>
      <c r="E948" t="s">
        <v>5744</v>
      </c>
      <c r="F948" t="s">
        <v>5475</v>
      </c>
      <c r="G948" t="s">
        <v>5292</v>
      </c>
      <c r="H948" t="s">
        <v>3</v>
      </c>
      <c r="I948">
        <v>92</v>
      </c>
      <c r="J948" t="s">
        <v>5263</v>
      </c>
      <c r="K948" t="s">
        <v>9292</v>
      </c>
      <c r="L948">
        <v>5.5</v>
      </c>
      <c r="M948" t="s">
        <v>5288</v>
      </c>
      <c r="N948">
        <v>19140</v>
      </c>
      <c r="O948">
        <v>0.02</v>
      </c>
    </row>
    <row r="949" spans="1:15" x14ac:dyDescent="0.25">
      <c r="A949" t="s">
        <v>12250</v>
      </c>
      <c r="B949" t="s">
        <v>950</v>
      </c>
      <c r="C949" t="s">
        <v>5259</v>
      </c>
      <c r="D949">
        <v>2019</v>
      </c>
      <c r="E949" t="s">
        <v>5744</v>
      </c>
      <c r="F949" t="s">
        <v>5475</v>
      </c>
      <c r="G949" t="s">
        <v>5363</v>
      </c>
      <c r="H949" t="s">
        <v>17</v>
      </c>
      <c r="I949">
        <v>98</v>
      </c>
      <c r="J949" t="s">
        <v>5263</v>
      </c>
      <c r="K949" t="s">
        <v>12251</v>
      </c>
      <c r="L949">
        <v>5.6</v>
      </c>
      <c r="M949" t="s">
        <v>5288</v>
      </c>
      <c r="N949">
        <v>19091</v>
      </c>
      <c r="O949">
        <v>0.02</v>
      </c>
    </row>
    <row r="950" spans="1:15" x14ac:dyDescent="0.25">
      <c r="A950" t="s">
        <v>14266</v>
      </c>
      <c r="B950" t="s">
        <v>951</v>
      </c>
      <c r="C950" t="s">
        <v>5259</v>
      </c>
      <c r="D950">
        <v>2021</v>
      </c>
      <c r="E950" t="s">
        <v>11306</v>
      </c>
      <c r="F950" t="s">
        <v>5475</v>
      </c>
      <c r="G950" t="s">
        <v>5262</v>
      </c>
      <c r="H950" t="s">
        <v>8</v>
      </c>
      <c r="I950">
        <v>89</v>
      </c>
      <c r="J950" t="s">
        <v>5263</v>
      </c>
      <c r="K950" t="s">
        <v>14267</v>
      </c>
      <c r="L950">
        <v>5.8</v>
      </c>
      <c r="M950" t="s">
        <v>5288</v>
      </c>
      <c r="N950">
        <v>19029</v>
      </c>
      <c r="O950">
        <v>0.02</v>
      </c>
    </row>
    <row r="951" spans="1:15" x14ac:dyDescent="0.25">
      <c r="A951" t="s">
        <v>9029</v>
      </c>
      <c r="B951" t="s">
        <v>952</v>
      </c>
      <c r="C951" t="s">
        <v>5259</v>
      </c>
      <c r="D951">
        <v>2018</v>
      </c>
      <c r="E951" t="s">
        <v>5744</v>
      </c>
      <c r="F951" t="s">
        <v>5475</v>
      </c>
      <c r="G951" t="s">
        <v>5262</v>
      </c>
      <c r="H951" t="s">
        <v>8</v>
      </c>
      <c r="I951">
        <v>123</v>
      </c>
      <c r="J951" t="s">
        <v>5263</v>
      </c>
      <c r="K951" t="s">
        <v>9030</v>
      </c>
      <c r="L951">
        <v>7.2</v>
      </c>
      <c r="M951" t="s">
        <v>5281</v>
      </c>
      <c r="N951">
        <v>19023</v>
      </c>
      <c r="O951">
        <v>0.02</v>
      </c>
    </row>
    <row r="952" spans="1:15" x14ac:dyDescent="0.25">
      <c r="A952" t="s">
        <v>14990</v>
      </c>
      <c r="B952" t="s">
        <v>953</v>
      </c>
      <c r="C952" t="s">
        <v>5259</v>
      </c>
      <c r="D952">
        <v>2021</v>
      </c>
      <c r="E952" t="s">
        <v>11306</v>
      </c>
      <c r="F952" t="s">
        <v>5475</v>
      </c>
      <c r="G952" t="s">
        <v>5276</v>
      </c>
      <c r="H952" t="s">
        <v>11</v>
      </c>
      <c r="I952">
        <v>106</v>
      </c>
      <c r="J952" t="s">
        <v>5263</v>
      </c>
      <c r="K952" t="s">
        <v>14991</v>
      </c>
      <c r="L952">
        <v>6.2</v>
      </c>
      <c r="M952" t="s">
        <v>5288</v>
      </c>
      <c r="N952">
        <v>18840</v>
      </c>
      <c r="O952">
        <v>0.02</v>
      </c>
    </row>
    <row r="953" spans="1:15" x14ac:dyDescent="0.25">
      <c r="A953" t="s">
        <v>7149</v>
      </c>
      <c r="B953" t="s">
        <v>954</v>
      </c>
      <c r="C953" t="s">
        <v>5259</v>
      </c>
      <c r="D953">
        <v>2013</v>
      </c>
      <c r="E953" t="s">
        <v>5744</v>
      </c>
      <c r="F953" t="s">
        <v>5475</v>
      </c>
      <c r="G953" t="s">
        <v>5262</v>
      </c>
      <c r="H953" t="s">
        <v>8</v>
      </c>
      <c r="I953">
        <v>94</v>
      </c>
      <c r="J953" t="s">
        <v>5263</v>
      </c>
      <c r="K953" t="s">
        <v>7150</v>
      </c>
      <c r="L953">
        <v>5.8</v>
      </c>
      <c r="M953" t="s">
        <v>5288</v>
      </c>
      <c r="N953">
        <v>18793</v>
      </c>
      <c r="O953">
        <v>0.02</v>
      </c>
    </row>
    <row r="954" spans="1:15" x14ac:dyDescent="0.25">
      <c r="A954" t="s">
        <v>12612</v>
      </c>
      <c r="B954" t="s">
        <v>955</v>
      </c>
      <c r="C954" t="s">
        <v>5274</v>
      </c>
      <c r="D954">
        <v>2019</v>
      </c>
      <c r="E954" t="s">
        <v>5744</v>
      </c>
      <c r="F954" t="s">
        <v>5475</v>
      </c>
      <c r="G954" t="s">
        <v>5332</v>
      </c>
      <c r="H954" t="s">
        <v>6</v>
      </c>
      <c r="I954">
        <v>27</v>
      </c>
      <c r="J954" t="s">
        <v>5277</v>
      </c>
      <c r="K954" t="s">
        <v>12613</v>
      </c>
      <c r="L954">
        <v>8.5</v>
      </c>
      <c r="M954" t="s">
        <v>5265</v>
      </c>
      <c r="N954">
        <v>18732</v>
      </c>
      <c r="O954">
        <v>0.02</v>
      </c>
    </row>
    <row r="955" spans="1:15" x14ac:dyDescent="0.25">
      <c r="A955" t="s">
        <v>8393</v>
      </c>
      <c r="B955" t="s">
        <v>956</v>
      </c>
      <c r="C955" t="s">
        <v>5259</v>
      </c>
      <c r="D955">
        <v>2016</v>
      </c>
      <c r="E955" t="s">
        <v>5744</v>
      </c>
      <c r="F955" t="s">
        <v>5475</v>
      </c>
      <c r="G955" t="s">
        <v>5292</v>
      </c>
      <c r="H955" t="s">
        <v>3</v>
      </c>
      <c r="I955">
        <v>103</v>
      </c>
      <c r="J955" t="s">
        <v>5263</v>
      </c>
      <c r="K955" t="s">
        <v>8394</v>
      </c>
      <c r="L955">
        <v>7.2</v>
      </c>
      <c r="M955" t="s">
        <v>5281</v>
      </c>
      <c r="N955">
        <v>18681</v>
      </c>
      <c r="O955">
        <v>0.02</v>
      </c>
    </row>
    <row r="956" spans="1:15" x14ac:dyDescent="0.25">
      <c r="A956" t="s">
        <v>9255</v>
      </c>
      <c r="B956" t="s">
        <v>957</v>
      </c>
      <c r="C956" t="s">
        <v>5259</v>
      </c>
      <c r="D956">
        <v>2017</v>
      </c>
      <c r="E956" t="s">
        <v>5744</v>
      </c>
      <c r="F956" t="s">
        <v>5475</v>
      </c>
      <c r="G956" t="s">
        <v>5262</v>
      </c>
      <c r="H956" t="s">
        <v>8</v>
      </c>
      <c r="I956">
        <v>87</v>
      </c>
      <c r="J956" t="s">
        <v>5263</v>
      </c>
      <c r="K956" t="s">
        <v>9256</v>
      </c>
      <c r="L956">
        <v>5.7</v>
      </c>
      <c r="M956" t="s">
        <v>5288</v>
      </c>
      <c r="N956">
        <v>18618</v>
      </c>
      <c r="O956">
        <v>0.02</v>
      </c>
    </row>
    <row r="957" spans="1:15" x14ac:dyDescent="0.25">
      <c r="A957" t="s">
        <v>7691</v>
      </c>
      <c r="B957" t="s">
        <v>959</v>
      </c>
      <c r="C957" t="s">
        <v>5274</v>
      </c>
      <c r="D957">
        <v>2016</v>
      </c>
      <c r="E957" t="s">
        <v>5744</v>
      </c>
      <c r="F957" t="s">
        <v>5475</v>
      </c>
      <c r="G957" t="s">
        <v>5276</v>
      </c>
      <c r="H957" t="s">
        <v>11</v>
      </c>
      <c r="I957">
        <v>54</v>
      </c>
      <c r="J957" t="s">
        <v>5277</v>
      </c>
      <c r="K957" t="s">
        <v>7692</v>
      </c>
      <c r="L957">
        <v>7.9</v>
      </c>
      <c r="M957" t="s">
        <v>5281</v>
      </c>
      <c r="N957">
        <v>18575</v>
      </c>
      <c r="O957">
        <v>0.02</v>
      </c>
    </row>
    <row r="958" spans="1:15" x14ac:dyDescent="0.25">
      <c r="A958" t="s">
        <v>8915</v>
      </c>
      <c r="B958" t="s">
        <v>958</v>
      </c>
      <c r="C958" t="s">
        <v>5274</v>
      </c>
      <c r="D958">
        <v>2018</v>
      </c>
      <c r="E958" t="s">
        <v>5744</v>
      </c>
      <c r="F958" t="s">
        <v>5475</v>
      </c>
      <c r="G958" t="s">
        <v>5332</v>
      </c>
      <c r="H958" t="s">
        <v>6</v>
      </c>
      <c r="I958">
        <v>25</v>
      </c>
      <c r="J958" t="s">
        <v>5277</v>
      </c>
      <c r="K958" t="s">
        <v>8916</v>
      </c>
      <c r="L958">
        <v>7.6</v>
      </c>
      <c r="M958" t="s">
        <v>5281</v>
      </c>
      <c r="N958">
        <v>18575</v>
      </c>
      <c r="O958">
        <v>0.02</v>
      </c>
    </row>
    <row r="959" spans="1:15" x14ac:dyDescent="0.25">
      <c r="A959" t="s">
        <v>12660</v>
      </c>
      <c r="B959" t="s">
        <v>960</v>
      </c>
      <c r="C959" t="s">
        <v>5259</v>
      </c>
      <c r="D959">
        <v>2019</v>
      </c>
      <c r="E959" t="s">
        <v>5744</v>
      </c>
      <c r="F959" t="s">
        <v>5475</v>
      </c>
      <c r="G959" t="s">
        <v>5262</v>
      </c>
      <c r="H959" t="s">
        <v>8</v>
      </c>
      <c r="I959">
        <v>171</v>
      </c>
      <c r="J959" t="s">
        <v>5263</v>
      </c>
      <c r="K959" t="s">
        <v>12661</v>
      </c>
      <c r="L959">
        <v>5.5</v>
      </c>
      <c r="M959" t="s">
        <v>5288</v>
      </c>
      <c r="N959">
        <v>18554</v>
      </c>
      <c r="O959">
        <v>0.02</v>
      </c>
    </row>
    <row r="960" spans="1:15" x14ac:dyDescent="0.25">
      <c r="A960" t="s">
        <v>14262</v>
      </c>
      <c r="B960" t="s">
        <v>961</v>
      </c>
      <c r="C960" t="s">
        <v>5274</v>
      </c>
      <c r="D960">
        <v>2021</v>
      </c>
      <c r="E960" t="s">
        <v>11306</v>
      </c>
      <c r="F960" t="s">
        <v>5475</v>
      </c>
      <c r="G960" t="s">
        <v>5332</v>
      </c>
      <c r="H960" t="s">
        <v>6</v>
      </c>
      <c r="I960">
        <v>45</v>
      </c>
      <c r="J960" t="s">
        <v>5277</v>
      </c>
      <c r="K960" t="s">
        <v>14263</v>
      </c>
      <c r="L960">
        <v>6.9</v>
      </c>
      <c r="M960" t="s">
        <v>5288</v>
      </c>
      <c r="N960">
        <v>18548</v>
      </c>
      <c r="O960">
        <v>0.02</v>
      </c>
    </row>
    <row r="961" spans="1:15" x14ac:dyDescent="0.25">
      <c r="A961" t="s">
        <v>7639</v>
      </c>
      <c r="B961" t="s">
        <v>962</v>
      </c>
      <c r="C961" t="s">
        <v>5274</v>
      </c>
      <c r="D961">
        <v>2016</v>
      </c>
      <c r="E961" t="s">
        <v>5744</v>
      </c>
      <c r="F961" t="s">
        <v>5475</v>
      </c>
      <c r="G961" t="s">
        <v>5332</v>
      </c>
      <c r="H961" t="s">
        <v>6</v>
      </c>
      <c r="I961">
        <v>30</v>
      </c>
      <c r="J961" t="s">
        <v>5277</v>
      </c>
      <c r="K961" t="s">
        <v>7640</v>
      </c>
      <c r="L961">
        <v>7.7</v>
      </c>
      <c r="M961" t="s">
        <v>5281</v>
      </c>
      <c r="N961">
        <v>18546</v>
      </c>
      <c r="O961">
        <v>0.02</v>
      </c>
    </row>
    <row r="962" spans="1:15" x14ac:dyDescent="0.25">
      <c r="A962" t="s">
        <v>9231</v>
      </c>
      <c r="B962" t="s">
        <v>963</v>
      </c>
      <c r="C962" t="s">
        <v>5259</v>
      </c>
      <c r="D962">
        <v>2018</v>
      </c>
      <c r="E962" t="s">
        <v>5744</v>
      </c>
      <c r="F962" t="s">
        <v>5475</v>
      </c>
      <c r="G962" t="s">
        <v>5262</v>
      </c>
      <c r="H962" t="s">
        <v>8</v>
      </c>
      <c r="I962">
        <v>79</v>
      </c>
      <c r="J962" t="s">
        <v>5263</v>
      </c>
      <c r="K962" t="s">
        <v>9232</v>
      </c>
      <c r="L962">
        <v>7.9</v>
      </c>
      <c r="M962" t="s">
        <v>5281</v>
      </c>
      <c r="N962">
        <v>18523</v>
      </c>
      <c r="O962">
        <v>0.02</v>
      </c>
    </row>
    <row r="963" spans="1:15" x14ac:dyDescent="0.25">
      <c r="A963" t="s">
        <v>9797</v>
      </c>
      <c r="B963" t="s">
        <v>964</v>
      </c>
      <c r="C963" t="s">
        <v>5259</v>
      </c>
      <c r="D963">
        <v>2017</v>
      </c>
      <c r="E963" t="s">
        <v>5744</v>
      </c>
      <c r="F963" t="s">
        <v>5475</v>
      </c>
      <c r="G963" t="s">
        <v>5267</v>
      </c>
      <c r="H963" t="s">
        <v>17</v>
      </c>
      <c r="I963">
        <v>90</v>
      </c>
      <c r="J963" t="s">
        <v>5263</v>
      </c>
      <c r="K963" t="s">
        <v>9798</v>
      </c>
      <c r="L963">
        <v>6.8</v>
      </c>
      <c r="M963" t="s">
        <v>5288</v>
      </c>
      <c r="N963">
        <v>18484</v>
      </c>
      <c r="O963">
        <v>0.01</v>
      </c>
    </row>
    <row r="964" spans="1:15" x14ac:dyDescent="0.25">
      <c r="A964" t="s">
        <v>6272</v>
      </c>
      <c r="B964" t="s">
        <v>965</v>
      </c>
      <c r="C964" t="s">
        <v>5259</v>
      </c>
      <c r="D964">
        <v>2010</v>
      </c>
      <c r="E964" t="s">
        <v>5744</v>
      </c>
      <c r="F964" t="s">
        <v>5475</v>
      </c>
      <c r="G964" t="s">
        <v>5267</v>
      </c>
      <c r="H964" t="s">
        <v>17</v>
      </c>
      <c r="I964">
        <v>126</v>
      </c>
      <c r="J964" t="s">
        <v>5263</v>
      </c>
      <c r="K964" t="s">
        <v>6273</v>
      </c>
      <c r="L964">
        <v>7.4</v>
      </c>
      <c r="M964" t="s">
        <v>5281</v>
      </c>
      <c r="N964">
        <v>18466</v>
      </c>
      <c r="O964">
        <v>0.01</v>
      </c>
    </row>
    <row r="965" spans="1:15" x14ac:dyDescent="0.25">
      <c r="A965" t="s">
        <v>9849</v>
      </c>
      <c r="B965" t="s">
        <v>966</v>
      </c>
      <c r="C965" t="s">
        <v>5259</v>
      </c>
      <c r="D965">
        <v>2018</v>
      </c>
      <c r="E965" t="s">
        <v>5744</v>
      </c>
      <c r="F965" t="s">
        <v>5475</v>
      </c>
      <c r="G965" t="s">
        <v>5262</v>
      </c>
      <c r="H965" t="s">
        <v>8</v>
      </c>
      <c r="I965">
        <v>164</v>
      </c>
      <c r="J965" t="s">
        <v>5263</v>
      </c>
      <c r="K965" t="s">
        <v>9850</v>
      </c>
      <c r="L965">
        <v>7</v>
      </c>
      <c r="M965" t="s">
        <v>5288</v>
      </c>
      <c r="N965">
        <v>18453</v>
      </c>
      <c r="O965">
        <v>0.01</v>
      </c>
    </row>
    <row r="966" spans="1:15" x14ac:dyDescent="0.25">
      <c r="A966" t="s">
        <v>7737</v>
      </c>
      <c r="B966" t="s">
        <v>967</v>
      </c>
      <c r="C966" t="s">
        <v>5259</v>
      </c>
      <c r="D966">
        <v>2016</v>
      </c>
      <c r="E966" t="s">
        <v>5744</v>
      </c>
      <c r="F966" t="s">
        <v>5475</v>
      </c>
      <c r="G966" t="s">
        <v>5262</v>
      </c>
      <c r="H966" t="s">
        <v>8</v>
      </c>
      <c r="I966">
        <v>104</v>
      </c>
      <c r="J966" t="s">
        <v>5263</v>
      </c>
      <c r="K966" t="s">
        <v>7738</v>
      </c>
      <c r="L966">
        <v>6</v>
      </c>
      <c r="M966" t="s">
        <v>5288</v>
      </c>
      <c r="N966">
        <v>18452</v>
      </c>
      <c r="O966">
        <v>0.01</v>
      </c>
    </row>
    <row r="967" spans="1:15" x14ac:dyDescent="0.25">
      <c r="A967" t="s">
        <v>14404</v>
      </c>
      <c r="B967" t="s">
        <v>968</v>
      </c>
      <c r="C967" t="s">
        <v>5274</v>
      </c>
      <c r="D967">
        <v>2021</v>
      </c>
      <c r="E967" t="s">
        <v>11306</v>
      </c>
      <c r="F967" t="s">
        <v>5475</v>
      </c>
      <c r="G967" t="s">
        <v>5332</v>
      </c>
      <c r="H967" t="s">
        <v>6</v>
      </c>
      <c r="I967">
        <v>50</v>
      </c>
      <c r="J967" t="s">
        <v>5277</v>
      </c>
      <c r="K967" t="s">
        <v>14405</v>
      </c>
      <c r="L967">
        <v>7.8</v>
      </c>
      <c r="M967" t="s">
        <v>5281</v>
      </c>
      <c r="N967">
        <v>18446</v>
      </c>
      <c r="O967">
        <v>0.01</v>
      </c>
    </row>
    <row r="968" spans="1:15" x14ac:dyDescent="0.25">
      <c r="A968" t="s">
        <v>12210</v>
      </c>
      <c r="B968" t="s">
        <v>969</v>
      </c>
      <c r="C968" t="s">
        <v>5259</v>
      </c>
      <c r="D968">
        <v>2020</v>
      </c>
      <c r="E968" t="s">
        <v>11306</v>
      </c>
      <c r="F968" t="s">
        <v>5475</v>
      </c>
      <c r="G968" t="s">
        <v>5267</v>
      </c>
      <c r="H968" t="s">
        <v>17</v>
      </c>
      <c r="I968">
        <v>122</v>
      </c>
      <c r="J968" t="s">
        <v>5263</v>
      </c>
      <c r="K968" t="s">
        <v>12211</v>
      </c>
      <c r="L968">
        <v>6.5</v>
      </c>
      <c r="M968" t="s">
        <v>5288</v>
      </c>
      <c r="N968">
        <v>18274</v>
      </c>
      <c r="O968">
        <v>0.01</v>
      </c>
    </row>
    <row r="969" spans="1:15" x14ac:dyDescent="0.25">
      <c r="A969" t="s">
        <v>5675</v>
      </c>
      <c r="B969" t="s">
        <v>970</v>
      </c>
      <c r="C969" t="s">
        <v>5259</v>
      </c>
      <c r="D969">
        <v>1994</v>
      </c>
      <c r="E969" t="s">
        <v>5372</v>
      </c>
      <c r="F969" t="s">
        <v>5261</v>
      </c>
      <c r="G969" t="s">
        <v>5283</v>
      </c>
      <c r="H969" t="s">
        <v>321</v>
      </c>
      <c r="I969">
        <v>158</v>
      </c>
      <c r="J969" t="s">
        <v>5263</v>
      </c>
      <c r="K969" t="s">
        <v>5676</v>
      </c>
      <c r="L969">
        <v>7.6</v>
      </c>
      <c r="M969" t="s">
        <v>5281</v>
      </c>
      <c r="N969">
        <v>18224</v>
      </c>
      <c r="O969">
        <v>0.01</v>
      </c>
    </row>
    <row r="970" spans="1:15" x14ac:dyDescent="0.25">
      <c r="A970" t="s">
        <v>8905</v>
      </c>
      <c r="B970" t="s">
        <v>971</v>
      </c>
      <c r="C970" t="s">
        <v>5259</v>
      </c>
      <c r="D970">
        <v>2018</v>
      </c>
      <c r="E970" t="s">
        <v>5744</v>
      </c>
      <c r="F970" t="s">
        <v>5475</v>
      </c>
      <c r="G970" t="s">
        <v>5283</v>
      </c>
      <c r="H970" t="s">
        <v>321</v>
      </c>
      <c r="I970">
        <v>91</v>
      </c>
      <c r="J970" t="s">
        <v>5263</v>
      </c>
      <c r="K970" t="s">
        <v>8906</v>
      </c>
      <c r="L970">
        <v>6.8</v>
      </c>
      <c r="M970" t="s">
        <v>5288</v>
      </c>
      <c r="N970">
        <v>18165</v>
      </c>
      <c r="O970">
        <v>0.01</v>
      </c>
    </row>
    <row r="971" spans="1:15" x14ac:dyDescent="0.25">
      <c r="A971" t="s">
        <v>8941</v>
      </c>
      <c r="B971" t="s">
        <v>972</v>
      </c>
      <c r="C971" t="s">
        <v>5274</v>
      </c>
      <c r="D971">
        <v>2018</v>
      </c>
      <c r="E971" t="s">
        <v>5744</v>
      </c>
      <c r="F971" t="s">
        <v>5475</v>
      </c>
      <c r="G971" t="s">
        <v>5276</v>
      </c>
      <c r="H971" t="s">
        <v>11</v>
      </c>
      <c r="I971">
        <v>47</v>
      </c>
      <c r="J971" t="s">
        <v>5277</v>
      </c>
      <c r="K971" t="s">
        <v>8942</v>
      </c>
      <c r="L971">
        <v>8.5</v>
      </c>
      <c r="M971" t="s">
        <v>5265</v>
      </c>
      <c r="N971">
        <v>18147</v>
      </c>
      <c r="O971">
        <v>0.01</v>
      </c>
    </row>
    <row r="972" spans="1:15" x14ac:dyDescent="0.25">
      <c r="A972" t="s">
        <v>14212</v>
      </c>
      <c r="B972" t="s">
        <v>973</v>
      </c>
      <c r="C972" t="s">
        <v>5259</v>
      </c>
      <c r="D972">
        <v>2022</v>
      </c>
      <c r="E972" t="s">
        <v>11306</v>
      </c>
      <c r="F972" t="s">
        <v>5475</v>
      </c>
      <c r="G972" t="s">
        <v>5262</v>
      </c>
      <c r="H972" t="s">
        <v>8</v>
      </c>
      <c r="I972">
        <v>102</v>
      </c>
      <c r="J972" t="s">
        <v>5263</v>
      </c>
      <c r="K972" t="s">
        <v>14213</v>
      </c>
      <c r="L972">
        <v>6.5</v>
      </c>
      <c r="M972" t="s">
        <v>5288</v>
      </c>
      <c r="N972">
        <v>18057</v>
      </c>
      <c r="O972">
        <v>0.01</v>
      </c>
    </row>
    <row r="973" spans="1:15" x14ac:dyDescent="0.25">
      <c r="A973" t="s">
        <v>7641</v>
      </c>
      <c r="B973" t="s">
        <v>974</v>
      </c>
      <c r="C973" t="s">
        <v>5274</v>
      </c>
      <c r="D973">
        <v>2016</v>
      </c>
      <c r="E973" t="s">
        <v>5744</v>
      </c>
      <c r="F973" t="s">
        <v>5475</v>
      </c>
      <c r="G973" t="s">
        <v>5332</v>
      </c>
      <c r="H973" t="s">
        <v>6</v>
      </c>
      <c r="I973">
        <v>30</v>
      </c>
      <c r="J973" t="s">
        <v>5277</v>
      </c>
      <c r="K973" t="s">
        <v>7642</v>
      </c>
      <c r="L973">
        <v>7.7</v>
      </c>
      <c r="M973" t="s">
        <v>5281</v>
      </c>
      <c r="N973">
        <v>18040</v>
      </c>
      <c r="O973">
        <v>0.01</v>
      </c>
    </row>
    <row r="974" spans="1:15" x14ac:dyDescent="0.25">
      <c r="A974" t="s">
        <v>8931</v>
      </c>
      <c r="B974" t="s">
        <v>975</v>
      </c>
      <c r="C974" t="s">
        <v>5274</v>
      </c>
      <c r="D974">
        <v>2018</v>
      </c>
      <c r="E974" t="s">
        <v>5744</v>
      </c>
      <c r="F974" t="s">
        <v>5475</v>
      </c>
      <c r="G974" t="s">
        <v>5276</v>
      </c>
      <c r="H974" t="s">
        <v>11</v>
      </c>
      <c r="I974">
        <v>24</v>
      </c>
      <c r="J974" t="s">
        <v>5277</v>
      </c>
      <c r="K974" t="s">
        <v>8932</v>
      </c>
      <c r="L974">
        <v>7.5</v>
      </c>
      <c r="M974" t="s">
        <v>5281</v>
      </c>
      <c r="N974">
        <v>18023</v>
      </c>
      <c r="O974">
        <v>0.01</v>
      </c>
    </row>
    <row r="975" spans="1:15" x14ac:dyDescent="0.25">
      <c r="A975" t="s">
        <v>9507</v>
      </c>
      <c r="B975" t="s">
        <v>976</v>
      </c>
      <c r="C975" t="s">
        <v>5274</v>
      </c>
      <c r="D975">
        <v>2017</v>
      </c>
      <c r="E975" t="s">
        <v>5744</v>
      </c>
      <c r="F975" t="s">
        <v>5475</v>
      </c>
      <c r="G975" t="s">
        <v>5332</v>
      </c>
      <c r="H975" t="s">
        <v>6</v>
      </c>
      <c r="I975">
        <v>44</v>
      </c>
      <c r="J975" t="s">
        <v>5277</v>
      </c>
      <c r="K975" t="s">
        <v>9508</v>
      </c>
      <c r="L975">
        <v>7.8</v>
      </c>
      <c r="M975" t="s">
        <v>5281</v>
      </c>
      <c r="N975">
        <v>17992</v>
      </c>
      <c r="O975">
        <v>0.01</v>
      </c>
    </row>
    <row r="976" spans="1:15" x14ac:dyDescent="0.25">
      <c r="A976" t="s">
        <v>11396</v>
      </c>
      <c r="B976" t="s">
        <v>977</v>
      </c>
      <c r="C976" t="s">
        <v>5274</v>
      </c>
      <c r="D976">
        <v>2019</v>
      </c>
      <c r="E976" t="s">
        <v>5744</v>
      </c>
      <c r="F976" t="s">
        <v>5475</v>
      </c>
      <c r="G976" t="s">
        <v>5332</v>
      </c>
      <c r="H976" t="s">
        <v>6</v>
      </c>
      <c r="I976">
        <v>44</v>
      </c>
      <c r="J976" t="s">
        <v>5277</v>
      </c>
      <c r="K976" t="s">
        <v>11397</v>
      </c>
      <c r="L976">
        <v>7.6</v>
      </c>
      <c r="M976" t="s">
        <v>5281</v>
      </c>
      <c r="N976">
        <v>17992</v>
      </c>
      <c r="O976">
        <v>0.01</v>
      </c>
    </row>
    <row r="977" spans="1:15" x14ac:dyDescent="0.25">
      <c r="A977" t="s">
        <v>11992</v>
      </c>
      <c r="B977" t="s">
        <v>978</v>
      </c>
      <c r="C977" t="s">
        <v>5259</v>
      </c>
      <c r="D977">
        <v>2020</v>
      </c>
      <c r="E977" t="s">
        <v>11306</v>
      </c>
      <c r="F977" t="s">
        <v>5475</v>
      </c>
      <c r="G977" t="s">
        <v>5267</v>
      </c>
      <c r="H977" t="s">
        <v>17</v>
      </c>
      <c r="I977">
        <v>92</v>
      </c>
      <c r="J977" t="s">
        <v>5263</v>
      </c>
      <c r="K977" t="s">
        <v>11993</v>
      </c>
      <c r="L977">
        <v>6.3</v>
      </c>
      <c r="M977" t="s">
        <v>5288</v>
      </c>
      <c r="N977">
        <v>17878</v>
      </c>
      <c r="O977">
        <v>0.01</v>
      </c>
    </row>
    <row r="978" spans="1:15" x14ac:dyDescent="0.25">
      <c r="A978" t="s">
        <v>9379</v>
      </c>
      <c r="B978" t="s">
        <v>979</v>
      </c>
      <c r="C978" t="s">
        <v>5259</v>
      </c>
      <c r="D978">
        <v>2017</v>
      </c>
      <c r="E978" t="s">
        <v>5744</v>
      </c>
      <c r="F978" t="s">
        <v>5475</v>
      </c>
      <c r="G978" t="s">
        <v>5262</v>
      </c>
      <c r="H978" t="s">
        <v>8</v>
      </c>
      <c r="I978">
        <v>136</v>
      </c>
      <c r="J978" t="s">
        <v>5263</v>
      </c>
      <c r="K978" t="s">
        <v>9380</v>
      </c>
      <c r="L978">
        <v>7.2</v>
      </c>
      <c r="M978" t="s">
        <v>5281</v>
      </c>
      <c r="N978">
        <v>17871</v>
      </c>
      <c r="O978">
        <v>0.01</v>
      </c>
    </row>
    <row r="979" spans="1:15" x14ac:dyDescent="0.25">
      <c r="A979" t="s">
        <v>5824</v>
      </c>
      <c r="B979" t="s">
        <v>980</v>
      </c>
      <c r="C979" t="s">
        <v>5274</v>
      </c>
      <c r="D979">
        <v>2003</v>
      </c>
      <c r="E979" t="s">
        <v>5478</v>
      </c>
      <c r="F979" t="s">
        <v>5475</v>
      </c>
      <c r="G979" t="s">
        <v>5276</v>
      </c>
      <c r="H979" t="s">
        <v>11</v>
      </c>
      <c r="I979">
        <v>44</v>
      </c>
      <c r="J979" t="s">
        <v>5277</v>
      </c>
      <c r="K979" t="s">
        <v>5825</v>
      </c>
      <c r="L979">
        <v>5.6</v>
      </c>
      <c r="M979" t="s">
        <v>5288</v>
      </c>
      <c r="N979">
        <v>17843</v>
      </c>
      <c r="O979">
        <v>0.01</v>
      </c>
    </row>
    <row r="980" spans="1:15" x14ac:dyDescent="0.25">
      <c r="A980" t="s">
        <v>13508</v>
      </c>
      <c r="B980" t="s">
        <v>981</v>
      </c>
      <c r="C980" t="s">
        <v>5259</v>
      </c>
      <c r="D980">
        <v>2020</v>
      </c>
      <c r="E980" t="s">
        <v>11306</v>
      </c>
      <c r="F980" t="s">
        <v>5475</v>
      </c>
      <c r="G980" t="s">
        <v>5332</v>
      </c>
      <c r="H980" t="s">
        <v>6</v>
      </c>
      <c r="I980">
        <v>132</v>
      </c>
      <c r="J980" t="s">
        <v>5263</v>
      </c>
      <c r="K980" t="s">
        <v>13509</v>
      </c>
      <c r="L980">
        <v>7</v>
      </c>
      <c r="M980" t="s">
        <v>5288</v>
      </c>
      <c r="N980">
        <v>17828</v>
      </c>
      <c r="O980">
        <v>0.01</v>
      </c>
    </row>
    <row r="981" spans="1:15" x14ac:dyDescent="0.25">
      <c r="A981" t="s">
        <v>9525</v>
      </c>
      <c r="B981" t="s">
        <v>982</v>
      </c>
      <c r="C981" t="s">
        <v>5274</v>
      </c>
      <c r="D981">
        <v>2018</v>
      </c>
      <c r="E981" t="s">
        <v>5744</v>
      </c>
      <c r="F981" t="s">
        <v>5475</v>
      </c>
      <c r="G981" t="s">
        <v>5332</v>
      </c>
      <c r="H981" t="s">
        <v>6</v>
      </c>
      <c r="I981">
        <v>27</v>
      </c>
      <c r="J981" t="s">
        <v>5277</v>
      </c>
      <c r="K981" t="s">
        <v>9526</v>
      </c>
      <c r="L981">
        <v>6.8</v>
      </c>
      <c r="M981" t="s">
        <v>5288</v>
      </c>
      <c r="N981">
        <v>17779</v>
      </c>
      <c r="O981">
        <v>0.01</v>
      </c>
    </row>
    <row r="982" spans="1:15" x14ac:dyDescent="0.25">
      <c r="A982" t="s">
        <v>12322</v>
      </c>
      <c r="B982" t="s">
        <v>983</v>
      </c>
      <c r="C982" t="s">
        <v>5259</v>
      </c>
      <c r="D982">
        <v>2019</v>
      </c>
      <c r="E982" t="s">
        <v>5744</v>
      </c>
      <c r="F982" t="s">
        <v>5475</v>
      </c>
      <c r="G982" t="s">
        <v>5332</v>
      </c>
      <c r="H982" t="s">
        <v>6</v>
      </c>
      <c r="I982">
        <v>92</v>
      </c>
      <c r="J982" t="s">
        <v>5263</v>
      </c>
      <c r="K982" t="s">
        <v>12323</v>
      </c>
      <c r="L982">
        <v>5.5</v>
      </c>
      <c r="M982" t="s">
        <v>5288</v>
      </c>
      <c r="N982">
        <v>17762</v>
      </c>
      <c r="O982">
        <v>0.01</v>
      </c>
    </row>
    <row r="983" spans="1:15" x14ac:dyDescent="0.25">
      <c r="A983" t="s">
        <v>11686</v>
      </c>
      <c r="B983" t="s">
        <v>984</v>
      </c>
      <c r="C983" t="s">
        <v>5274</v>
      </c>
      <c r="D983">
        <v>2020</v>
      </c>
      <c r="E983" t="s">
        <v>11306</v>
      </c>
      <c r="F983" t="s">
        <v>5475</v>
      </c>
      <c r="G983" t="s">
        <v>5332</v>
      </c>
      <c r="H983" t="s">
        <v>6</v>
      </c>
      <c r="I983">
        <v>48</v>
      </c>
      <c r="J983" t="s">
        <v>5277</v>
      </c>
      <c r="K983" t="s">
        <v>11687</v>
      </c>
      <c r="L983">
        <v>8.1999999999999904</v>
      </c>
      <c r="M983" t="s">
        <v>5265</v>
      </c>
      <c r="N983">
        <v>17735</v>
      </c>
      <c r="O983">
        <v>0.01</v>
      </c>
    </row>
    <row r="984" spans="1:15" x14ac:dyDescent="0.25">
      <c r="A984" t="s">
        <v>9211</v>
      </c>
      <c r="B984" t="s">
        <v>985</v>
      </c>
      <c r="C984" t="s">
        <v>5274</v>
      </c>
      <c r="D984">
        <v>2017</v>
      </c>
      <c r="E984" t="s">
        <v>5744</v>
      </c>
      <c r="F984" t="s">
        <v>5475</v>
      </c>
      <c r="G984" t="s">
        <v>5276</v>
      </c>
      <c r="H984" t="s">
        <v>11</v>
      </c>
      <c r="I984">
        <v>51</v>
      </c>
      <c r="J984" t="s">
        <v>5277</v>
      </c>
      <c r="K984" t="s">
        <v>9212</v>
      </c>
      <c r="L984">
        <v>8.4</v>
      </c>
      <c r="M984" t="s">
        <v>5265</v>
      </c>
      <c r="N984">
        <v>17727</v>
      </c>
      <c r="O984">
        <v>0.01</v>
      </c>
    </row>
    <row r="985" spans="1:15" x14ac:dyDescent="0.25">
      <c r="A985" t="s">
        <v>14632</v>
      </c>
      <c r="B985" t="s">
        <v>986</v>
      </c>
      <c r="C985" t="s">
        <v>5259</v>
      </c>
      <c r="D985">
        <v>2021</v>
      </c>
      <c r="E985" t="s">
        <v>11306</v>
      </c>
      <c r="F985" t="s">
        <v>5475</v>
      </c>
      <c r="G985" t="s">
        <v>5262</v>
      </c>
      <c r="H985" t="s">
        <v>8</v>
      </c>
      <c r="I985">
        <v>124</v>
      </c>
      <c r="J985" t="s">
        <v>5263</v>
      </c>
      <c r="K985" t="s">
        <v>14633</v>
      </c>
      <c r="L985">
        <v>5.2</v>
      </c>
      <c r="M985" t="s">
        <v>5288</v>
      </c>
      <c r="N985">
        <v>17719</v>
      </c>
      <c r="O985">
        <v>0.01</v>
      </c>
    </row>
    <row r="986" spans="1:15" x14ac:dyDescent="0.25">
      <c r="A986" t="s">
        <v>9135</v>
      </c>
      <c r="B986" t="s">
        <v>987</v>
      </c>
      <c r="C986" t="s">
        <v>5259</v>
      </c>
      <c r="D986">
        <v>2018</v>
      </c>
      <c r="E986" t="s">
        <v>5744</v>
      </c>
      <c r="F986" t="s">
        <v>5475</v>
      </c>
      <c r="G986" t="s">
        <v>5292</v>
      </c>
      <c r="H986" t="s">
        <v>3</v>
      </c>
      <c r="I986">
        <v>125</v>
      </c>
      <c r="J986" t="s">
        <v>5263</v>
      </c>
      <c r="K986" t="s">
        <v>9136</v>
      </c>
      <c r="L986">
        <v>7.5</v>
      </c>
      <c r="M986" t="s">
        <v>5281</v>
      </c>
      <c r="N986">
        <v>17716</v>
      </c>
      <c r="O986">
        <v>0.01</v>
      </c>
    </row>
    <row r="987" spans="1:15" x14ac:dyDescent="0.25">
      <c r="A987" t="s">
        <v>7787</v>
      </c>
      <c r="B987" t="s">
        <v>988</v>
      </c>
      <c r="C987" t="s">
        <v>5259</v>
      </c>
      <c r="D987">
        <v>2015</v>
      </c>
      <c r="E987" t="s">
        <v>5744</v>
      </c>
      <c r="F987" t="s">
        <v>5475</v>
      </c>
      <c r="G987" t="s">
        <v>5262</v>
      </c>
      <c r="H987" t="s">
        <v>8</v>
      </c>
      <c r="I987">
        <v>98</v>
      </c>
      <c r="J987" t="s">
        <v>5263</v>
      </c>
      <c r="K987" t="s">
        <v>7788</v>
      </c>
      <c r="L987">
        <v>8.3000000000000007</v>
      </c>
      <c r="M987" t="s">
        <v>5265</v>
      </c>
      <c r="N987">
        <v>17710</v>
      </c>
      <c r="O987">
        <v>0.01</v>
      </c>
    </row>
    <row r="988" spans="1:15" x14ac:dyDescent="0.25">
      <c r="A988" t="s">
        <v>14476</v>
      </c>
      <c r="B988" t="s">
        <v>989</v>
      </c>
      <c r="C988" t="s">
        <v>5259</v>
      </c>
      <c r="D988">
        <v>2021</v>
      </c>
      <c r="E988" t="s">
        <v>11306</v>
      </c>
      <c r="F988" t="s">
        <v>5475</v>
      </c>
      <c r="G988" t="s">
        <v>5267</v>
      </c>
      <c r="H988" t="s">
        <v>17</v>
      </c>
      <c r="I988">
        <v>95</v>
      </c>
      <c r="J988" t="s">
        <v>5263</v>
      </c>
      <c r="K988" t="s">
        <v>14477</v>
      </c>
      <c r="L988">
        <v>6.7</v>
      </c>
      <c r="M988" t="s">
        <v>5288</v>
      </c>
      <c r="N988">
        <v>17650</v>
      </c>
      <c r="O988">
        <v>0.01</v>
      </c>
    </row>
    <row r="989" spans="1:15" x14ac:dyDescent="0.25">
      <c r="A989" t="s">
        <v>13484</v>
      </c>
      <c r="B989" t="s">
        <v>990</v>
      </c>
      <c r="C989" t="s">
        <v>5259</v>
      </c>
      <c r="D989">
        <v>2020</v>
      </c>
      <c r="E989" t="s">
        <v>11306</v>
      </c>
      <c r="F989" t="s">
        <v>5475</v>
      </c>
      <c r="G989" t="s">
        <v>5363</v>
      </c>
      <c r="H989" t="s">
        <v>17</v>
      </c>
      <c r="I989">
        <v>149</v>
      </c>
      <c r="J989" t="s">
        <v>5263</v>
      </c>
      <c r="K989" t="s">
        <v>13485</v>
      </c>
      <c r="L989">
        <v>7.3</v>
      </c>
      <c r="M989" t="s">
        <v>5281</v>
      </c>
      <c r="N989">
        <v>17570</v>
      </c>
      <c r="O989">
        <v>0.01</v>
      </c>
    </row>
    <row r="990" spans="1:15" x14ac:dyDescent="0.25">
      <c r="A990" t="s">
        <v>6445</v>
      </c>
      <c r="B990" t="s">
        <v>991</v>
      </c>
      <c r="C990" t="s">
        <v>5259</v>
      </c>
      <c r="D990">
        <v>2010</v>
      </c>
      <c r="E990" t="s">
        <v>5744</v>
      </c>
      <c r="F990" t="s">
        <v>5475</v>
      </c>
      <c r="G990" t="s">
        <v>5267</v>
      </c>
      <c r="H990" t="s">
        <v>17</v>
      </c>
      <c r="I990">
        <v>167</v>
      </c>
      <c r="J990" t="s">
        <v>5263</v>
      </c>
      <c r="K990" t="s">
        <v>6446</v>
      </c>
      <c r="L990">
        <v>7.1</v>
      </c>
      <c r="M990" t="s">
        <v>5281</v>
      </c>
      <c r="N990">
        <v>17555</v>
      </c>
      <c r="O990">
        <v>0.01</v>
      </c>
    </row>
    <row r="991" spans="1:15" x14ac:dyDescent="0.25">
      <c r="A991" t="s">
        <v>9723</v>
      </c>
      <c r="B991" t="s">
        <v>992</v>
      </c>
      <c r="C991" t="s">
        <v>5274</v>
      </c>
      <c r="D991">
        <v>2017</v>
      </c>
      <c r="E991" t="s">
        <v>5744</v>
      </c>
      <c r="F991" t="s">
        <v>5475</v>
      </c>
      <c r="G991" t="s">
        <v>5332</v>
      </c>
      <c r="H991" t="s">
        <v>6</v>
      </c>
      <c r="I991">
        <v>27</v>
      </c>
      <c r="J991" t="s">
        <v>5277</v>
      </c>
      <c r="K991" t="s">
        <v>9724</v>
      </c>
      <c r="L991">
        <v>7</v>
      </c>
      <c r="M991" t="s">
        <v>5288</v>
      </c>
      <c r="N991">
        <v>17525</v>
      </c>
      <c r="O991">
        <v>0.01</v>
      </c>
    </row>
    <row r="992" spans="1:15" x14ac:dyDescent="0.25">
      <c r="A992" t="s">
        <v>6314</v>
      </c>
      <c r="B992" t="s">
        <v>993</v>
      </c>
      <c r="C992" t="s">
        <v>5259</v>
      </c>
      <c r="D992">
        <v>2010</v>
      </c>
      <c r="E992" t="s">
        <v>5744</v>
      </c>
      <c r="F992" t="s">
        <v>5475</v>
      </c>
      <c r="G992" t="s">
        <v>5292</v>
      </c>
      <c r="H992" t="s">
        <v>3</v>
      </c>
      <c r="I992">
        <v>132</v>
      </c>
      <c r="J992" t="s">
        <v>5263</v>
      </c>
      <c r="K992" t="s">
        <v>6315</v>
      </c>
      <c r="L992">
        <v>7.4</v>
      </c>
      <c r="M992" t="s">
        <v>5281</v>
      </c>
      <c r="N992">
        <v>17494</v>
      </c>
      <c r="O992">
        <v>0.01</v>
      </c>
    </row>
    <row r="993" spans="1:15" x14ac:dyDescent="0.25">
      <c r="A993" t="s">
        <v>8077</v>
      </c>
      <c r="B993" t="s">
        <v>994</v>
      </c>
      <c r="C993" t="s">
        <v>5259</v>
      </c>
      <c r="D993">
        <v>2015</v>
      </c>
      <c r="E993" t="s">
        <v>5744</v>
      </c>
      <c r="F993" t="s">
        <v>5475</v>
      </c>
      <c r="G993" t="s">
        <v>5292</v>
      </c>
      <c r="H993" t="s">
        <v>3</v>
      </c>
      <c r="I993">
        <v>84</v>
      </c>
      <c r="J993" t="s">
        <v>5263</v>
      </c>
      <c r="K993" t="s">
        <v>8078</v>
      </c>
      <c r="L993">
        <v>6.1</v>
      </c>
      <c r="M993" t="s">
        <v>5288</v>
      </c>
      <c r="N993">
        <v>17447</v>
      </c>
      <c r="O993">
        <v>0.01</v>
      </c>
    </row>
    <row r="994" spans="1:15" x14ac:dyDescent="0.25">
      <c r="A994" t="s">
        <v>11412</v>
      </c>
      <c r="B994" t="s">
        <v>995</v>
      </c>
      <c r="C994" t="s">
        <v>5274</v>
      </c>
      <c r="D994">
        <v>2020</v>
      </c>
      <c r="E994" t="s">
        <v>11306</v>
      </c>
      <c r="F994" t="s">
        <v>5475</v>
      </c>
      <c r="G994" t="s">
        <v>5276</v>
      </c>
      <c r="H994" t="s">
        <v>11</v>
      </c>
      <c r="I994">
        <v>50</v>
      </c>
      <c r="J994" t="s">
        <v>5277</v>
      </c>
      <c r="K994" t="s">
        <v>11413</v>
      </c>
      <c r="L994">
        <v>7.3</v>
      </c>
      <c r="M994" t="s">
        <v>5281</v>
      </c>
      <c r="N994">
        <v>17435</v>
      </c>
      <c r="O994">
        <v>0.01</v>
      </c>
    </row>
    <row r="995" spans="1:15" x14ac:dyDescent="0.25">
      <c r="A995" t="s">
        <v>7185</v>
      </c>
      <c r="B995" t="s">
        <v>996</v>
      </c>
      <c r="C995" t="s">
        <v>5259</v>
      </c>
      <c r="D995">
        <v>2013</v>
      </c>
      <c r="E995" t="s">
        <v>5744</v>
      </c>
      <c r="F995" t="s">
        <v>5475</v>
      </c>
      <c r="G995" t="s">
        <v>5262</v>
      </c>
      <c r="H995" t="s">
        <v>8</v>
      </c>
      <c r="I995">
        <v>93</v>
      </c>
      <c r="J995" t="s">
        <v>5263</v>
      </c>
      <c r="K995" t="s">
        <v>7186</v>
      </c>
      <c r="L995">
        <v>7.1</v>
      </c>
      <c r="M995" t="s">
        <v>5281</v>
      </c>
      <c r="N995">
        <v>17433</v>
      </c>
      <c r="O995">
        <v>0.01</v>
      </c>
    </row>
    <row r="996" spans="1:15" x14ac:dyDescent="0.25">
      <c r="A996" t="s">
        <v>14692</v>
      </c>
      <c r="B996" t="s">
        <v>997</v>
      </c>
      <c r="C996" t="s">
        <v>5274</v>
      </c>
      <c r="D996">
        <v>2021</v>
      </c>
      <c r="E996" t="s">
        <v>11306</v>
      </c>
      <c r="F996" t="s">
        <v>5475</v>
      </c>
      <c r="G996" t="s">
        <v>5332</v>
      </c>
      <c r="H996" t="s">
        <v>6</v>
      </c>
      <c r="I996">
        <v>26</v>
      </c>
      <c r="J996" t="s">
        <v>5277</v>
      </c>
      <c r="K996" t="s">
        <v>14693</v>
      </c>
      <c r="L996">
        <v>7.8</v>
      </c>
      <c r="M996" t="s">
        <v>5281</v>
      </c>
      <c r="N996">
        <v>17429</v>
      </c>
      <c r="O996">
        <v>0.01</v>
      </c>
    </row>
    <row r="997" spans="1:15" x14ac:dyDescent="0.25">
      <c r="A997" t="s">
        <v>6276</v>
      </c>
      <c r="B997" t="s">
        <v>998</v>
      </c>
      <c r="C997" t="s">
        <v>5259</v>
      </c>
      <c r="D997">
        <v>2008</v>
      </c>
      <c r="E997" t="s">
        <v>5478</v>
      </c>
      <c r="F997" t="s">
        <v>5475</v>
      </c>
      <c r="G997" t="s">
        <v>5267</v>
      </c>
      <c r="H997" t="s">
        <v>17</v>
      </c>
      <c r="I997">
        <v>126</v>
      </c>
      <c r="J997" t="s">
        <v>5263</v>
      </c>
      <c r="K997" t="s">
        <v>6277</v>
      </c>
      <c r="L997">
        <v>7.7</v>
      </c>
      <c r="M997" t="s">
        <v>5281</v>
      </c>
      <c r="N997">
        <v>17411</v>
      </c>
      <c r="O997">
        <v>0.01</v>
      </c>
    </row>
    <row r="998" spans="1:15" x14ac:dyDescent="0.25">
      <c r="A998" t="s">
        <v>9881</v>
      </c>
      <c r="B998" t="s">
        <v>999</v>
      </c>
      <c r="C998" t="s">
        <v>5259</v>
      </c>
      <c r="D998">
        <v>2018</v>
      </c>
      <c r="E998" t="s">
        <v>5744</v>
      </c>
      <c r="F998" t="s">
        <v>5475</v>
      </c>
      <c r="G998" t="s">
        <v>5262</v>
      </c>
      <c r="H998" t="s">
        <v>8</v>
      </c>
      <c r="I998">
        <v>99</v>
      </c>
      <c r="J998" t="s">
        <v>5263</v>
      </c>
      <c r="K998" t="s">
        <v>9882</v>
      </c>
      <c r="L998">
        <v>6.3</v>
      </c>
      <c r="M998" t="s">
        <v>5288</v>
      </c>
      <c r="N998">
        <v>17305</v>
      </c>
      <c r="O998">
        <v>0.01</v>
      </c>
    </row>
    <row r="999" spans="1:15" x14ac:dyDescent="0.25">
      <c r="A999" t="s">
        <v>8839</v>
      </c>
      <c r="B999" t="s">
        <v>1000</v>
      </c>
      <c r="C999" t="s">
        <v>5274</v>
      </c>
      <c r="D999">
        <v>2018</v>
      </c>
      <c r="E999" t="s">
        <v>5744</v>
      </c>
      <c r="F999" t="s">
        <v>5475</v>
      </c>
      <c r="G999" t="s">
        <v>5332</v>
      </c>
      <c r="H999" t="s">
        <v>6</v>
      </c>
      <c r="I999">
        <v>57</v>
      </c>
      <c r="J999" t="s">
        <v>5277</v>
      </c>
      <c r="K999" t="s">
        <v>8840</v>
      </c>
      <c r="L999">
        <v>6.7</v>
      </c>
      <c r="M999" t="s">
        <v>5288</v>
      </c>
      <c r="N999">
        <v>17304</v>
      </c>
      <c r="O999">
        <v>0.01</v>
      </c>
    </row>
    <row r="1000" spans="1:15" x14ac:dyDescent="0.25">
      <c r="A1000" t="s">
        <v>7747</v>
      </c>
      <c r="B1000" t="s">
        <v>1001</v>
      </c>
      <c r="C1000" t="s">
        <v>5274</v>
      </c>
      <c r="D1000">
        <v>2015</v>
      </c>
      <c r="E1000" t="s">
        <v>5744</v>
      </c>
      <c r="F1000" t="s">
        <v>5475</v>
      </c>
      <c r="G1000" t="s">
        <v>5332</v>
      </c>
      <c r="H1000" t="s">
        <v>6</v>
      </c>
      <c r="I1000">
        <v>52</v>
      </c>
      <c r="J1000" t="s">
        <v>5277</v>
      </c>
      <c r="K1000" t="s">
        <v>7748</v>
      </c>
      <c r="L1000">
        <v>7.3</v>
      </c>
      <c r="M1000" t="s">
        <v>5281</v>
      </c>
      <c r="N1000">
        <v>17240</v>
      </c>
      <c r="O1000">
        <v>0.01</v>
      </c>
    </row>
    <row r="1001" spans="1:15" x14ac:dyDescent="0.25">
      <c r="A1001" t="s">
        <v>11698</v>
      </c>
      <c r="B1001" t="s">
        <v>1002</v>
      </c>
      <c r="C1001" t="s">
        <v>5259</v>
      </c>
      <c r="D1001">
        <v>2019</v>
      </c>
      <c r="E1001" t="s">
        <v>5744</v>
      </c>
      <c r="F1001" t="s">
        <v>5475</v>
      </c>
      <c r="G1001" t="s">
        <v>5332</v>
      </c>
      <c r="H1001" t="s">
        <v>6</v>
      </c>
      <c r="I1001">
        <v>115</v>
      </c>
      <c r="J1001" t="s">
        <v>5263</v>
      </c>
      <c r="K1001" t="s">
        <v>11699</v>
      </c>
      <c r="L1001">
        <v>6.9</v>
      </c>
      <c r="M1001" t="s">
        <v>5288</v>
      </c>
      <c r="N1001">
        <v>17236</v>
      </c>
      <c r="O1001">
        <v>0.01</v>
      </c>
    </row>
    <row r="1002" spans="1:15" x14ac:dyDescent="0.25">
      <c r="A1002" t="s">
        <v>8881</v>
      </c>
      <c r="B1002" t="s">
        <v>1003</v>
      </c>
      <c r="C1002" t="s">
        <v>5259</v>
      </c>
      <c r="D1002">
        <v>2018</v>
      </c>
      <c r="E1002" t="s">
        <v>5744</v>
      </c>
      <c r="F1002" t="s">
        <v>5475</v>
      </c>
      <c r="G1002" t="s">
        <v>5262</v>
      </c>
      <c r="H1002" t="s">
        <v>8</v>
      </c>
      <c r="I1002">
        <v>94</v>
      </c>
      <c r="J1002" t="s">
        <v>5263</v>
      </c>
      <c r="K1002" t="s">
        <v>8882</v>
      </c>
      <c r="L1002">
        <v>5.5</v>
      </c>
      <c r="M1002" t="s">
        <v>5288</v>
      </c>
      <c r="N1002">
        <v>17226</v>
      </c>
      <c r="O1002">
        <v>0.01</v>
      </c>
    </row>
    <row r="1003" spans="1:15" x14ac:dyDescent="0.25">
      <c r="A1003" t="s">
        <v>14146</v>
      </c>
      <c r="B1003" t="s">
        <v>1004</v>
      </c>
      <c r="C1003" t="s">
        <v>5259</v>
      </c>
      <c r="D1003">
        <v>2022</v>
      </c>
      <c r="E1003" t="s">
        <v>11306</v>
      </c>
      <c r="F1003" t="s">
        <v>5475</v>
      </c>
      <c r="G1003" t="s">
        <v>5262</v>
      </c>
      <c r="H1003" t="s">
        <v>8</v>
      </c>
      <c r="I1003">
        <v>92</v>
      </c>
      <c r="J1003" t="s">
        <v>5263</v>
      </c>
      <c r="K1003" t="s">
        <v>14147</v>
      </c>
      <c r="L1003">
        <v>5.7</v>
      </c>
      <c r="M1003" t="s">
        <v>5288</v>
      </c>
      <c r="N1003">
        <v>17218</v>
      </c>
      <c r="O1003">
        <v>0.01</v>
      </c>
    </row>
    <row r="1004" spans="1:15" x14ac:dyDescent="0.25">
      <c r="A1004" t="s">
        <v>9403</v>
      </c>
      <c r="B1004" t="s">
        <v>1005</v>
      </c>
      <c r="C1004" t="s">
        <v>5259</v>
      </c>
      <c r="D1004">
        <v>2018</v>
      </c>
      <c r="E1004" t="s">
        <v>5744</v>
      </c>
      <c r="F1004" t="s">
        <v>5475</v>
      </c>
      <c r="G1004" t="s">
        <v>5332</v>
      </c>
      <c r="H1004" t="s">
        <v>6</v>
      </c>
      <c r="I1004">
        <v>94</v>
      </c>
      <c r="J1004" t="s">
        <v>5263</v>
      </c>
      <c r="K1004" t="s">
        <v>9404</v>
      </c>
      <c r="L1004">
        <v>5.2</v>
      </c>
      <c r="M1004" t="s">
        <v>5288</v>
      </c>
      <c r="N1004">
        <v>17194</v>
      </c>
      <c r="O1004">
        <v>0.01</v>
      </c>
    </row>
    <row r="1005" spans="1:15" x14ac:dyDescent="0.25">
      <c r="A1005" t="s">
        <v>7201</v>
      </c>
      <c r="B1005" t="s">
        <v>1006</v>
      </c>
      <c r="C1005" t="s">
        <v>5259</v>
      </c>
      <c r="D1005">
        <v>2013</v>
      </c>
      <c r="E1005" t="s">
        <v>5744</v>
      </c>
      <c r="F1005" t="s">
        <v>5475</v>
      </c>
      <c r="G1005" t="s">
        <v>5262</v>
      </c>
      <c r="H1005" t="s">
        <v>8</v>
      </c>
      <c r="I1005">
        <v>101</v>
      </c>
      <c r="J1005" t="s">
        <v>5263</v>
      </c>
      <c r="K1005" t="s">
        <v>7202</v>
      </c>
      <c r="L1005">
        <v>5.2</v>
      </c>
      <c r="M1005" t="s">
        <v>5288</v>
      </c>
      <c r="N1005">
        <v>17170</v>
      </c>
      <c r="O1005">
        <v>0.01</v>
      </c>
    </row>
    <row r="1006" spans="1:15" x14ac:dyDescent="0.25">
      <c r="A1006" t="s">
        <v>8391</v>
      </c>
      <c r="B1006" t="s">
        <v>1007</v>
      </c>
      <c r="C1006" t="s">
        <v>5259</v>
      </c>
      <c r="D1006">
        <v>2015</v>
      </c>
      <c r="E1006" t="s">
        <v>5744</v>
      </c>
      <c r="F1006" t="s">
        <v>5475</v>
      </c>
      <c r="G1006" t="s">
        <v>5292</v>
      </c>
      <c r="H1006" t="s">
        <v>3</v>
      </c>
      <c r="I1006">
        <v>170</v>
      </c>
      <c r="J1006" t="s">
        <v>5263</v>
      </c>
      <c r="K1006" t="s">
        <v>8392</v>
      </c>
      <c r="L1006">
        <v>7</v>
      </c>
      <c r="M1006" t="s">
        <v>5288</v>
      </c>
      <c r="N1006">
        <v>17149</v>
      </c>
      <c r="O1006">
        <v>0.01</v>
      </c>
    </row>
    <row r="1007" spans="1:15" x14ac:dyDescent="0.25">
      <c r="A1007" t="s">
        <v>15520</v>
      </c>
      <c r="B1007" t="s">
        <v>1008</v>
      </c>
      <c r="C1007" t="s">
        <v>5259</v>
      </c>
      <c r="D1007">
        <v>2021</v>
      </c>
      <c r="E1007" t="s">
        <v>11306</v>
      </c>
      <c r="F1007" t="s">
        <v>5475</v>
      </c>
      <c r="G1007" t="s">
        <v>5292</v>
      </c>
      <c r="H1007" t="s">
        <v>3</v>
      </c>
      <c r="I1007">
        <v>141</v>
      </c>
      <c r="J1007" t="s">
        <v>5263</v>
      </c>
      <c r="K1007" t="s">
        <v>15521</v>
      </c>
      <c r="L1007">
        <v>7.4</v>
      </c>
      <c r="M1007" t="s">
        <v>5281</v>
      </c>
      <c r="N1007">
        <v>17141</v>
      </c>
      <c r="O1007">
        <v>0.01</v>
      </c>
    </row>
    <row r="1008" spans="1:15" x14ac:dyDescent="0.25">
      <c r="A1008" t="s">
        <v>6334</v>
      </c>
      <c r="B1008" t="s">
        <v>1009</v>
      </c>
      <c r="C1008" t="s">
        <v>5259</v>
      </c>
      <c r="D1008">
        <v>2009</v>
      </c>
      <c r="E1008" t="s">
        <v>5478</v>
      </c>
      <c r="F1008" t="s">
        <v>5475</v>
      </c>
      <c r="G1008" t="s">
        <v>5292</v>
      </c>
      <c r="H1008" t="s">
        <v>3</v>
      </c>
      <c r="I1008">
        <v>135</v>
      </c>
      <c r="J1008" t="s">
        <v>5263</v>
      </c>
      <c r="K1008" t="s">
        <v>6335</v>
      </c>
      <c r="L1008">
        <v>7.4</v>
      </c>
      <c r="M1008" t="s">
        <v>5281</v>
      </c>
      <c r="N1008">
        <v>17136</v>
      </c>
      <c r="O1008">
        <v>0.01</v>
      </c>
    </row>
    <row r="1009" spans="1:15" x14ac:dyDescent="0.25">
      <c r="A1009" t="s">
        <v>14180</v>
      </c>
      <c r="B1009" t="s">
        <v>1010</v>
      </c>
      <c r="C1009" t="s">
        <v>5259</v>
      </c>
      <c r="D1009">
        <v>2022</v>
      </c>
      <c r="E1009" t="s">
        <v>11306</v>
      </c>
      <c r="F1009" t="s">
        <v>5475</v>
      </c>
      <c r="G1009" t="s">
        <v>5262</v>
      </c>
      <c r="H1009" t="s">
        <v>8</v>
      </c>
      <c r="I1009">
        <v>114</v>
      </c>
      <c r="J1009" t="s">
        <v>5263</v>
      </c>
      <c r="K1009" t="s">
        <v>14181</v>
      </c>
      <c r="L1009">
        <v>5.6</v>
      </c>
      <c r="M1009" t="s">
        <v>5288</v>
      </c>
      <c r="N1009">
        <v>17101</v>
      </c>
      <c r="O1009">
        <v>0.01</v>
      </c>
    </row>
    <row r="1010" spans="1:15" x14ac:dyDescent="0.25">
      <c r="A1010" t="s">
        <v>12394</v>
      </c>
      <c r="B1010" t="s">
        <v>1011</v>
      </c>
      <c r="C1010" t="s">
        <v>5259</v>
      </c>
      <c r="D1010">
        <v>2020</v>
      </c>
      <c r="E1010" t="s">
        <v>11306</v>
      </c>
      <c r="F1010" t="s">
        <v>5475</v>
      </c>
      <c r="G1010" t="s">
        <v>5262</v>
      </c>
      <c r="H1010" t="s">
        <v>8</v>
      </c>
      <c r="I1010">
        <v>90</v>
      </c>
      <c r="J1010" t="s">
        <v>5263</v>
      </c>
      <c r="K1010" t="s">
        <v>12395</v>
      </c>
      <c r="L1010">
        <v>5.6</v>
      </c>
      <c r="M1010" t="s">
        <v>5288</v>
      </c>
      <c r="N1010">
        <v>17092</v>
      </c>
      <c r="O1010">
        <v>0.01</v>
      </c>
    </row>
    <row r="1011" spans="1:15" x14ac:dyDescent="0.25">
      <c r="A1011" t="s">
        <v>10177</v>
      </c>
      <c r="B1011" t="s">
        <v>1012</v>
      </c>
      <c r="C1011" t="s">
        <v>5259</v>
      </c>
      <c r="D1011">
        <v>2018</v>
      </c>
      <c r="E1011" t="s">
        <v>5744</v>
      </c>
      <c r="F1011" t="s">
        <v>5475</v>
      </c>
      <c r="G1011" t="s">
        <v>5332</v>
      </c>
      <c r="H1011" t="s">
        <v>6</v>
      </c>
      <c r="I1011">
        <v>95</v>
      </c>
      <c r="J1011" t="s">
        <v>5263</v>
      </c>
      <c r="K1011" t="s">
        <v>10178</v>
      </c>
      <c r="L1011">
        <v>6.8</v>
      </c>
      <c r="M1011" t="s">
        <v>5288</v>
      </c>
      <c r="N1011">
        <v>17034</v>
      </c>
      <c r="O1011">
        <v>0.01</v>
      </c>
    </row>
    <row r="1012" spans="1:15" x14ac:dyDescent="0.25">
      <c r="A1012" t="s">
        <v>7877</v>
      </c>
      <c r="B1012" t="s">
        <v>1013</v>
      </c>
      <c r="C1012" t="s">
        <v>5259</v>
      </c>
      <c r="D1012">
        <v>2016</v>
      </c>
      <c r="E1012" t="s">
        <v>5744</v>
      </c>
      <c r="F1012" t="s">
        <v>5475</v>
      </c>
      <c r="G1012" t="s">
        <v>5332</v>
      </c>
      <c r="H1012" t="s">
        <v>6</v>
      </c>
      <c r="I1012">
        <v>81</v>
      </c>
      <c r="J1012" t="s">
        <v>5263</v>
      </c>
      <c r="K1012" t="s">
        <v>7878</v>
      </c>
      <c r="L1012">
        <v>7.3</v>
      </c>
      <c r="M1012" t="s">
        <v>5281</v>
      </c>
      <c r="N1012">
        <v>17033</v>
      </c>
      <c r="O1012">
        <v>0.01</v>
      </c>
    </row>
    <row r="1013" spans="1:15" x14ac:dyDescent="0.25">
      <c r="A1013" t="s">
        <v>6418</v>
      </c>
      <c r="B1013" t="s">
        <v>1014</v>
      </c>
      <c r="C1013" t="s">
        <v>5259</v>
      </c>
      <c r="D1013">
        <v>2003</v>
      </c>
      <c r="E1013" t="s">
        <v>5478</v>
      </c>
      <c r="F1013" t="s">
        <v>5475</v>
      </c>
      <c r="G1013" t="s">
        <v>5292</v>
      </c>
      <c r="H1013" t="s">
        <v>3</v>
      </c>
      <c r="I1013">
        <v>157</v>
      </c>
      <c r="J1013" t="s">
        <v>5263</v>
      </c>
      <c r="K1013" t="s">
        <v>6419</v>
      </c>
      <c r="L1013">
        <v>7.8</v>
      </c>
      <c r="M1013" t="s">
        <v>5281</v>
      </c>
      <c r="N1013">
        <v>17029</v>
      </c>
      <c r="O1013">
        <v>0.01</v>
      </c>
    </row>
    <row r="1014" spans="1:15" x14ac:dyDescent="0.25">
      <c r="A1014" t="s">
        <v>5904</v>
      </c>
      <c r="B1014" t="s">
        <v>1015</v>
      </c>
      <c r="C1014" t="s">
        <v>5274</v>
      </c>
      <c r="D1014">
        <v>2007</v>
      </c>
      <c r="E1014" t="s">
        <v>5478</v>
      </c>
      <c r="F1014" t="s">
        <v>5475</v>
      </c>
      <c r="G1014" t="s">
        <v>5276</v>
      </c>
      <c r="H1014" t="s">
        <v>11</v>
      </c>
      <c r="I1014">
        <v>24</v>
      </c>
      <c r="J1014" t="s">
        <v>5277</v>
      </c>
      <c r="K1014" t="s">
        <v>5905</v>
      </c>
      <c r="L1014">
        <v>8.3000000000000007</v>
      </c>
      <c r="M1014" t="s">
        <v>5265</v>
      </c>
      <c r="N1014">
        <v>17024</v>
      </c>
      <c r="O1014">
        <v>0.01</v>
      </c>
    </row>
    <row r="1015" spans="1:15" x14ac:dyDescent="0.25">
      <c r="A1015" t="s">
        <v>11714</v>
      </c>
      <c r="B1015" t="s">
        <v>1016</v>
      </c>
      <c r="C1015" t="s">
        <v>5274</v>
      </c>
      <c r="D1015">
        <v>2020</v>
      </c>
      <c r="E1015" t="s">
        <v>11306</v>
      </c>
      <c r="F1015" t="s">
        <v>5475</v>
      </c>
      <c r="G1015" t="s">
        <v>5276</v>
      </c>
      <c r="H1015" t="s">
        <v>11</v>
      </c>
      <c r="I1015">
        <v>25</v>
      </c>
      <c r="J1015" t="s">
        <v>5277</v>
      </c>
      <c r="K1015" t="s">
        <v>11715</v>
      </c>
      <c r="L1015">
        <v>7.5</v>
      </c>
      <c r="M1015" t="s">
        <v>5281</v>
      </c>
      <c r="N1015">
        <v>16978</v>
      </c>
      <c r="O1015">
        <v>0.01</v>
      </c>
    </row>
    <row r="1016" spans="1:15" x14ac:dyDescent="0.25">
      <c r="A1016" t="s">
        <v>7631</v>
      </c>
      <c r="B1016" t="s">
        <v>1017</v>
      </c>
      <c r="C1016" t="s">
        <v>5274</v>
      </c>
      <c r="D1016">
        <v>2016</v>
      </c>
      <c r="E1016" t="s">
        <v>5744</v>
      </c>
      <c r="F1016" t="s">
        <v>5475</v>
      </c>
      <c r="G1016" t="s">
        <v>5276</v>
      </c>
      <c r="H1016" t="s">
        <v>11</v>
      </c>
      <c r="I1016">
        <v>22</v>
      </c>
      <c r="J1016" t="s">
        <v>5277</v>
      </c>
      <c r="K1016" t="s">
        <v>7632</v>
      </c>
      <c r="L1016">
        <v>8.3000000000000007</v>
      </c>
      <c r="M1016" t="s">
        <v>5265</v>
      </c>
      <c r="N1016">
        <v>16970</v>
      </c>
      <c r="O1016">
        <v>0.01</v>
      </c>
    </row>
    <row r="1017" spans="1:15" x14ac:dyDescent="0.25">
      <c r="A1017" t="s">
        <v>9629</v>
      </c>
      <c r="B1017" t="s">
        <v>1018</v>
      </c>
      <c r="C1017" t="s">
        <v>5259</v>
      </c>
      <c r="D1017">
        <v>2018</v>
      </c>
      <c r="E1017" t="s">
        <v>5744</v>
      </c>
      <c r="F1017" t="s">
        <v>5475</v>
      </c>
      <c r="G1017" t="s">
        <v>5267</v>
      </c>
      <c r="H1017" t="s">
        <v>17</v>
      </c>
      <c r="I1017">
        <v>90</v>
      </c>
      <c r="J1017" t="s">
        <v>5263</v>
      </c>
      <c r="K1017" t="s">
        <v>9630</v>
      </c>
      <c r="L1017">
        <v>6.6</v>
      </c>
      <c r="M1017" t="s">
        <v>5288</v>
      </c>
      <c r="N1017">
        <v>16964</v>
      </c>
      <c r="O1017">
        <v>0.01</v>
      </c>
    </row>
    <row r="1018" spans="1:15" x14ac:dyDescent="0.25">
      <c r="A1018" t="s">
        <v>11662</v>
      </c>
      <c r="B1018" t="s">
        <v>1019</v>
      </c>
      <c r="C1018" t="s">
        <v>5259</v>
      </c>
      <c r="D1018">
        <v>2020</v>
      </c>
      <c r="E1018" t="s">
        <v>11306</v>
      </c>
      <c r="F1018" t="s">
        <v>5475</v>
      </c>
      <c r="G1018" t="s">
        <v>5262</v>
      </c>
      <c r="H1018" t="s">
        <v>8</v>
      </c>
      <c r="I1018">
        <v>103</v>
      </c>
      <c r="J1018" t="s">
        <v>5263</v>
      </c>
      <c r="K1018" t="s">
        <v>11663</v>
      </c>
      <c r="L1018">
        <v>6.4</v>
      </c>
      <c r="M1018" t="s">
        <v>5288</v>
      </c>
      <c r="N1018">
        <v>16939</v>
      </c>
      <c r="O1018">
        <v>0.01</v>
      </c>
    </row>
    <row r="1019" spans="1:15" x14ac:dyDescent="0.25">
      <c r="A1019" t="s">
        <v>14322</v>
      </c>
      <c r="B1019" t="s">
        <v>1020</v>
      </c>
      <c r="C1019" t="s">
        <v>5274</v>
      </c>
      <c r="D1019">
        <v>2021</v>
      </c>
      <c r="E1019" t="s">
        <v>11306</v>
      </c>
      <c r="F1019" t="s">
        <v>5475</v>
      </c>
      <c r="G1019" t="s">
        <v>5332</v>
      </c>
      <c r="H1019" t="s">
        <v>6</v>
      </c>
      <c r="I1019">
        <v>39</v>
      </c>
      <c r="J1019" t="s">
        <v>5277</v>
      </c>
      <c r="K1019" t="s">
        <v>14323</v>
      </c>
      <c r="L1019">
        <v>7.5</v>
      </c>
      <c r="M1019" t="s">
        <v>5281</v>
      </c>
      <c r="N1019">
        <v>16927</v>
      </c>
      <c r="O1019">
        <v>0.01</v>
      </c>
    </row>
    <row r="1020" spans="1:15" x14ac:dyDescent="0.25">
      <c r="A1020" t="s">
        <v>11870</v>
      </c>
      <c r="B1020" t="s">
        <v>1021</v>
      </c>
      <c r="C1020" t="s">
        <v>5274</v>
      </c>
      <c r="D1020">
        <v>2019</v>
      </c>
      <c r="E1020" t="s">
        <v>5744</v>
      </c>
      <c r="F1020" t="s">
        <v>5475</v>
      </c>
      <c r="G1020" t="s">
        <v>5332</v>
      </c>
      <c r="H1020" t="s">
        <v>6</v>
      </c>
      <c r="I1020">
        <v>40</v>
      </c>
      <c r="J1020" t="s">
        <v>5277</v>
      </c>
      <c r="K1020" t="s">
        <v>11871</v>
      </c>
      <c r="L1020">
        <v>4.5999999999999996</v>
      </c>
      <c r="M1020" t="s">
        <v>5288</v>
      </c>
      <c r="N1020">
        <v>16918</v>
      </c>
      <c r="O1020">
        <v>0.01</v>
      </c>
    </row>
    <row r="1021" spans="1:15" x14ac:dyDescent="0.25">
      <c r="A1021" t="s">
        <v>14498</v>
      </c>
      <c r="B1021" t="s">
        <v>1022</v>
      </c>
      <c r="C1021" t="s">
        <v>5259</v>
      </c>
      <c r="D1021">
        <v>2021</v>
      </c>
      <c r="E1021" t="s">
        <v>11306</v>
      </c>
      <c r="F1021" t="s">
        <v>5475</v>
      </c>
      <c r="G1021" t="s">
        <v>5332</v>
      </c>
      <c r="H1021" t="s">
        <v>6</v>
      </c>
      <c r="I1021">
        <v>107</v>
      </c>
      <c r="J1021" t="s">
        <v>5263</v>
      </c>
      <c r="K1021" t="s">
        <v>14499</v>
      </c>
      <c r="L1021">
        <v>5.6</v>
      </c>
      <c r="M1021" t="s">
        <v>5288</v>
      </c>
      <c r="N1021">
        <v>16890</v>
      </c>
      <c r="O1021">
        <v>0.01</v>
      </c>
    </row>
    <row r="1022" spans="1:15" x14ac:dyDescent="0.25">
      <c r="A1022" t="s">
        <v>14490</v>
      </c>
      <c r="B1022" t="s">
        <v>1023</v>
      </c>
      <c r="C1022" t="s">
        <v>5274</v>
      </c>
      <c r="D1022">
        <v>2021</v>
      </c>
      <c r="E1022" t="s">
        <v>11306</v>
      </c>
      <c r="F1022" t="s">
        <v>5475</v>
      </c>
      <c r="G1022" t="s">
        <v>5332</v>
      </c>
      <c r="H1022" t="s">
        <v>6</v>
      </c>
      <c r="I1022">
        <v>55</v>
      </c>
      <c r="J1022" t="s">
        <v>5277</v>
      </c>
      <c r="K1022" t="s">
        <v>14491</v>
      </c>
      <c r="L1022">
        <v>5.9</v>
      </c>
      <c r="M1022" t="s">
        <v>5288</v>
      </c>
      <c r="N1022">
        <v>16799</v>
      </c>
      <c r="O1022">
        <v>0.01</v>
      </c>
    </row>
    <row r="1023" spans="1:15" x14ac:dyDescent="0.25">
      <c r="A1023" t="s">
        <v>11650</v>
      </c>
      <c r="B1023" t="s">
        <v>1024</v>
      </c>
      <c r="C1023" t="s">
        <v>5274</v>
      </c>
      <c r="D1023">
        <v>2019</v>
      </c>
      <c r="E1023" t="s">
        <v>5744</v>
      </c>
      <c r="F1023" t="s">
        <v>5475</v>
      </c>
      <c r="G1023" t="s">
        <v>5332</v>
      </c>
      <c r="H1023" t="s">
        <v>6</v>
      </c>
      <c r="I1023">
        <v>49</v>
      </c>
      <c r="J1023" t="s">
        <v>5277</v>
      </c>
      <c r="K1023" t="s">
        <v>11651</v>
      </c>
      <c r="L1023">
        <v>7.8</v>
      </c>
      <c r="M1023" t="s">
        <v>5281</v>
      </c>
      <c r="N1023">
        <v>16773</v>
      </c>
      <c r="O1023">
        <v>0.01</v>
      </c>
    </row>
    <row r="1024" spans="1:15" x14ac:dyDescent="0.25">
      <c r="A1024" t="s">
        <v>12254</v>
      </c>
      <c r="B1024" t="s">
        <v>1025</v>
      </c>
      <c r="C1024" t="s">
        <v>5259</v>
      </c>
      <c r="D1024">
        <v>2020</v>
      </c>
      <c r="E1024" t="s">
        <v>11306</v>
      </c>
      <c r="F1024" t="s">
        <v>5475</v>
      </c>
      <c r="G1024" t="s">
        <v>5363</v>
      </c>
      <c r="H1024" t="s">
        <v>17</v>
      </c>
      <c r="I1024">
        <v>96</v>
      </c>
      <c r="J1024" t="s">
        <v>5263</v>
      </c>
      <c r="K1024" t="s">
        <v>12255</v>
      </c>
      <c r="L1024">
        <v>5.3</v>
      </c>
      <c r="M1024" t="s">
        <v>5288</v>
      </c>
      <c r="N1024">
        <v>16731</v>
      </c>
      <c r="O1024">
        <v>0.01</v>
      </c>
    </row>
    <row r="1025" spans="1:15" x14ac:dyDescent="0.25">
      <c r="A1025" t="s">
        <v>11872</v>
      </c>
      <c r="B1025" t="s">
        <v>1026</v>
      </c>
      <c r="C1025" t="s">
        <v>5274</v>
      </c>
      <c r="D1025">
        <v>2020</v>
      </c>
      <c r="E1025" t="s">
        <v>11306</v>
      </c>
      <c r="F1025" t="s">
        <v>5475</v>
      </c>
      <c r="G1025" t="s">
        <v>5332</v>
      </c>
      <c r="H1025" t="s">
        <v>6</v>
      </c>
      <c r="I1025">
        <v>67</v>
      </c>
      <c r="J1025" t="s">
        <v>5263</v>
      </c>
      <c r="K1025" t="s">
        <v>11873</v>
      </c>
      <c r="L1025">
        <v>7.4</v>
      </c>
      <c r="M1025" t="s">
        <v>5281</v>
      </c>
      <c r="N1025">
        <v>16649</v>
      </c>
      <c r="O1025">
        <v>0.01</v>
      </c>
    </row>
    <row r="1026" spans="1:15" x14ac:dyDescent="0.25">
      <c r="A1026" t="s">
        <v>9125</v>
      </c>
      <c r="B1026" t="s">
        <v>1027</v>
      </c>
      <c r="C1026" t="s">
        <v>5259</v>
      </c>
      <c r="D1026">
        <v>2018</v>
      </c>
      <c r="E1026" t="s">
        <v>5744</v>
      </c>
      <c r="F1026" t="s">
        <v>5475</v>
      </c>
      <c r="G1026" t="s">
        <v>5262</v>
      </c>
      <c r="H1026" t="s">
        <v>8</v>
      </c>
      <c r="I1026">
        <v>89</v>
      </c>
      <c r="J1026" t="s">
        <v>5263</v>
      </c>
      <c r="K1026" t="s">
        <v>9126</v>
      </c>
      <c r="L1026">
        <v>5.5</v>
      </c>
      <c r="M1026" t="s">
        <v>5288</v>
      </c>
      <c r="N1026">
        <v>16610</v>
      </c>
      <c r="O1026">
        <v>0.01</v>
      </c>
    </row>
    <row r="1027" spans="1:15" x14ac:dyDescent="0.25">
      <c r="A1027" t="s">
        <v>9781</v>
      </c>
      <c r="B1027" t="s">
        <v>1028</v>
      </c>
      <c r="C1027" t="s">
        <v>5259</v>
      </c>
      <c r="D1027">
        <v>2017</v>
      </c>
      <c r="E1027" t="s">
        <v>5744</v>
      </c>
      <c r="F1027" t="s">
        <v>5475</v>
      </c>
      <c r="G1027" t="s">
        <v>5363</v>
      </c>
      <c r="H1027" t="s">
        <v>17</v>
      </c>
      <c r="I1027">
        <v>130</v>
      </c>
      <c r="J1027" t="s">
        <v>5263</v>
      </c>
      <c r="K1027" t="s">
        <v>9782</v>
      </c>
      <c r="L1027">
        <v>5.2</v>
      </c>
      <c r="M1027" t="s">
        <v>5288</v>
      </c>
      <c r="N1027">
        <v>16603</v>
      </c>
      <c r="O1027">
        <v>0.01</v>
      </c>
    </row>
    <row r="1028" spans="1:15" x14ac:dyDescent="0.25">
      <c r="A1028" t="s">
        <v>7839</v>
      </c>
      <c r="B1028" t="s">
        <v>1029</v>
      </c>
      <c r="C1028" t="s">
        <v>5274</v>
      </c>
      <c r="D1028">
        <v>2016</v>
      </c>
      <c r="E1028" t="s">
        <v>5744</v>
      </c>
      <c r="F1028" t="s">
        <v>5475</v>
      </c>
      <c r="G1028" t="s">
        <v>5483</v>
      </c>
      <c r="H1028" t="s">
        <v>92</v>
      </c>
      <c r="I1028">
        <v>22</v>
      </c>
      <c r="J1028" t="s">
        <v>5277</v>
      </c>
      <c r="K1028" t="s">
        <v>7840</v>
      </c>
      <c r="L1028">
        <v>8.4</v>
      </c>
      <c r="M1028" t="s">
        <v>5265</v>
      </c>
      <c r="N1028">
        <v>16509</v>
      </c>
      <c r="O1028">
        <v>0.01</v>
      </c>
    </row>
    <row r="1029" spans="1:15" x14ac:dyDescent="0.25">
      <c r="A1029" t="s">
        <v>11748</v>
      </c>
      <c r="B1029" t="s">
        <v>1030</v>
      </c>
      <c r="C1029" t="s">
        <v>5274</v>
      </c>
      <c r="D1029">
        <v>2020</v>
      </c>
      <c r="E1029" t="s">
        <v>11306</v>
      </c>
      <c r="F1029" t="s">
        <v>5475</v>
      </c>
      <c r="G1029" t="s">
        <v>5332</v>
      </c>
      <c r="H1029" t="s">
        <v>6</v>
      </c>
      <c r="I1029">
        <v>55</v>
      </c>
      <c r="J1029" t="s">
        <v>5277</v>
      </c>
      <c r="K1029" t="s">
        <v>11749</v>
      </c>
      <c r="L1029">
        <v>6.6</v>
      </c>
      <c r="M1029" t="s">
        <v>5288</v>
      </c>
      <c r="N1029">
        <v>16506</v>
      </c>
      <c r="O1029">
        <v>0.01</v>
      </c>
    </row>
    <row r="1030" spans="1:15" x14ac:dyDescent="0.25">
      <c r="A1030" t="s">
        <v>8913</v>
      </c>
      <c r="B1030" t="s">
        <v>1031</v>
      </c>
      <c r="C1030" t="s">
        <v>5259</v>
      </c>
      <c r="D1030">
        <v>2017</v>
      </c>
      <c r="E1030" t="s">
        <v>5744</v>
      </c>
      <c r="F1030" t="s">
        <v>5475</v>
      </c>
      <c r="G1030" t="s">
        <v>5332</v>
      </c>
      <c r="H1030" t="s">
        <v>6</v>
      </c>
      <c r="I1030">
        <v>105</v>
      </c>
      <c r="J1030" t="s">
        <v>5263</v>
      </c>
      <c r="K1030" t="s">
        <v>8914</v>
      </c>
      <c r="L1030">
        <v>6.8</v>
      </c>
      <c r="M1030" t="s">
        <v>5288</v>
      </c>
      <c r="N1030">
        <v>16482</v>
      </c>
      <c r="O1030">
        <v>0.01</v>
      </c>
    </row>
    <row r="1031" spans="1:15" x14ac:dyDescent="0.25">
      <c r="A1031" t="s">
        <v>6781</v>
      </c>
      <c r="B1031" t="s">
        <v>1032</v>
      </c>
      <c r="C1031" t="s">
        <v>5259</v>
      </c>
      <c r="D1031">
        <v>2011</v>
      </c>
      <c r="E1031" t="s">
        <v>5744</v>
      </c>
      <c r="F1031" t="s">
        <v>5475</v>
      </c>
      <c r="G1031" t="s">
        <v>5292</v>
      </c>
      <c r="H1031" t="s">
        <v>3</v>
      </c>
      <c r="I1031">
        <v>143</v>
      </c>
      <c r="J1031" t="s">
        <v>5263</v>
      </c>
      <c r="K1031" t="s">
        <v>6782</v>
      </c>
      <c r="L1031">
        <v>6.8</v>
      </c>
      <c r="M1031" t="s">
        <v>5288</v>
      </c>
      <c r="N1031">
        <v>16473</v>
      </c>
      <c r="O1031">
        <v>0.01</v>
      </c>
    </row>
    <row r="1032" spans="1:15" x14ac:dyDescent="0.25">
      <c r="A1032" t="s">
        <v>9257</v>
      </c>
      <c r="B1032" t="s">
        <v>1033</v>
      </c>
      <c r="C1032" t="s">
        <v>5259</v>
      </c>
      <c r="D1032">
        <v>2017</v>
      </c>
      <c r="E1032" t="s">
        <v>5744</v>
      </c>
      <c r="F1032" t="s">
        <v>5475</v>
      </c>
      <c r="G1032" t="s">
        <v>5262</v>
      </c>
      <c r="H1032" t="s">
        <v>8</v>
      </c>
      <c r="I1032">
        <v>112</v>
      </c>
      <c r="J1032" t="s">
        <v>5263</v>
      </c>
      <c r="K1032" t="s">
        <v>9258</v>
      </c>
      <c r="L1032">
        <v>6.3</v>
      </c>
      <c r="M1032" t="s">
        <v>5288</v>
      </c>
      <c r="N1032">
        <v>16459</v>
      </c>
      <c r="O1032">
        <v>0.01</v>
      </c>
    </row>
    <row r="1033" spans="1:15" x14ac:dyDescent="0.25">
      <c r="A1033" t="s">
        <v>11938</v>
      </c>
      <c r="B1033" t="s">
        <v>1034</v>
      </c>
      <c r="C1033" t="s">
        <v>5259</v>
      </c>
      <c r="D1033">
        <v>2019</v>
      </c>
      <c r="E1033" t="s">
        <v>5744</v>
      </c>
      <c r="F1033" t="s">
        <v>5475</v>
      </c>
      <c r="G1033" t="s">
        <v>5292</v>
      </c>
      <c r="H1033" t="s">
        <v>3</v>
      </c>
      <c r="I1033">
        <v>133</v>
      </c>
      <c r="J1033" t="s">
        <v>5263</v>
      </c>
      <c r="K1033" t="s">
        <v>11939</v>
      </c>
      <c r="L1033">
        <v>7.3</v>
      </c>
      <c r="M1033" t="s">
        <v>5281</v>
      </c>
      <c r="N1033">
        <v>16441</v>
      </c>
      <c r="O1033">
        <v>0.01</v>
      </c>
    </row>
    <row r="1034" spans="1:15" x14ac:dyDescent="0.25">
      <c r="A1034" t="s">
        <v>14114</v>
      </c>
      <c r="B1034" t="s">
        <v>1035</v>
      </c>
      <c r="C1034" t="s">
        <v>5274</v>
      </c>
      <c r="D1034">
        <v>2022</v>
      </c>
      <c r="E1034" t="s">
        <v>11306</v>
      </c>
      <c r="F1034" t="s">
        <v>5475</v>
      </c>
      <c r="G1034" t="s">
        <v>5332</v>
      </c>
      <c r="H1034" t="s">
        <v>6</v>
      </c>
      <c r="I1034">
        <v>45</v>
      </c>
      <c r="J1034" t="s">
        <v>5277</v>
      </c>
      <c r="K1034" t="s">
        <v>14115</v>
      </c>
      <c r="L1034">
        <v>7</v>
      </c>
      <c r="M1034" t="s">
        <v>5288</v>
      </c>
      <c r="N1034">
        <v>16425</v>
      </c>
      <c r="O1034">
        <v>0.01</v>
      </c>
    </row>
    <row r="1035" spans="1:15" x14ac:dyDescent="0.25">
      <c r="A1035" t="s">
        <v>14394</v>
      </c>
      <c r="B1035" t="s">
        <v>1036</v>
      </c>
      <c r="C1035" t="s">
        <v>5259</v>
      </c>
      <c r="D1035">
        <v>2022</v>
      </c>
      <c r="E1035" t="s">
        <v>11306</v>
      </c>
      <c r="F1035" t="s">
        <v>5475</v>
      </c>
      <c r="G1035" t="s">
        <v>5267</v>
      </c>
      <c r="H1035" t="s">
        <v>17</v>
      </c>
      <c r="I1035">
        <v>99</v>
      </c>
      <c r="J1035" t="s">
        <v>5263</v>
      </c>
      <c r="K1035" t="s">
        <v>14395</v>
      </c>
      <c r="L1035">
        <v>6</v>
      </c>
      <c r="M1035" t="s">
        <v>5288</v>
      </c>
      <c r="N1035">
        <v>16320</v>
      </c>
      <c r="O1035">
        <v>0.01</v>
      </c>
    </row>
    <row r="1036" spans="1:15" x14ac:dyDescent="0.25">
      <c r="A1036" t="s">
        <v>14526</v>
      </c>
      <c r="B1036" t="s">
        <v>1037</v>
      </c>
      <c r="C1036" t="s">
        <v>5259</v>
      </c>
      <c r="D1036">
        <v>2021</v>
      </c>
      <c r="E1036" t="s">
        <v>11306</v>
      </c>
      <c r="F1036" t="s">
        <v>5475</v>
      </c>
      <c r="G1036" t="s">
        <v>5262</v>
      </c>
      <c r="H1036" t="s">
        <v>8</v>
      </c>
      <c r="I1036">
        <v>110</v>
      </c>
      <c r="J1036" t="s">
        <v>5263</v>
      </c>
      <c r="K1036" t="s">
        <v>14527</v>
      </c>
      <c r="L1036">
        <v>6.6</v>
      </c>
      <c r="M1036" t="s">
        <v>5288</v>
      </c>
      <c r="N1036">
        <v>16302</v>
      </c>
      <c r="O1036">
        <v>0.01</v>
      </c>
    </row>
    <row r="1037" spans="1:15" x14ac:dyDescent="0.25">
      <c r="A1037" t="s">
        <v>7431</v>
      </c>
      <c r="B1037" t="s">
        <v>1038</v>
      </c>
      <c r="C1037" t="s">
        <v>5259</v>
      </c>
      <c r="D1037">
        <v>2013</v>
      </c>
      <c r="E1037" t="s">
        <v>5744</v>
      </c>
      <c r="F1037" t="s">
        <v>5475</v>
      </c>
      <c r="G1037" t="s">
        <v>5292</v>
      </c>
      <c r="H1037" t="s">
        <v>3</v>
      </c>
      <c r="I1037">
        <v>150</v>
      </c>
      <c r="J1037" t="s">
        <v>5263</v>
      </c>
      <c r="K1037" t="s">
        <v>7432</v>
      </c>
      <c r="L1037">
        <v>5.3</v>
      </c>
      <c r="M1037" t="s">
        <v>5288</v>
      </c>
      <c r="N1037">
        <v>16302</v>
      </c>
      <c r="O1037">
        <v>0.01</v>
      </c>
    </row>
    <row r="1038" spans="1:15" x14ac:dyDescent="0.25">
      <c r="A1038" t="s">
        <v>7677</v>
      </c>
      <c r="B1038" t="s">
        <v>1039</v>
      </c>
      <c r="C1038" t="s">
        <v>5274</v>
      </c>
      <c r="D1038">
        <v>2015</v>
      </c>
      <c r="E1038" t="s">
        <v>5744</v>
      </c>
      <c r="F1038" t="s">
        <v>5475</v>
      </c>
      <c r="G1038" t="s">
        <v>5332</v>
      </c>
      <c r="H1038" t="s">
        <v>6</v>
      </c>
      <c r="I1038">
        <v>54</v>
      </c>
      <c r="J1038" t="s">
        <v>5277</v>
      </c>
      <c r="K1038" t="s">
        <v>7678</v>
      </c>
      <c r="L1038">
        <v>7.9</v>
      </c>
      <c r="M1038" t="s">
        <v>5281</v>
      </c>
      <c r="N1038">
        <v>16273</v>
      </c>
      <c r="O1038">
        <v>0.01</v>
      </c>
    </row>
    <row r="1039" spans="1:15" x14ac:dyDescent="0.25">
      <c r="A1039" t="s">
        <v>6431</v>
      </c>
      <c r="B1039" t="s">
        <v>1040</v>
      </c>
      <c r="C1039" t="s">
        <v>5259</v>
      </c>
      <c r="D1039">
        <v>2002</v>
      </c>
      <c r="E1039" t="s">
        <v>5478</v>
      </c>
      <c r="F1039" t="s">
        <v>5475</v>
      </c>
      <c r="G1039" t="s">
        <v>6425</v>
      </c>
      <c r="H1039" t="s">
        <v>6</v>
      </c>
      <c r="I1039">
        <v>155</v>
      </c>
      <c r="J1039" t="s">
        <v>5263</v>
      </c>
      <c r="K1039" t="s">
        <v>6432</v>
      </c>
      <c r="L1039">
        <v>8.1</v>
      </c>
      <c r="M1039" t="s">
        <v>5265</v>
      </c>
      <c r="N1039">
        <v>16225</v>
      </c>
      <c r="O1039">
        <v>0.01</v>
      </c>
    </row>
    <row r="1040" spans="1:15" x14ac:dyDescent="0.25">
      <c r="A1040" t="s">
        <v>7995</v>
      </c>
      <c r="B1040" t="s">
        <v>1041</v>
      </c>
      <c r="C1040" t="s">
        <v>5259</v>
      </c>
      <c r="D1040">
        <v>2016</v>
      </c>
      <c r="E1040" t="s">
        <v>5744</v>
      </c>
      <c r="F1040" t="s">
        <v>5475</v>
      </c>
      <c r="G1040" t="s">
        <v>5262</v>
      </c>
      <c r="H1040" t="s">
        <v>8</v>
      </c>
      <c r="I1040">
        <v>102</v>
      </c>
      <c r="J1040" t="s">
        <v>5263</v>
      </c>
      <c r="K1040" t="s">
        <v>7996</v>
      </c>
      <c r="L1040">
        <v>6.4</v>
      </c>
      <c r="M1040" t="s">
        <v>5288</v>
      </c>
      <c r="N1040">
        <v>16180</v>
      </c>
      <c r="O1040">
        <v>0.01</v>
      </c>
    </row>
    <row r="1041" spans="1:15" x14ac:dyDescent="0.25">
      <c r="A1041" t="s">
        <v>5291</v>
      </c>
      <c r="B1041" t="s">
        <v>1042</v>
      </c>
      <c r="C1041" t="s">
        <v>5259</v>
      </c>
      <c r="D1041">
        <v>1966</v>
      </c>
      <c r="E1041" t="s">
        <v>5275</v>
      </c>
      <c r="F1041" t="s">
        <v>5261</v>
      </c>
      <c r="G1041" t="s">
        <v>5292</v>
      </c>
      <c r="H1041" t="s">
        <v>3</v>
      </c>
      <c r="I1041">
        <v>117</v>
      </c>
      <c r="J1041" t="s">
        <v>5263</v>
      </c>
      <c r="K1041" t="s">
        <v>5293</v>
      </c>
      <c r="L1041">
        <v>7.3</v>
      </c>
      <c r="M1041" t="s">
        <v>5281</v>
      </c>
      <c r="N1041">
        <v>16168</v>
      </c>
      <c r="O1041">
        <v>0.01</v>
      </c>
    </row>
    <row r="1042" spans="1:15" x14ac:dyDescent="0.25">
      <c r="A1042" t="s">
        <v>9241</v>
      </c>
      <c r="B1042" t="s">
        <v>1043</v>
      </c>
      <c r="C1042" t="s">
        <v>5274</v>
      </c>
      <c r="D1042">
        <v>2017</v>
      </c>
      <c r="E1042" t="s">
        <v>5744</v>
      </c>
      <c r="F1042" t="s">
        <v>5475</v>
      </c>
      <c r="G1042" t="s">
        <v>5332</v>
      </c>
      <c r="H1042" t="s">
        <v>6</v>
      </c>
      <c r="I1042">
        <v>59</v>
      </c>
      <c r="J1042" t="s">
        <v>5277</v>
      </c>
      <c r="K1042" t="s">
        <v>9242</v>
      </c>
      <c r="L1042">
        <v>6.8</v>
      </c>
      <c r="M1042" t="s">
        <v>5288</v>
      </c>
      <c r="N1042">
        <v>16133</v>
      </c>
      <c r="O1042">
        <v>0.01</v>
      </c>
    </row>
    <row r="1043" spans="1:15" x14ac:dyDescent="0.25">
      <c r="A1043" t="s">
        <v>8787</v>
      </c>
      <c r="B1043" t="s">
        <v>1044</v>
      </c>
      <c r="C1043" t="s">
        <v>5274</v>
      </c>
      <c r="D1043">
        <v>2018</v>
      </c>
      <c r="E1043" t="s">
        <v>5744</v>
      </c>
      <c r="F1043" t="s">
        <v>5475</v>
      </c>
      <c r="G1043" t="s">
        <v>5276</v>
      </c>
      <c r="H1043" t="s">
        <v>11</v>
      </c>
      <c r="I1043">
        <v>42</v>
      </c>
      <c r="J1043" t="s">
        <v>5277</v>
      </c>
      <c r="K1043" t="s">
        <v>8788</v>
      </c>
      <c r="L1043">
        <v>4.5</v>
      </c>
      <c r="M1043" t="s">
        <v>5288</v>
      </c>
      <c r="N1043">
        <v>16091</v>
      </c>
      <c r="O1043">
        <v>0.01</v>
      </c>
    </row>
    <row r="1044" spans="1:15" x14ac:dyDescent="0.25">
      <c r="A1044" t="s">
        <v>11664</v>
      </c>
      <c r="B1044" t="s">
        <v>1045</v>
      </c>
      <c r="C1044" t="s">
        <v>5259</v>
      </c>
      <c r="D1044">
        <v>2019</v>
      </c>
      <c r="E1044" t="s">
        <v>5744</v>
      </c>
      <c r="F1044" t="s">
        <v>5475</v>
      </c>
      <c r="G1044" t="s">
        <v>5262</v>
      </c>
      <c r="H1044" t="s">
        <v>8</v>
      </c>
      <c r="I1044">
        <v>94</v>
      </c>
      <c r="J1044" t="s">
        <v>5263</v>
      </c>
      <c r="K1044" t="s">
        <v>11665</v>
      </c>
      <c r="L1044">
        <v>5.3</v>
      </c>
      <c r="M1044" t="s">
        <v>5288</v>
      </c>
      <c r="N1044">
        <v>16049</v>
      </c>
      <c r="O1044">
        <v>0.01</v>
      </c>
    </row>
    <row r="1045" spans="1:15" x14ac:dyDescent="0.25">
      <c r="A1045" t="s">
        <v>14306</v>
      </c>
      <c r="B1045" t="s">
        <v>1046</v>
      </c>
      <c r="C1045" t="s">
        <v>5274</v>
      </c>
      <c r="D1045">
        <v>2021</v>
      </c>
      <c r="E1045" t="s">
        <v>11306</v>
      </c>
      <c r="F1045" t="s">
        <v>5475</v>
      </c>
      <c r="G1045" t="s">
        <v>5332</v>
      </c>
      <c r="H1045" t="s">
        <v>6</v>
      </c>
      <c r="I1045">
        <v>30</v>
      </c>
      <c r="J1045" t="s">
        <v>5277</v>
      </c>
      <c r="K1045" t="s">
        <v>14307</v>
      </c>
      <c r="L1045">
        <v>7.2</v>
      </c>
      <c r="M1045" t="s">
        <v>5281</v>
      </c>
      <c r="N1045">
        <v>15894</v>
      </c>
      <c r="O1045">
        <v>0.01</v>
      </c>
    </row>
    <row r="1046" spans="1:15" x14ac:dyDescent="0.25">
      <c r="A1046" t="s">
        <v>6743</v>
      </c>
      <c r="B1046" t="s">
        <v>1047</v>
      </c>
      <c r="C1046" t="s">
        <v>5259</v>
      </c>
      <c r="D1046">
        <v>2011</v>
      </c>
      <c r="E1046" t="s">
        <v>5744</v>
      </c>
      <c r="F1046" t="s">
        <v>5475</v>
      </c>
      <c r="G1046" t="s">
        <v>5276</v>
      </c>
      <c r="H1046" t="s">
        <v>11</v>
      </c>
      <c r="I1046">
        <v>125</v>
      </c>
      <c r="J1046" t="s">
        <v>5263</v>
      </c>
      <c r="K1046" t="s">
        <v>6744</v>
      </c>
      <c r="L1046">
        <v>8</v>
      </c>
      <c r="M1046" t="s">
        <v>5265</v>
      </c>
      <c r="N1046">
        <v>15889</v>
      </c>
      <c r="O1046">
        <v>0.01</v>
      </c>
    </row>
    <row r="1047" spans="1:15" x14ac:dyDescent="0.25">
      <c r="A1047" t="s">
        <v>11658</v>
      </c>
      <c r="B1047" t="s">
        <v>1048</v>
      </c>
      <c r="C1047" t="s">
        <v>5274</v>
      </c>
      <c r="D1047">
        <v>2019</v>
      </c>
      <c r="E1047" t="s">
        <v>5744</v>
      </c>
      <c r="F1047" t="s">
        <v>5475</v>
      </c>
      <c r="G1047" t="s">
        <v>5332</v>
      </c>
      <c r="H1047" t="s">
        <v>6</v>
      </c>
      <c r="I1047">
        <v>17</v>
      </c>
      <c r="J1047" t="s">
        <v>5277</v>
      </c>
      <c r="K1047" t="s">
        <v>11659</v>
      </c>
      <c r="L1047">
        <v>7.1</v>
      </c>
      <c r="M1047" t="s">
        <v>5281</v>
      </c>
      <c r="N1047">
        <v>15871</v>
      </c>
      <c r="O1047">
        <v>0.01</v>
      </c>
    </row>
    <row r="1048" spans="1:15" x14ac:dyDescent="0.25">
      <c r="A1048" t="s">
        <v>8075</v>
      </c>
      <c r="B1048" t="s">
        <v>1049</v>
      </c>
      <c r="C1048" t="s">
        <v>5259</v>
      </c>
      <c r="D1048">
        <v>2016</v>
      </c>
      <c r="E1048" t="s">
        <v>5744</v>
      </c>
      <c r="F1048" t="s">
        <v>5475</v>
      </c>
      <c r="G1048" t="s">
        <v>5292</v>
      </c>
      <c r="H1048" t="s">
        <v>3</v>
      </c>
      <c r="I1048">
        <v>92</v>
      </c>
      <c r="J1048" t="s">
        <v>5263</v>
      </c>
      <c r="K1048" t="s">
        <v>8076</v>
      </c>
      <c r="L1048">
        <v>4.5</v>
      </c>
      <c r="M1048" t="s">
        <v>5288</v>
      </c>
      <c r="N1048">
        <v>15848</v>
      </c>
      <c r="O1048">
        <v>0.01</v>
      </c>
    </row>
    <row r="1049" spans="1:15" x14ac:dyDescent="0.25">
      <c r="A1049" t="s">
        <v>5537</v>
      </c>
      <c r="B1049" t="s">
        <v>1050</v>
      </c>
      <c r="C1049" t="s">
        <v>5274</v>
      </c>
      <c r="D1049">
        <v>2000</v>
      </c>
      <c r="E1049" t="s">
        <v>5478</v>
      </c>
      <c r="F1049" t="s">
        <v>5475</v>
      </c>
      <c r="G1049" t="s">
        <v>5276</v>
      </c>
      <c r="H1049" t="s">
        <v>11</v>
      </c>
      <c r="I1049">
        <v>25</v>
      </c>
      <c r="J1049" t="s">
        <v>5277</v>
      </c>
      <c r="K1049" t="s">
        <v>5538</v>
      </c>
      <c r="L1049">
        <v>7.9</v>
      </c>
      <c r="M1049" t="s">
        <v>5281</v>
      </c>
      <c r="N1049">
        <v>15823</v>
      </c>
      <c r="O1049">
        <v>0.01</v>
      </c>
    </row>
    <row r="1050" spans="1:15" x14ac:dyDescent="0.25">
      <c r="A1050" t="s">
        <v>9033</v>
      </c>
      <c r="B1050" t="s">
        <v>1051</v>
      </c>
      <c r="C1050" t="s">
        <v>5259</v>
      </c>
      <c r="D1050">
        <v>2018</v>
      </c>
      <c r="E1050" t="s">
        <v>5744</v>
      </c>
      <c r="F1050" t="s">
        <v>5475</v>
      </c>
      <c r="G1050" t="s">
        <v>5262</v>
      </c>
      <c r="H1050" t="s">
        <v>8</v>
      </c>
      <c r="I1050">
        <v>101</v>
      </c>
      <c r="J1050" t="s">
        <v>5263</v>
      </c>
      <c r="K1050" t="s">
        <v>9034</v>
      </c>
      <c r="L1050">
        <v>6.7</v>
      </c>
      <c r="M1050" t="s">
        <v>5288</v>
      </c>
      <c r="N1050">
        <v>15750</v>
      </c>
      <c r="O1050">
        <v>0.01</v>
      </c>
    </row>
    <row r="1051" spans="1:15" x14ac:dyDescent="0.25">
      <c r="A1051" t="s">
        <v>5760</v>
      </c>
      <c r="B1051" t="s">
        <v>1052</v>
      </c>
      <c r="C1051" t="s">
        <v>5274</v>
      </c>
      <c r="D1051">
        <v>2007</v>
      </c>
      <c r="E1051" t="s">
        <v>5478</v>
      </c>
      <c r="F1051" t="s">
        <v>5475</v>
      </c>
      <c r="G1051" t="s">
        <v>5363</v>
      </c>
      <c r="H1051" t="s">
        <v>17</v>
      </c>
      <c r="I1051">
        <v>44</v>
      </c>
      <c r="J1051" t="s">
        <v>5277</v>
      </c>
      <c r="K1051" t="s">
        <v>5761</v>
      </c>
      <c r="L1051">
        <v>8.4</v>
      </c>
      <c r="M1051" t="s">
        <v>5265</v>
      </c>
      <c r="N1051">
        <v>15743</v>
      </c>
      <c r="O1051">
        <v>0.01</v>
      </c>
    </row>
    <row r="1052" spans="1:15" x14ac:dyDescent="0.25">
      <c r="A1052" t="s">
        <v>9073</v>
      </c>
      <c r="B1052" t="s">
        <v>1053</v>
      </c>
      <c r="C1052" t="s">
        <v>5259</v>
      </c>
      <c r="D1052">
        <v>2018</v>
      </c>
      <c r="E1052" t="s">
        <v>5744</v>
      </c>
      <c r="F1052" t="s">
        <v>5475</v>
      </c>
      <c r="G1052" t="s">
        <v>5262</v>
      </c>
      <c r="H1052" t="s">
        <v>8</v>
      </c>
      <c r="I1052">
        <v>96</v>
      </c>
      <c r="J1052" t="s">
        <v>5263</v>
      </c>
      <c r="K1052" t="s">
        <v>9074</v>
      </c>
      <c r="L1052">
        <v>6.7</v>
      </c>
      <c r="M1052" t="s">
        <v>5288</v>
      </c>
      <c r="N1052">
        <v>15683</v>
      </c>
      <c r="O1052">
        <v>0.01</v>
      </c>
    </row>
    <row r="1053" spans="1:15" x14ac:dyDescent="0.25">
      <c r="A1053" t="s">
        <v>8829</v>
      </c>
      <c r="B1053" t="s">
        <v>1054</v>
      </c>
      <c r="C1053" t="s">
        <v>5274</v>
      </c>
      <c r="D1053">
        <v>2017</v>
      </c>
      <c r="E1053" t="s">
        <v>5744</v>
      </c>
      <c r="F1053" t="s">
        <v>5475</v>
      </c>
      <c r="G1053" t="s">
        <v>5363</v>
      </c>
      <c r="H1053" t="s">
        <v>17</v>
      </c>
      <c r="I1053">
        <v>29</v>
      </c>
      <c r="J1053" t="s">
        <v>5277</v>
      </c>
      <c r="K1053" t="s">
        <v>8830</v>
      </c>
      <c r="L1053">
        <v>8.1999999999999904</v>
      </c>
      <c r="M1053" t="s">
        <v>5265</v>
      </c>
      <c r="N1053">
        <v>15669</v>
      </c>
      <c r="O1053">
        <v>0.01</v>
      </c>
    </row>
    <row r="1054" spans="1:15" x14ac:dyDescent="0.25">
      <c r="A1054" t="s">
        <v>8057</v>
      </c>
      <c r="B1054" t="s">
        <v>1055</v>
      </c>
      <c r="C1054" t="s">
        <v>5259</v>
      </c>
      <c r="D1054">
        <v>2015</v>
      </c>
      <c r="E1054" t="s">
        <v>5744</v>
      </c>
      <c r="F1054" t="s">
        <v>5475</v>
      </c>
      <c r="G1054" t="s">
        <v>5332</v>
      </c>
      <c r="H1054" t="s">
        <v>6</v>
      </c>
      <c r="I1054">
        <v>79</v>
      </c>
      <c r="J1054" t="s">
        <v>5263</v>
      </c>
      <c r="K1054" t="s">
        <v>8058</v>
      </c>
      <c r="L1054">
        <v>6.7</v>
      </c>
      <c r="M1054" t="s">
        <v>5288</v>
      </c>
      <c r="N1054">
        <v>15656</v>
      </c>
      <c r="O1054">
        <v>0.01</v>
      </c>
    </row>
    <row r="1055" spans="1:15" x14ac:dyDescent="0.25">
      <c r="A1055" t="s">
        <v>9237</v>
      </c>
      <c r="B1055" t="s">
        <v>1056</v>
      </c>
      <c r="C1055" t="s">
        <v>5274</v>
      </c>
      <c r="D1055">
        <v>2018</v>
      </c>
      <c r="E1055" t="s">
        <v>5744</v>
      </c>
      <c r="F1055" t="s">
        <v>5475</v>
      </c>
      <c r="G1055" t="s">
        <v>5276</v>
      </c>
      <c r="H1055" t="s">
        <v>11</v>
      </c>
      <c r="I1055">
        <v>29</v>
      </c>
      <c r="J1055" t="s">
        <v>5277</v>
      </c>
      <c r="K1055" t="s">
        <v>9238</v>
      </c>
      <c r="L1055">
        <v>7.9</v>
      </c>
      <c r="M1055" t="s">
        <v>5281</v>
      </c>
      <c r="N1055">
        <v>15642</v>
      </c>
      <c r="O1055">
        <v>0.01</v>
      </c>
    </row>
    <row r="1056" spans="1:15" x14ac:dyDescent="0.25">
      <c r="A1056" t="s">
        <v>7203</v>
      </c>
      <c r="B1056" t="s">
        <v>1057</v>
      </c>
      <c r="C1056" t="s">
        <v>5274</v>
      </c>
      <c r="D1056">
        <v>2014</v>
      </c>
      <c r="E1056" t="s">
        <v>5744</v>
      </c>
      <c r="F1056" t="s">
        <v>5475</v>
      </c>
      <c r="G1056" t="s">
        <v>5276</v>
      </c>
      <c r="H1056" t="s">
        <v>11</v>
      </c>
      <c r="I1056">
        <v>21</v>
      </c>
      <c r="J1056" t="s">
        <v>5277</v>
      </c>
      <c r="K1056" t="s">
        <v>7204</v>
      </c>
      <c r="L1056">
        <v>7.3</v>
      </c>
      <c r="M1056" t="s">
        <v>5281</v>
      </c>
      <c r="N1056">
        <v>15627</v>
      </c>
      <c r="O1056">
        <v>0.01</v>
      </c>
    </row>
    <row r="1057" spans="1:15" x14ac:dyDescent="0.25">
      <c r="A1057" t="s">
        <v>9745</v>
      </c>
      <c r="B1057" t="s">
        <v>1058</v>
      </c>
      <c r="C1057" t="s">
        <v>5259</v>
      </c>
      <c r="D1057">
        <v>2017</v>
      </c>
      <c r="E1057" t="s">
        <v>5744</v>
      </c>
      <c r="F1057" t="s">
        <v>5475</v>
      </c>
      <c r="G1057" t="s">
        <v>5292</v>
      </c>
      <c r="H1057" t="s">
        <v>3</v>
      </c>
      <c r="I1057">
        <v>129</v>
      </c>
      <c r="J1057" t="s">
        <v>5263</v>
      </c>
      <c r="K1057" t="s">
        <v>9746</v>
      </c>
      <c r="L1057">
        <v>6.4</v>
      </c>
      <c r="M1057" t="s">
        <v>5288</v>
      </c>
      <c r="N1057">
        <v>15541</v>
      </c>
      <c r="O1057">
        <v>0.01</v>
      </c>
    </row>
    <row r="1058" spans="1:15" x14ac:dyDescent="0.25">
      <c r="A1058" t="s">
        <v>14936</v>
      </c>
      <c r="B1058" t="s">
        <v>1059</v>
      </c>
      <c r="C1058" t="s">
        <v>5259</v>
      </c>
      <c r="D1058">
        <v>2021</v>
      </c>
      <c r="E1058" t="s">
        <v>11306</v>
      </c>
      <c r="F1058" t="s">
        <v>5475</v>
      </c>
      <c r="G1058" t="s">
        <v>5292</v>
      </c>
      <c r="H1058" t="s">
        <v>3</v>
      </c>
      <c r="I1058">
        <v>112</v>
      </c>
      <c r="J1058" t="s">
        <v>5263</v>
      </c>
      <c r="K1058" t="s">
        <v>14937</v>
      </c>
      <c r="L1058">
        <v>4.7</v>
      </c>
      <c r="M1058" t="s">
        <v>5288</v>
      </c>
      <c r="N1058">
        <v>15536</v>
      </c>
      <c r="O1058">
        <v>0.01</v>
      </c>
    </row>
    <row r="1059" spans="1:15" x14ac:dyDescent="0.25">
      <c r="A1059" t="s">
        <v>14458</v>
      </c>
      <c r="B1059" t="s">
        <v>1060</v>
      </c>
      <c r="C1059" t="s">
        <v>5259</v>
      </c>
      <c r="D1059">
        <v>2021</v>
      </c>
      <c r="E1059" t="s">
        <v>11306</v>
      </c>
      <c r="F1059" t="s">
        <v>5475</v>
      </c>
      <c r="G1059" t="s">
        <v>5332</v>
      </c>
      <c r="H1059" t="s">
        <v>6</v>
      </c>
      <c r="I1059">
        <v>92</v>
      </c>
      <c r="J1059" t="s">
        <v>5263</v>
      </c>
      <c r="K1059" t="s">
        <v>14459</v>
      </c>
      <c r="L1059">
        <v>5.3</v>
      </c>
      <c r="M1059" t="s">
        <v>5288</v>
      </c>
      <c r="N1059">
        <v>15464</v>
      </c>
      <c r="O1059">
        <v>0.01</v>
      </c>
    </row>
    <row r="1060" spans="1:15" x14ac:dyDescent="0.25">
      <c r="A1060" t="s">
        <v>8021</v>
      </c>
      <c r="B1060" t="s">
        <v>1061</v>
      </c>
      <c r="C1060" t="s">
        <v>5259</v>
      </c>
      <c r="D1060">
        <v>2015</v>
      </c>
      <c r="E1060" t="s">
        <v>5744</v>
      </c>
      <c r="F1060" t="s">
        <v>5475</v>
      </c>
      <c r="G1060" t="s">
        <v>5276</v>
      </c>
      <c r="H1060" t="s">
        <v>11</v>
      </c>
      <c r="I1060">
        <v>56</v>
      </c>
      <c r="J1060" t="s">
        <v>5277</v>
      </c>
      <c r="K1060" t="s">
        <v>8022</v>
      </c>
      <c r="L1060">
        <v>5.5</v>
      </c>
      <c r="M1060" t="s">
        <v>5288</v>
      </c>
      <c r="N1060">
        <v>15428</v>
      </c>
      <c r="O1060">
        <v>0.01</v>
      </c>
    </row>
    <row r="1061" spans="1:15" x14ac:dyDescent="0.25">
      <c r="A1061" t="s">
        <v>11694</v>
      </c>
      <c r="B1061" t="s">
        <v>1062</v>
      </c>
      <c r="C1061" t="s">
        <v>5259</v>
      </c>
      <c r="D1061">
        <v>2019</v>
      </c>
      <c r="E1061" t="s">
        <v>5744</v>
      </c>
      <c r="F1061" t="s">
        <v>5475</v>
      </c>
      <c r="G1061" t="s">
        <v>5262</v>
      </c>
      <c r="H1061" t="s">
        <v>8</v>
      </c>
      <c r="I1061">
        <v>90</v>
      </c>
      <c r="J1061" t="s">
        <v>5263</v>
      </c>
      <c r="K1061" t="s">
        <v>11695</v>
      </c>
      <c r="L1061">
        <v>6.5</v>
      </c>
      <c r="M1061" t="s">
        <v>5288</v>
      </c>
      <c r="N1061">
        <v>15426</v>
      </c>
      <c r="O1061">
        <v>0.01</v>
      </c>
    </row>
    <row r="1062" spans="1:15" x14ac:dyDescent="0.25">
      <c r="A1062" t="s">
        <v>6420</v>
      </c>
      <c r="B1062" t="s">
        <v>1063</v>
      </c>
      <c r="C1062" t="s">
        <v>5259</v>
      </c>
      <c r="D1062">
        <v>2003</v>
      </c>
      <c r="E1062" t="s">
        <v>5478</v>
      </c>
      <c r="F1062" t="s">
        <v>5475</v>
      </c>
      <c r="G1062" t="s">
        <v>5292</v>
      </c>
      <c r="H1062" t="s">
        <v>3</v>
      </c>
      <c r="I1062">
        <v>175</v>
      </c>
      <c r="J1062" t="s">
        <v>5263</v>
      </c>
      <c r="K1062" t="s">
        <v>6421</v>
      </c>
      <c r="L1062">
        <v>6.5</v>
      </c>
      <c r="M1062" t="s">
        <v>5288</v>
      </c>
      <c r="N1062">
        <v>15379</v>
      </c>
      <c r="O1062">
        <v>0.01</v>
      </c>
    </row>
    <row r="1063" spans="1:15" x14ac:dyDescent="0.25">
      <c r="A1063" t="s">
        <v>8909</v>
      </c>
      <c r="B1063" t="s">
        <v>1064</v>
      </c>
      <c r="C1063" t="s">
        <v>5274</v>
      </c>
      <c r="D1063">
        <v>2018</v>
      </c>
      <c r="E1063" t="s">
        <v>5744</v>
      </c>
      <c r="F1063" t="s">
        <v>5475</v>
      </c>
      <c r="G1063" t="s">
        <v>5332</v>
      </c>
      <c r="H1063" t="s">
        <v>6</v>
      </c>
      <c r="I1063">
        <v>62</v>
      </c>
      <c r="J1063" t="s">
        <v>5263</v>
      </c>
      <c r="K1063" t="s">
        <v>8910</v>
      </c>
      <c r="L1063">
        <v>7.7</v>
      </c>
      <c r="M1063" t="s">
        <v>5281</v>
      </c>
      <c r="N1063">
        <v>15323</v>
      </c>
      <c r="O1063">
        <v>0.01</v>
      </c>
    </row>
    <row r="1064" spans="1:15" x14ac:dyDescent="0.25">
      <c r="A1064" t="s">
        <v>5416</v>
      </c>
      <c r="B1064" t="s">
        <v>1065</v>
      </c>
      <c r="C1064" t="s">
        <v>5259</v>
      </c>
      <c r="D1064">
        <v>1982</v>
      </c>
      <c r="E1064" t="s">
        <v>5286</v>
      </c>
      <c r="F1064" t="s">
        <v>5261</v>
      </c>
      <c r="G1064" t="s">
        <v>5262</v>
      </c>
      <c r="H1064" t="s">
        <v>8</v>
      </c>
      <c r="I1064">
        <v>77</v>
      </c>
      <c r="J1064" t="s">
        <v>5263</v>
      </c>
      <c r="K1064" t="s">
        <v>5417</v>
      </c>
      <c r="L1064">
        <v>7.9</v>
      </c>
      <c r="M1064" t="s">
        <v>5281</v>
      </c>
      <c r="N1064">
        <v>15186</v>
      </c>
      <c r="O1064">
        <v>0.01</v>
      </c>
    </row>
    <row r="1065" spans="1:15" x14ac:dyDescent="0.25">
      <c r="A1065" t="s">
        <v>7837</v>
      </c>
      <c r="B1065" t="s">
        <v>1066</v>
      </c>
      <c r="C1065" t="s">
        <v>5274</v>
      </c>
      <c r="D1065">
        <v>2015</v>
      </c>
      <c r="E1065" t="s">
        <v>5744</v>
      </c>
      <c r="F1065" t="s">
        <v>5475</v>
      </c>
      <c r="G1065" t="s">
        <v>5332</v>
      </c>
      <c r="H1065" t="s">
        <v>6</v>
      </c>
      <c r="I1065">
        <v>50</v>
      </c>
      <c r="J1065" t="s">
        <v>5277</v>
      </c>
      <c r="K1065" t="s">
        <v>7838</v>
      </c>
      <c r="L1065">
        <v>8.5</v>
      </c>
      <c r="M1065" t="s">
        <v>5265</v>
      </c>
      <c r="N1065">
        <v>15176</v>
      </c>
      <c r="O1065">
        <v>0.01</v>
      </c>
    </row>
    <row r="1066" spans="1:15" x14ac:dyDescent="0.25">
      <c r="A1066" t="s">
        <v>14292</v>
      </c>
      <c r="B1066" t="s">
        <v>1067</v>
      </c>
      <c r="C1066" t="s">
        <v>5274</v>
      </c>
      <c r="D1066">
        <v>2021</v>
      </c>
      <c r="E1066" t="s">
        <v>11306</v>
      </c>
      <c r="F1066" t="s">
        <v>5475</v>
      </c>
      <c r="G1066" t="s">
        <v>5332</v>
      </c>
      <c r="H1066" t="s">
        <v>6</v>
      </c>
      <c r="I1066">
        <v>28</v>
      </c>
      <c r="J1066" t="s">
        <v>5277</v>
      </c>
      <c r="K1066" t="s">
        <v>14293</v>
      </c>
      <c r="L1066">
        <v>7.6</v>
      </c>
      <c r="M1066" t="s">
        <v>5281</v>
      </c>
      <c r="N1066">
        <v>15137</v>
      </c>
      <c r="O1066">
        <v>0.01</v>
      </c>
    </row>
    <row r="1067" spans="1:15" x14ac:dyDescent="0.25">
      <c r="A1067" t="s">
        <v>11626</v>
      </c>
      <c r="B1067" t="s">
        <v>1068</v>
      </c>
      <c r="C1067" t="s">
        <v>5274</v>
      </c>
      <c r="D1067">
        <v>2019</v>
      </c>
      <c r="E1067" t="s">
        <v>5744</v>
      </c>
      <c r="F1067" t="s">
        <v>5475</v>
      </c>
      <c r="G1067" t="s">
        <v>5332</v>
      </c>
      <c r="H1067" t="s">
        <v>6</v>
      </c>
      <c r="I1067">
        <v>59</v>
      </c>
      <c r="J1067" t="s">
        <v>5277</v>
      </c>
      <c r="K1067" t="s">
        <v>11627</v>
      </c>
      <c r="L1067">
        <v>6.3</v>
      </c>
      <c r="M1067" t="s">
        <v>5288</v>
      </c>
      <c r="N1067">
        <v>15135</v>
      </c>
      <c r="O1067">
        <v>0.01</v>
      </c>
    </row>
    <row r="1068" spans="1:15" x14ac:dyDescent="0.25">
      <c r="A1068" t="s">
        <v>14446</v>
      </c>
      <c r="B1068" t="s">
        <v>1069</v>
      </c>
      <c r="C1068" t="s">
        <v>5274</v>
      </c>
      <c r="D1068">
        <v>2021</v>
      </c>
      <c r="E1068" t="s">
        <v>11306</v>
      </c>
      <c r="F1068" t="s">
        <v>5475</v>
      </c>
      <c r="G1068" t="s">
        <v>5262</v>
      </c>
      <c r="H1068" t="s">
        <v>8</v>
      </c>
      <c r="I1068">
        <v>81</v>
      </c>
      <c r="J1068" t="s">
        <v>5263</v>
      </c>
      <c r="K1068" t="s">
        <v>14447</v>
      </c>
      <c r="L1068">
        <v>8.4</v>
      </c>
      <c r="M1068" t="s">
        <v>5265</v>
      </c>
      <c r="N1068">
        <v>15134</v>
      </c>
      <c r="O1068">
        <v>0.01</v>
      </c>
    </row>
    <row r="1069" spans="1:15" x14ac:dyDescent="0.25">
      <c r="A1069" t="s">
        <v>14428</v>
      </c>
      <c r="B1069" t="s">
        <v>1070</v>
      </c>
      <c r="C1069" t="s">
        <v>5259</v>
      </c>
      <c r="D1069">
        <v>2021</v>
      </c>
      <c r="E1069" t="s">
        <v>11306</v>
      </c>
      <c r="F1069" t="s">
        <v>5475</v>
      </c>
      <c r="G1069" t="s">
        <v>5483</v>
      </c>
      <c r="H1069" t="s">
        <v>92</v>
      </c>
      <c r="I1069">
        <v>114</v>
      </c>
      <c r="J1069" t="s">
        <v>5263</v>
      </c>
      <c r="K1069" t="s">
        <v>14429</v>
      </c>
      <c r="L1069">
        <v>5.3</v>
      </c>
      <c r="M1069" t="s">
        <v>5288</v>
      </c>
      <c r="N1069">
        <v>15125</v>
      </c>
      <c r="O1069">
        <v>0.01</v>
      </c>
    </row>
    <row r="1070" spans="1:15" x14ac:dyDescent="0.25">
      <c r="A1070" t="s">
        <v>12412</v>
      </c>
      <c r="B1070" t="s">
        <v>1071</v>
      </c>
      <c r="C1070" t="s">
        <v>5259</v>
      </c>
      <c r="D1070">
        <v>2019</v>
      </c>
      <c r="E1070" t="s">
        <v>5744</v>
      </c>
      <c r="F1070" t="s">
        <v>5475</v>
      </c>
      <c r="G1070" t="s">
        <v>5276</v>
      </c>
      <c r="H1070" t="s">
        <v>11</v>
      </c>
      <c r="I1070">
        <v>85</v>
      </c>
      <c r="J1070" t="s">
        <v>5263</v>
      </c>
      <c r="K1070" t="s">
        <v>12413</v>
      </c>
      <c r="L1070">
        <v>6.1</v>
      </c>
      <c r="M1070" t="s">
        <v>5288</v>
      </c>
      <c r="N1070">
        <v>15053</v>
      </c>
      <c r="O1070">
        <v>0.01</v>
      </c>
    </row>
    <row r="1071" spans="1:15" x14ac:dyDescent="0.25">
      <c r="A1071" t="s">
        <v>9245</v>
      </c>
      <c r="B1071" t="s">
        <v>1072</v>
      </c>
      <c r="C1071" t="s">
        <v>5259</v>
      </c>
      <c r="D1071">
        <v>2018</v>
      </c>
      <c r="E1071" t="s">
        <v>5744</v>
      </c>
      <c r="F1071" t="s">
        <v>5475</v>
      </c>
      <c r="G1071" t="s">
        <v>5262</v>
      </c>
      <c r="H1071" t="s">
        <v>8</v>
      </c>
      <c r="I1071">
        <v>105</v>
      </c>
      <c r="J1071" t="s">
        <v>5263</v>
      </c>
      <c r="K1071" t="s">
        <v>9246</v>
      </c>
      <c r="L1071">
        <v>4.3</v>
      </c>
      <c r="M1071" t="s">
        <v>5288</v>
      </c>
      <c r="N1071">
        <v>15038</v>
      </c>
      <c r="O1071">
        <v>0.01</v>
      </c>
    </row>
    <row r="1072" spans="1:15" x14ac:dyDescent="0.25">
      <c r="A1072" t="s">
        <v>14604</v>
      </c>
      <c r="B1072" t="s">
        <v>1073</v>
      </c>
      <c r="C1072" t="s">
        <v>5259</v>
      </c>
      <c r="D1072">
        <v>2022</v>
      </c>
      <c r="E1072" t="s">
        <v>11306</v>
      </c>
      <c r="F1072" t="s">
        <v>5475</v>
      </c>
      <c r="G1072" t="s">
        <v>5332</v>
      </c>
      <c r="H1072" t="s">
        <v>6</v>
      </c>
      <c r="I1072">
        <v>147</v>
      </c>
      <c r="J1072" t="s">
        <v>5263</v>
      </c>
      <c r="K1072" t="s">
        <v>14605</v>
      </c>
      <c r="L1072">
        <v>7.3</v>
      </c>
      <c r="M1072" t="s">
        <v>5281</v>
      </c>
      <c r="N1072">
        <v>15032</v>
      </c>
      <c r="O1072">
        <v>0.01</v>
      </c>
    </row>
    <row r="1073" spans="1:15" x14ac:dyDescent="0.25">
      <c r="A1073" t="s">
        <v>11936</v>
      </c>
      <c r="B1073" t="s">
        <v>1074</v>
      </c>
      <c r="C1073" t="s">
        <v>5259</v>
      </c>
      <c r="D1073">
        <v>2020</v>
      </c>
      <c r="E1073" t="s">
        <v>11306</v>
      </c>
      <c r="F1073" t="s">
        <v>5475</v>
      </c>
      <c r="G1073" t="s">
        <v>5332</v>
      </c>
      <c r="H1073" t="s">
        <v>6</v>
      </c>
      <c r="I1073">
        <v>120</v>
      </c>
      <c r="J1073" t="s">
        <v>5263</v>
      </c>
      <c r="K1073" t="s">
        <v>11937</v>
      </c>
      <c r="L1073">
        <v>5.8</v>
      </c>
      <c r="M1073" t="s">
        <v>5288</v>
      </c>
      <c r="N1073">
        <v>15029</v>
      </c>
      <c r="O1073">
        <v>0.01</v>
      </c>
    </row>
    <row r="1074" spans="1:15" x14ac:dyDescent="0.25">
      <c r="A1074" t="s">
        <v>13200</v>
      </c>
      <c r="B1074" t="s">
        <v>1075</v>
      </c>
      <c r="C1074" t="s">
        <v>5259</v>
      </c>
      <c r="D1074">
        <v>2020</v>
      </c>
      <c r="E1074" t="s">
        <v>11306</v>
      </c>
      <c r="F1074" t="s">
        <v>5475</v>
      </c>
      <c r="G1074" t="s">
        <v>5332</v>
      </c>
      <c r="H1074" t="s">
        <v>6</v>
      </c>
      <c r="I1074">
        <v>118</v>
      </c>
      <c r="J1074" t="s">
        <v>5263</v>
      </c>
      <c r="K1074" t="s">
        <v>13201</v>
      </c>
      <c r="L1074">
        <v>3.3</v>
      </c>
      <c r="M1074" t="s">
        <v>5288</v>
      </c>
      <c r="N1074">
        <v>15026</v>
      </c>
      <c r="O1074">
        <v>0.01</v>
      </c>
    </row>
    <row r="1075" spans="1:15" x14ac:dyDescent="0.25">
      <c r="A1075" t="s">
        <v>9035</v>
      </c>
      <c r="B1075" t="s">
        <v>1076</v>
      </c>
      <c r="C1075" t="s">
        <v>5259</v>
      </c>
      <c r="D1075">
        <v>2018</v>
      </c>
      <c r="E1075" t="s">
        <v>5744</v>
      </c>
      <c r="F1075" t="s">
        <v>5475</v>
      </c>
      <c r="G1075" t="s">
        <v>5267</v>
      </c>
      <c r="H1075" t="s">
        <v>17</v>
      </c>
      <c r="I1075">
        <v>98</v>
      </c>
      <c r="J1075" t="s">
        <v>5263</v>
      </c>
      <c r="K1075" t="s">
        <v>9036</v>
      </c>
      <c r="L1075">
        <v>7</v>
      </c>
      <c r="M1075" t="s">
        <v>5288</v>
      </c>
      <c r="N1075">
        <v>14983</v>
      </c>
      <c r="O1075">
        <v>0.01</v>
      </c>
    </row>
    <row r="1076" spans="1:15" x14ac:dyDescent="0.25">
      <c r="A1076" t="s">
        <v>7707</v>
      </c>
      <c r="B1076" t="s">
        <v>316</v>
      </c>
      <c r="C1076" t="s">
        <v>5259</v>
      </c>
      <c r="D1076">
        <v>2016</v>
      </c>
      <c r="E1076" t="s">
        <v>5744</v>
      </c>
      <c r="F1076" t="s">
        <v>5475</v>
      </c>
      <c r="G1076" t="s">
        <v>5262</v>
      </c>
      <c r="H1076" t="s">
        <v>8</v>
      </c>
      <c r="I1076">
        <v>115</v>
      </c>
      <c r="J1076" t="s">
        <v>5263</v>
      </c>
      <c r="K1076" t="s">
        <v>7708</v>
      </c>
      <c r="L1076">
        <v>6.9</v>
      </c>
      <c r="M1076" t="s">
        <v>5288</v>
      </c>
      <c r="N1076">
        <v>14977</v>
      </c>
      <c r="O1076">
        <v>0.01</v>
      </c>
    </row>
    <row r="1077" spans="1:15" x14ac:dyDescent="0.25">
      <c r="A1077" t="s">
        <v>8327</v>
      </c>
      <c r="B1077" t="s">
        <v>1077</v>
      </c>
      <c r="C1077" t="s">
        <v>5259</v>
      </c>
      <c r="D1077">
        <v>2015</v>
      </c>
      <c r="E1077" t="s">
        <v>5744</v>
      </c>
      <c r="F1077" t="s">
        <v>5475</v>
      </c>
      <c r="G1077" t="s">
        <v>5292</v>
      </c>
      <c r="H1077" t="s">
        <v>3</v>
      </c>
      <c r="I1077">
        <v>159</v>
      </c>
      <c r="J1077" t="s">
        <v>5263</v>
      </c>
      <c r="K1077" t="s">
        <v>8328</v>
      </c>
      <c r="L1077">
        <v>7.3</v>
      </c>
      <c r="M1077" t="s">
        <v>5281</v>
      </c>
      <c r="N1077">
        <v>14968</v>
      </c>
      <c r="O1077">
        <v>0.01</v>
      </c>
    </row>
    <row r="1078" spans="1:15" x14ac:dyDescent="0.25">
      <c r="A1078" t="s">
        <v>6226</v>
      </c>
      <c r="B1078" t="s">
        <v>1078</v>
      </c>
      <c r="C1078" t="s">
        <v>5259</v>
      </c>
      <c r="D1078">
        <v>2008</v>
      </c>
      <c r="E1078" t="s">
        <v>5478</v>
      </c>
      <c r="F1078" t="s">
        <v>5475</v>
      </c>
      <c r="G1078" t="s">
        <v>5292</v>
      </c>
      <c r="H1078" t="s">
        <v>3</v>
      </c>
      <c r="I1078">
        <v>145</v>
      </c>
      <c r="J1078" t="s">
        <v>5263</v>
      </c>
      <c r="K1078" t="s">
        <v>6227</v>
      </c>
      <c r="L1078">
        <v>6.5</v>
      </c>
      <c r="M1078" t="s">
        <v>5288</v>
      </c>
      <c r="N1078">
        <v>14944</v>
      </c>
      <c r="O1078">
        <v>0.01</v>
      </c>
    </row>
    <row r="1079" spans="1:15" x14ac:dyDescent="0.25">
      <c r="A1079" t="s">
        <v>12120</v>
      </c>
      <c r="B1079" t="s">
        <v>1079</v>
      </c>
      <c r="C1079" t="s">
        <v>5259</v>
      </c>
      <c r="D1079">
        <v>2020</v>
      </c>
      <c r="E1079" t="s">
        <v>11306</v>
      </c>
      <c r="F1079" t="s">
        <v>5475</v>
      </c>
      <c r="G1079" t="s">
        <v>5262</v>
      </c>
      <c r="H1079" t="s">
        <v>8</v>
      </c>
      <c r="I1079">
        <v>121</v>
      </c>
      <c r="J1079" t="s">
        <v>5263</v>
      </c>
      <c r="K1079" t="s">
        <v>12121</v>
      </c>
      <c r="L1079">
        <v>6.8</v>
      </c>
      <c r="M1079" t="s">
        <v>5288</v>
      </c>
      <c r="N1079">
        <v>14938</v>
      </c>
      <c r="O1079">
        <v>0.01</v>
      </c>
    </row>
    <row r="1080" spans="1:15" x14ac:dyDescent="0.25">
      <c r="A1080" t="s">
        <v>9013</v>
      </c>
      <c r="B1080" t="s">
        <v>1080</v>
      </c>
      <c r="C1080" t="s">
        <v>5274</v>
      </c>
      <c r="D1080">
        <v>2018</v>
      </c>
      <c r="E1080" t="s">
        <v>5744</v>
      </c>
      <c r="F1080" t="s">
        <v>5475</v>
      </c>
      <c r="G1080" t="s">
        <v>5483</v>
      </c>
      <c r="H1080" t="s">
        <v>92</v>
      </c>
      <c r="I1080">
        <v>24</v>
      </c>
      <c r="J1080" t="s">
        <v>5277</v>
      </c>
      <c r="K1080" t="s">
        <v>9014</v>
      </c>
      <c r="L1080">
        <v>7.8</v>
      </c>
      <c r="M1080" t="s">
        <v>5281</v>
      </c>
      <c r="N1080">
        <v>14935</v>
      </c>
      <c r="O1080">
        <v>0.01</v>
      </c>
    </row>
    <row r="1081" spans="1:15" x14ac:dyDescent="0.25">
      <c r="A1081" t="s">
        <v>7345</v>
      </c>
      <c r="B1081" t="s">
        <v>1081</v>
      </c>
      <c r="C1081" t="s">
        <v>5259</v>
      </c>
      <c r="D1081">
        <v>2014</v>
      </c>
      <c r="E1081" t="s">
        <v>5744</v>
      </c>
      <c r="F1081" t="s">
        <v>5475</v>
      </c>
      <c r="G1081" t="s">
        <v>5292</v>
      </c>
      <c r="H1081" t="s">
        <v>3</v>
      </c>
      <c r="I1081">
        <v>141</v>
      </c>
      <c r="J1081" t="s">
        <v>5263</v>
      </c>
      <c r="K1081" t="s">
        <v>7346</v>
      </c>
      <c r="L1081">
        <v>6.8</v>
      </c>
      <c r="M1081" t="s">
        <v>5288</v>
      </c>
      <c r="N1081">
        <v>14916</v>
      </c>
      <c r="O1081">
        <v>0.01</v>
      </c>
    </row>
    <row r="1082" spans="1:15" x14ac:dyDescent="0.25">
      <c r="A1082" t="s">
        <v>14130</v>
      </c>
      <c r="B1082" t="s">
        <v>1082</v>
      </c>
      <c r="C1082" t="s">
        <v>5259</v>
      </c>
      <c r="D1082">
        <v>2022</v>
      </c>
      <c r="E1082" t="s">
        <v>11306</v>
      </c>
      <c r="F1082" t="s">
        <v>5475</v>
      </c>
      <c r="G1082" t="s">
        <v>5332</v>
      </c>
      <c r="H1082" t="s">
        <v>6</v>
      </c>
      <c r="I1082">
        <v>85</v>
      </c>
      <c r="J1082" t="s">
        <v>5263</v>
      </c>
      <c r="K1082" t="s">
        <v>14131</v>
      </c>
      <c r="L1082">
        <v>4.7</v>
      </c>
      <c r="M1082" t="s">
        <v>5288</v>
      </c>
      <c r="N1082">
        <v>14911</v>
      </c>
      <c r="O1082">
        <v>0.01</v>
      </c>
    </row>
    <row r="1083" spans="1:15" x14ac:dyDescent="0.25">
      <c r="A1083" t="s">
        <v>6851</v>
      </c>
      <c r="B1083" t="s">
        <v>1083</v>
      </c>
      <c r="C1083" t="s">
        <v>5259</v>
      </c>
      <c r="D1083">
        <v>2012</v>
      </c>
      <c r="E1083" t="s">
        <v>5744</v>
      </c>
      <c r="F1083" t="s">
        <v>5475</v>
      </c>
      <c r="G1083" t="s">
        <v>5262</v>
      </c>
      <c r="H1083" t="s">
        <v>8</v>
      </c>
      <c r="I1083">
        <v>115</v>
      </c>
      <c r="J1083" t="s">
        <v>5263</v>
      </c>
      <c r="K1083" t="s">
        <v>6852</v>
      </c>
      <c r="L1083">
        <v>6</v>
      </c>
      <c r="M1083" t="s">
        <v>5288</v>
      </c>
      <c r="N1083">
        <v>14898</v>
      </c>
      <c r="O1083">
        <v>0.01</v>
      </c>
    </row>
    <row r="1084" spans="1:15" x14ac:dyDescent="0.25">
      <c r="A1084" t="s">
        <v>8793</v>
      </c>
      <c r="B1084" t="s">
        <v>1084</v>
      </c>
      <c r="C1084" t="s">
        <v>5274</v>
      </c>
      <c r="D1084">
        <v>2017</v>
      </c>
      <c r="E1084" t="s">
        <v>5744</v>
      </c>
      <c r="F1084" t="s">
        <v>5475</v>
      </c>
      <c r="G1084" t="s">
        <v>5332</v>
      </c>
      <c r="H1084" t="s">
        <v>6</v>
      </c>
      <c r="I1084">
        <v>22</v>
      </c>
      <c r="J1084" t="s">
        <v>5277</v>
      </c>
      <c r="K1084" t="s">
        <v>8794</v>
      </c>
      <c r="L1084">
        <v>7.8</v>
      </c>
      <c r="M1084" t="s">
        <v>5281</v>
      </c>
      <c r="N1084">
        <v>14892</v>
      </c>
      <c r="O1084">
        <v>0.01</v>
      </c>
    </row>
    <row r="1085" spans="1:15" x14ac:dyDescent="0.25">
      <c r="A1085" t="s">
        <v>14406</v>
      </c>
      <c r="B1085" t="s">
        <v>1085</v>
      </c>
      <c r="C1085" t="s">
        <v>5259</v>
      </c>
      <c r="D1085">
        <v>2021</v>
      </c>
      <c r="E1085" t="s">
        <v>11306</v>
      </c>
      <c r="F1085" t="s">
        <v>5475</v>
      </c>
      <c r="G1085" t="s">
        <v>5332</v>
      </c>
      <c r="H1085" t="s">
        <v>6</v>
      </c>
      <c r="I1085">
        <v>88</v>
      </c>
      <c r="J1085" t="s">
        <v>5263</v>
      </c>
      <c r="K1085" t="s">
        <v>14407</v>
      </c>
      <c r="L1085">
        <v>5.3</v>
      </c>
      <c r="M1085" t="s">
        <v>5288</v>
      </c>
      <c r="N1085">
        <v>14887</v>
      </c>
      <c r="O1085">
        <v>0.01</v>
      </c>
    </row>
    <row r="1086" spans="1:15" x14ac:dyDescent="0.25">
      <c r="A1086" t="s">
        <v>7851</v>
      </c>
      <c r="B1086" t="s">
        <v>1086</v>
      </c>
      <c r="C1086" t="s">
        <v>5259</v>
      </c>
      <c r="D1086">
        <v>2015</v>
      </c>
      <c r="E1086" t="s">
        <v>5744</v>
      </c>
      <c r="F1086" t="s">
        <v>5475</v>
      </c>
      <c r="G1086" t="s">
        <v>5262</v>
      </c>
      <c r="H1086" t="s">
        <v>8</v>
      </c>
      <c r="I1086">
        <v>83</v>
      </c>
      <c r="J1086" t="s">
        <v>5263</v>
      </c>
      <c r="K1086" t="s">
        <v>7852</v>
      </c>
      <c r="L1086">
        <v>5.3</v>
      </c>
      <c r="M1086" t="s">
        <v>5288</v>
      </c>
      <c r="N1086">
        <v>14882</v>
      </c>
      <c r="O1086">
        <v>0.01</v>
      </c>
    </row>
    <row r="1087" spans="1:15" x14ac:dyDescent="0.25">
      <c r="A1087" t="s">
        <v>9597</v>
      </c>
      <c r="B1087" t="s">
        <v>1087</v>
      </c>
      <c r="C1087" t="s">
        <v>5259</v>
      </c>
      <c r="D1087">
        <v>2018</v>
      </c>
      <c r="E1087" t="s">
        <v>5744</v>
      </c>
      <c r="F1087" t="s">
        <v>5475</v>
      </c>
      <c r="G1087" t="s">
        <v>5267</v>
      </c>
      <c r="H1087" t="s">
        <v>17</v>
      </c>
      <c r="I1087">
        <v>93</v>
      </c>
      <c r="J1087" t="s">
        <v>5263</v>
      </c>
      <c r="K1087" t="s">
        <v>9598</v>
      </c>
      <c r="L1087">
        <v>6.8</v>
      </c>
      <c r="M1087" t="s">
        <v>5288</v>
      </c>
      <c r="N1087">
        <v>14876</v>
      </c>
      <c r="O1087">
        <v>0.01</v>
      </c>
    </row>
    <row r="1088" spans="1:15" x14ac:dyDescent="0.25">
      <c r="A1088" t="s">
        <v>14746</v>
      </c>
      <c r="B1088" t="s">
        <v>1088</v>
      </c>
      <c r="C1088" t="s">
        <v>5259</v>
      </c>
      <c r="D1088">
        <v>2021</v>
      </c>
      <c r="E1088" t="s">
        <v>11306</v>
      </c>
      <c r="F1088" t="s">
        <v>5475</v>
      </c>
      <c r="G1088" t="s">
        <v>5332</v>
      </c>
      <c r="H1088" t="s">
        <v>6</v>
      </c>
      <c r="I1088">
        <v>99</v>
      </c>
      <c r="J1088" t="s">
        <v>5263</v>
      </c>
      <c r="K1088" t="s">
        <v>14747</v>
      </c>
      <c r="L1088">
        <v>6.1</v>
      </c>
      <c r="M1088" t="s">
        <v>5288</v>
      </c>
      <c r="N1088">
        <v>14862</v>
      </c>
      <c r="O1088">
        <v>0.01</v>
      </c>
    </row>
    <row r="1089" spans="1:15" x14ac:dyDescent="0.25">
      <c r="A1089" t="s">
        <v>11954</v>
      </c>
      <c r="B1089" t="s">
        <v>1089</v>
      </c>
      <c r="C1089" t="s">
        <v>5259</v>
      </c>
      <c r="D1089">
        <v>2020</v>
      </c>
      <c r="E1089" t="s">
        <v>11306</v>
      </c>
      <c r="F1089" t="s">
        <v>5475</v>
      </c>
      <c r="G1089" t="s">
        <v>5292</v>
      </c>
      <c r="H1089" t="s">
        <v>3</v>
      </c>
      <c r="I1089">
        <v>165</v>
      </c>
      <c r="J1089" t="s">
        <v>5263</v>
      </c>
      <c r="K1089" t="s">
        <v>11955</v>
      </c>
      <c r="L1089">
        <v>7.5</v>
      </c>
      <c r="M1089" t="s">
        <v>5281</v>
      </c>
      <c r="N1089">
        <v>14839</v>
      </c>
      <c r="O1089">
        <v>0.01</v>
      </c>
    </row>
    <row r="1090" spans="1:15" x14ac:dyDescent="0.25">
      <c r="A1090" t="s">
        <v>5990</v>
      </c>
      <c r="B1090" t="s">
        <v>1090</v>
      </c>
      <c r="C1090" t="s">
        <v>5274</v>
      </c>
      <c r="D1090">
        <v>2006</v>
      </c>
      <c r="E1090" t="s">
        <v>5478</v>
      </c>
      <c r="F1090" t="s">
        <v>5475</v>
      </c>
      <c r="G1090" t="s">
        <v>5363</v>
      </c>
      <c r="H1090" t="s">
        <v>17</v>
      </c>
      <c r="I1090">
        <v>25</v>
      </c>
      <c r="J1090" t="s">
        <v>5277</v>
      </c>
      <c r="K1090" t="s">
        <v>5991</v>
      </c>
      <c r="L1090">
        <v>7.2</v>
      </c>
      <c r="M1090" t="s">
        <v>5281</v>
      </c>
      <c r="N1090">
        <v>14782</v>
      </c>
      <c r="O1090">
        <v>0.01</v>
      </c>
    </row>
    <row r="1091" spans="1:15" x14ac:dyDescent="0.25">
      <c r="A1091" t="s">
        <v>11800</v>
      </c>
      <c r="B1091" t="s">
        <v>1091</v>
      </c>
      <c r="C1091" t="s">
        <v>5259</v>
      </c>
      <c r="D1091">
        <v>2020</v>
      </c>
      <c r="E1091" t="s">
        <v>11306</v>
      </c>
      <c r="F1091" t="s">
        <v>5475</v>
      </c>
      <c r="G1091" t="s">
        <v>5262</v>
      </c>
      <c r="H1091" t="s">
        <v>8</v>
      </c>
      <c r="I1091">
        <v>116</v>
      </c>
      <c r="J1091" t="s">
        <v>5263</v>
      </c>
      <c r="K1091" t="s">
        <v>11801</v>
      </c>
      <c r="L1091">
        <v>4.3</v>
      </c>
      <c r="M1091" t="s">
        <v>5288</v>
      </c>
      <c r="N1091">
        <v>14716</v>
      </c>
      <c r="O1091">
        <v>0.01</v>
      </c>
    </row>
    <row r="1092" spans="1:15" x14ac:dyDescent="0.25">
      <c r="A1092" t="s">
        <v>14400</v>
      </c>
      <c r="B1092" t="s">
        <v>1092</v>
      </c>
      <c r="C1092" t="s">
        <v>5274</v>
      </c>
      <c r="D1092">
        <v>2021</v>
      </c>
      <c r="E1092" t="s">
        <v>11306</v>
      </c>
      <c r="F1092" t="s">
        <v>5475</v>
      </c>
      <c r="G1092" t="s">
        <v>5276</v>
      </c>
      <c r="H1092" t="s">
        <v>11</v>
      </c>
      <c r="I1092">
        <v>53</v>
      </c>
      <c r="J1092" t="s">
        <v>5277</v>
      </c>
      <c r="K1092" t="s">
        <v>14401</v>
      </c>
      <c r="L1092">
        <v>5.9</v>
      </c>
      <c r="M1092" t="s">
        <v>5288</v>
      </c>
      <c r="N1092">
        <v>14714</v>
      </c>
      <c r="O1092">
        <v>0.01</v>
      </c>
    </row>
    <row r="1093" spans="1:15" x14ac:dyDescent="0.25">
      <c r="A1093" t="s">
        <v>7891</v>
      </c>
      <c r="B1093" t="s">
        <v>1093</v>
      </c>
      <c r="C1093" t="s">
        <v>5259</v>
      </c>
      <c r="D1093">
        <v>2016</v>
      </c>
      <c r="E1093" t="s">
        <v>5744</v>
      </c>
      <c r="F1093" t="s">
        <v>5475</v>
      </c>
      <c r="G1093" t="s">
        <v>5267</v>
      </c>
      <c r="H1093" t="s">
        <v>17</v>
      </c>
      <c r="I1093">
        <v>118</v>
      </c>
      <c r="J1093" t="s">
        <v>5263</v>
      </c>
      <c r="K1093" t="s">
        <v>7892</v>
      </c>
      <c r="L1093">
        <v>6.3</v>
      </c>
      <c r="M1093" t="s">
        <v>5288</v>
      </c>
      <c r="N1093">
        <v>14608</v>
      </c>
      <c r="O1093">
        <v>0.01</v>
      </c>
    </row>
    <row r="1094" spans="1:15" x14ac:dyDescent="0.25">
      <c r="A1094" t="s">
        <v>12422</v>
      </c>
      <c r="B1094" t="s">
        <v>1094</v>
      </c>
      <c r="C1094" t="s">
        <v>5259</v>
      </c>
      <c r="D1094">
        <v>2019</v>
      </c>
      <c r="E1094" t="s">
        <v>5744</v>
      </c>
      <c r="F1094" t="s">
        <v>5475</v>
      </c>
      <c r="G1094" t="s">
        <v>5483</v>
      </c>
      <c r="H1094" t="s">
        <v>92</v>
      </c>
      <c r="I1094">
        <v>121</v>
      </c>
      <c r="J1094" t="s">
        <v>5263</v>
      </c>
      <c r="K1094" t="s">
        <v>12423</v>
      </c>
      <c r="L1094">
        <v>7.2</v>
      </c>
      <c r="M1094" t="s">
        <v>5281</v>
      </c>
      <c r="N1094">
        <v>14605</v>
      </c>
      <c r="O1094">
        <v>0.01</v>
      </c>
    </row>
    <row r="1095" spans="1:15" x14ac:dyDescent="0.25">
      <c r="A1095" t="s">
        <v>11598</v>
      </c>
      <c r="B1095" t="s">
        <v>1095</v>
      </c>
      <c r="C1095" t="s">
        <v>5259</v>
      </c>
      <c r="D1095">
        <v>2020</v>
      </c>
      <c r="E1095" t="s">
        <v>11306</v>
      </c>
      <c r="F1095" t="s">
        <v>5475</v>
      </c>
      <c r="G1095" t="s">
        <v>5262</v>
      </c>
      <c r="H1095" t="s">
        <v>8</v>
      </c>
      <c r="I1095">
        <v>90</v>
      </c>
      <c r="J1095" t="s">
        <v>5263</v>
      </c>
      <c r="K1095" t="s">
        <v>11599</v>
      </c>
      <c r="L1095">
        <v>5.5</v>
      </c>
      <c r="M1095" t="s">
        <v>5288</v>
      </c>
      <c r="N1095">
        <v>14600</v>
      </c>
      <c r="O1095">
        <v>0.01</v>
      </c>
    </row>
    <row r="1096" spans="1:15" x14ac:dyDescent="0.25">
      <c r="A1096" t="s">
        <v>15172</v>
      </c>
      <c r="B1096" t="s">
        <v>1096</v>
      </c>
      <c r="C1096" t="s">
        <v>5259</v>
      </c>
      <c r="D1096">
        <v>2021</v>
      </c>
      <c r="E1096" t="s">
        <v>11306</v>
      </c>
      <c r="F1096" t="s">
        <v>5475</v>
      </c>
      <c r="G1096" t="s">
        <v>5262</v>
      </c>
      <c r="H1096" t="s">
        <v>8</v>
      </c>
      <c r="I1096">
        <v>150</v>
      </c>
      <c r="J1096" t="s">
        <v>5263</v>
      </c>
      <c r="K1096" t="s">
        <v>15173</v>
      </c>
      <c r="L1096">
        <v>7.6</v>
      </c>
      <c r="M1096" t="s">
        <v>5281</v>
      </c>
      <c r="N1096">
        <v>14590</v>
      </c>
      <c r="O1096">
        <v>0.01</v>
      </c>
    </row>
    <row r="1097" spans="1:15" x14ac:dyDescent="0.25">
      <c r="A1097" t="s">
        <v>11482</v>
      </c>
      <c r="B1097" t="s">
        <v>1097</v>
      </c>
      <c r="C1097" t="s">
        <v>5274</v>
      </c>
      <c r="D1097">
        <v>2019</v>
      </c>
      <c r="E1097" t="s">
        <v>5744</v>
      </c>
      <c r="F1097" t="s">
        <v>5475</v>
      </c>
      <c r="G1097" t="s">
        <v>5332</v>
      </c>
      <c r="H1097" t="s">
        <v>6</v>
      </c>
      <c r="I1097">
        <v>49</v>
      </c>
      <c r="J1097" t="s">
        <v>5277</v>
      </c>
      <c r="K1097" t="s">
        <v>11483</v>
      </c>
      <c r="L1097">
        <v>7.4</v>
      </c>
      <c r="M1097" t="s">
        <v>5281</v>
      </c>
      <c r="N1097">
        <v>14518</v>
      </c>
      <c r="O1097">
        <v>0.01</v>
      </c>
    </row>
    <row r="1098" spans="1:15" x14ac:dyDescent="0.25">
      <c r="A1098" t="s">
        <v>7727</v>
      </c>
      <c r="B1098" t="s">
        <v>1098</v>
      </c>
      <c r="C1098" t="s">
        <v>5259</v>
      </c>
      <c r="D1098">
        <v>2016</v>
      </c>
      <c r="E1098" t="s">
        <v>5744</v>
      </c>
      <c r="F1098" t="s">
        <v>5475</v>
      </c>
      <c r="G1098" t="s">
        <v>6425</v>
      </c>
      <c r="H1098" t="s">
        <v>6</v>
      </c>
      <c r="I1098">
        <v>95</v>
      </c>
      <c r="J1098" t="s">
        <v>5263</v>
      </c>
      <c r="K1098" t="s">
        <v>7728</v>
      </c>
      <c r="L1098">
        <v>7.1</v>
      </c>
      <c r="M1098" t="s">
        <v>5281</v>
      </c>
      <c r="N1098">
        <v>14501</v>
      </c>
      <c r="O1098">
        <v>0.01</v>
      </c>
    </row>
    <row r="1099" spans="1:15" x14ac:dyDescent="0.25">
      <c r="A1099" t="s">
        <v>11608</v>
      </c>
      <c r="B1099" t="s">
        <v>1099</v>
      </c>
      <c r="C1099" t="s">
        <v>5259</v>
      </c>
      <c r="D1099">
        <v>2020</v>
      </c>
      <c r="E1099" t="s">
        <v>11306</v>
      </c>
      <c r="F1099" t="s">
        <v>5475</v>
      </c>
      <c r="G1099" t="s">
        <v>5262</v>
      </c>
      <c r="H1099" t="s">
        <v>8</v>
      </c>
      <c r="I1099">
        <v>78</v>
      </c>
      <c r="J1099" t="s">
        <v>5263</v>
      </c>
      <c r="K1099" t="s">
        <v>11609</v>
      </c>
      <c r="L1099">
        <v>6.1</v>
      </c>
      <c r="M1099" t="s">
        <v>5288</v>
      </c>
      <c r="N1099">
        <v>14496</v>
      </c>
      <c r="O1099">
        <v>0.01</v>
      </c>
    </row>
    <row r="1100" spans="1:15" x14ac:dyDescent="0.25">
      <c r="A1100" t="s">
        <v>9091</v>
      </c>
      <c r="B1100" t="s">
        <v>1100</v>
      </c>
      <c r="C1100" t="s">
        <v>5259</v>
      </c>
      <c r="D1100">
        <v>2018</v>
      </c>
      <c r="E1100" t="s">
        <v>5744</v>
      </c>
      <c r="F1100" t="s">
        <v>5475</v>
      </c>
      <c r="G1100" t="s">
        <v>5262</v>
      </c>
      <c r="H1100" t="s">
        <v>8</v>
      </c>
      <c r="I1100">
        <v>102</v>
      </c>
      <c r="J1100" t="s">
        <v>5263</v>
      </c>
      <c r="K1100" t="s">
        <v>9092</v>
      </c>
      <c r="L1100">
        <v>5.7</v>
      </c>
      <c r="M1100" t="s">
        <v>5288</v>
      </c>
      <c r="N1100">
        <v>14492</v>
      </c>
      <c r="O1100">
        <v>0.01</v>
      </c>
    </row>
    <row r="1101" spans="1:15" x14ac:dyDescent="0.25">
      <c r="A1101" t="s">
        <v>7975</v>
      </c>
      <c r="B1101" t="s">
        <v>1101</v>
      </c>
      <c r="C1101" t="s">
        <v>5259</v>
      </c>
      <c r="D1101">
        <v>2016</v>
      </c>
      <c r="E1101" t="s">
        <v>5744</v>
      </c>
      <c r="F1101" t="s">
        <v>5475</v>
      </c>
      <c r="G1101" t="s">
        <v>5262</v>
      </c>
      <c r="H1101" t="s">
        <v>8</v>
      </c>
      <c r="I1101">
        <v>89</v>
      </c>
      <c r="J1101" t="s">
        <v>5263</v>
      </c>
      <c r="K1101" t="s">
        <v>7976</v>
      </c>
      <c r="L1101">
        <v>4.5999999999999996</v>
      </c>
      <c r="M1101" t="s">
        <v>5288</v>
      </c>
      <c r="N1101">
        <v>14491</v>
      </c>
      <c r="O1101">
        <v>0.01</v>
      </c>
    </row>
    <row r="1102" spans="1:15" x14ac:dyDescent="0.25">
      <c r="A1102" t="s">
        <v>11418</v>
      </c>
      <c r="B1102" t="s">
        <v>1102</v>
      </c>
      <c r="C1102" t="s">
        <v>5274</v>
      </c>
      <c r="D1102">
        <v>2019</v>
      </c>
      <c r="E1102" t="s">
        <v>5744</v>
      </c>
      <c r="F1102" t="s">
        <v>5475</v>
      </c>
      <c r="G1102" t="s">
        <v>5392</v>
      </c>
      <c r="H1102" t="s">
        <v>509</v>
      </c>
      <c r="I1102">
        <v>43</v>
      </c>
      <c r="J1102" t="s">
        <v>5277</v>
      </c>
      <c r="K1102" t="s">
        <v>11419</v>
      </c>
      <c r="L1102">
        <v>7.1</v>
      </c>
      <c r="M1102" t="s">
        <v>5281</v>
      </c>
      <c r="N1102">
        <v>14464</v>
      </c>
      <c r="O1102">
        <v>0.01</v>
      </c>
    </row>
    <row r="1103" spans="1:15" x14ac:dyDescent="0.25">
      <c r="A1103" t="s">
        <v>14214</v>
      </c>
      <c r="B1103" t="s">
        <v>1103</v>
      </c>
      <c r="C1103" t="s">
        <v>5274</v>
      </c>
      <c r="D1103">
        <v>2021</v>
      </c>
      <c r="E1103" t="s">
        <v>11306</v>
      </c>
      <c r="F1103" t="s">
        <v>5475</v>
      </c>
      <c r="G1103" t="s">
        <v>5332</v>
      </c>
      <c r="H1103" t="s">
        <v>6</v>
      </c>
      <c r="I1103">
        <v>43</v>
      </c>
      <c r="J1103" t="s">
        <v>5277</v>
      </c>
      <c r="K1103" t="s">
        <v>14215</v>
      </c>
      <c r="L1103">
        <v>7.1</v>
      </c>
      <c r="M1103" t="s">
        <v>5281</v>
      </c>
      <c r="N1103">
        <v>14449</v>
      </c>
      <c r="O1103">
        <v>0.01</v>
      </c>
    </row>
    <row r="1104" spans="1:15" x14ac:dyDescent="0.25">
      <c r="A1104" t="s">
        <v>14442</v>
      </c>
      <c r="B1104" t="s">
        <v>1104</v>
      </c>
      <c r="C1104" t="s">
        <v>5259</v>
      </c>
      <c r="D1104">
        <v>2021</v>
      </c>
      <c r="E1104" t="s">
        <v>11306</v>
      </c>
      <c r="F1104" t="s">
        <v>5475</v>
      </c>
      <c r="G1104" t="s">
        <v>5262</v>
      </c>
      <c r="H1104" t="s">
        <v>8</v>
      </c>
      <c r="I1104">
        <v>86</v>
      </c>
      <c r="J1104" t="s">
        <v>5263</v>
      </c>
      <c r="K1104" t="s">
        <v>14443</v>
      </c>
      <c r="L1104">
        <v>4.8</v>
      </c>
      <c r="M1104" t="s">
        <v>5288</v>
      </c>
      <c r="N1104">
        <v>14421</v>
      </c>
      <c r="O1104">
        <v>0.01</v>
      </c>
    </row>
    <row r="1105" spans="1:15" x14ac:dyDescent="0.25">
      <c r="A1105" t="s">
        <v>11862</v>
      </c>
      <c r="B1105" t="s">
        <v>1105</v>
      </c>
      <c r="C1105" t="s">
        <v>5259</v>
      </c>
      <c r="D1105">
        <v>2020</v>
      </c>
      <c r="E1105" t="s">
        <v>11306</v>
      </c>
      <c r="F1105" t="s">
        <v>5475</v>
      </c>
      <c r="G1105" t="s">
        <v>5267</v>
      </c>
      <c r="H1105" t="s">
        <v>17</v>
      </c>
      <c r="I1105">
        <v>97</v>
      </c>
      <c r="J1105" t="s">
        <v>5263</v>
      </c>
      <c r="K1105" t="s">
        <v>11863</v>
      </c>
      <c r="L1105">
        <v>4.7</v>
      </c>
      <c r="M1105" t="s">
        <v>5288</v>
      </c>
      <c r="N1105">
        <v>14401</v>
      </c>
      <c r="O1105">
        <v>0.01</v>
      </c>
    </row>
    <row r="1106" spans="1:15" x14ac:dyDescent="0.25">
      <c r="A1106" t="s">
        <v>6368</v>
      </c>
      <c r="B1106" t="s">
        <v>1107</v>
      </c>
      <c r="C1106" t="s">
        <v>5259</v>
      </c>
      <c r="D1106">
        <v>2009</v>
      </c>
      <c r="E1106" t="s">
        <v>5478</v>
      </c>
      <c r="F1106" t="s">
        <v>5475</v>
      </c>
      <c r="G1106" t="s">
        <v>5267</v>
      </c>
      <c r="H1106" t="s">
        <v>17</v>
      </c>
      <c r="I1106">
        <v>150</v>
      </c>
      <c r="J1106" t="s">
        <v>5263</v>
      </c>
      <c r="K1106" t="s">
        <v>6369</v>
      </c>
      <c r="L1106">
        <v>6.3</v>
      </c>
      <c r="M1106" t="s">
        <v>5288</v>
      </c>
      <c r="N1106">
        <v>14380</v>
      </c>
      <c r="O1106">
        <v>0.01</v>
      </c>
    </row>
    <row r="1107" spans="1:15" x14ac:dyDescent="0.25">
      <c r="A1107" t="s">
        <v>8341</v>
      </c>
      <c r="B1107" t="s">
        <v>1106</v>
      </c>
      <c r="C1107" t="s">
        <v>5259</v>
      </c>
      <c r="D1107">
        <v>2016</v>
      </c>
      <c r="E1107" t="s">
        <v>5744</v>
      </c>
      <c r="F1107" t="s">
        <v>5475</v>
      </c>
      <c r="G1107" t="s">
        <v>5483</v>
      </c>
      <c r="H1107" t="s">
        <v>92</v>
      </c>
      <c r="I1107">
        <v>134</v>
      </c>
      <c r="J1107" t="s">
        <v>5263</v>
      </c>
      <c r="K1107" t="s">
        <v>8342</v>
      </c>
      <c r="L1107">
        <v>7.4</v>
      </c>
      <c r="M1107" t="s">
        <v>5281</v>
      </c>
      <c r="N1107">
        <v>14380</v>
      </c>
      <c r="O1107">
        <v>0.01</v>
      </c>
    </row>
    <row r="1108" spans="1:15" x14ac:dyDescent="0.25">
      <c r="A1108" t="s">
        <v>7931</v>
      </c>
      <c r="B1108" t="s">
        <v>1108</v>
      </c>
      <c r="C1108" t="s">
        <v>5259</v>
      </c>
      <c r="D1108">
        <v>2016</v>
      </c>
      <c r="E1108" t="s">
        <v>5744</v>
      </c>
      <c r="F1108" t="s">
        <v>5475</v>
      </c>
      <c r="G1108" t="s">
        <v>5292</v>
      </c>
      <c r="H1108" t="s">
        <v>3</v>
      </c>
      <c r="I1108">
        <v>60</v>
      </c>
      <c r="J1108" t="s">
        <v>5277</v>
      </c>
      <c r="K1108" t="s">
        <v>7932</v>
      </c>
      <c r="L1108">
        <v>8.4</v>
      </c>
      <c r="M1108" t="s">
        <v>5265</v>
      </c>
      <c r="N1108">
        <v>14356</v>
      </c>
      <c r="O1108">
        <v>0.01</v>
      </c>
    </row>
    <row r="1109" spans="1:15" x14ac:dyDescent="0.25">
      <c r="A1109" t="s">
        <v>15252</v>
      </c>
      <c r="B1109" t="s">
        <v>1109</v>
      </c>
      <c r="C1109" t="s">
        <v>5259</v>
      </c>
      <c r="D1109">
        <v>2021</v>
      </c>
      <c r="E1109" t="s">
        <v>11306</v>
      </c>
      <c r="F1109" t="s">
        <v>5475</v>
      </c>
      <c r="G1109" t="s">
        <v>5332</v>
      </c>
      <c r="H1109" t="s">
        <v>6</v>
      </c>
      <c r="I1109">
        <v>128</v>
      </c>
      <c r="J1109" t="s">
        <v>5263</v>
      </c>
      <c r="K1109" t="s">
        <v>15253</v>
      </c>
      <c r="L1109">
        <v>4.4000000000000004</v>
      </c>
      <c r="M1109" t="s">
        <v>5288</v>
      </c>
      <c r="N1109">
        <v>14348</v>
      </c>
      <c r="O1109">
        <v>0.01</v>
      </c>
    </row>
    <row r="1110" spans="1:15" x14ac:dyDescent="0.25">
      <c r="A1110" t="s">
        <v>9337</v>
      </c>
      <c r="B1110" t="s">
        <v>1110</v>
      </c>
      <c r="C1110" t="s">
        <v>5274</v>
      </c>
      <c r="D1110">
        <v>2017</v>
      </c>
      <c r="E1110" t="s">
        <v>5744</v>
      </c>
      <c r="F1110" t="s">
        <v>5475</v>
      </c>
      <c r="G1110" t="s">
        <v>5332</v>
      </c>
      <c r="H1110" t="s">
        <v>6</v>
      </c>
      <c r="I1110">
        <v>48</v>
      </c>
      <c r="J1110" t="s">
        <v>5277</v>
      </c>
      <c r="K1110" t="s">
        <v>9338</v>
      </c>
      <c r="L1110">
        <v>7.9</v>
      </c>
      <c r="M1110" t="s">
        <v>5281</v>
      </c>
      <c r="N1110">
        <v>14346</v>
      </c>
      <c r="O1110">
        <v>0.01</v>
      </c>
    </row>
    <row r="1111" spans="1:15" x14ac:dyDescent="0.25">
      <c r="A1111" t="s">
        <v>14786</v>
      </c>
      <c r="B1111" t="s">
        <v>1111</v>
      </c>
      <c r="C1111" t="s">
        <v>5259</v>
      </c>
      <c r="D1111">
        <v>2021</v>
      </c>
      <c r="E1111" t="s">
        <v>11306</v>
      </c>
      <c r="F1111" t="s">
        <v>5475</v>
      </c>
      <c r="G1111" t="s">
        <v>5363</v>
      </c>
      <c r="H1111" t="s">
        <v>17</v>
      </c>
      <c r="I1111">
        <v>60</v>
      </c>
      <c r="J1111" t="s">
        <v>5277</v>
      </c>
      <c r="K1111" t="s">
        <v>14787</v>
      </c>
      <c r="L1111">
        <v>6.3</v>
      </c>
      <c r="M1111" t="s">
        <v>5288</v>
      </c>
      <c r="N1111">
        <v>14315</v>
      </c>
      <c r="O1111">
        <v>0.01</v>
      </c>
    </row>
    <row r="1112" spans="1:15" x14ac:dyDescent="0.25">
      <c r="A1112" t="s">
        <v>6028</v>
      </c>
      <c r="B1112" t="s">
        <v>1112</v>
      </c>
      <c r="C1112" t="s">
        <v>5274</v>
      </c>
      <c r="D1112">
        <v>2008</v>
      </c>
      <c r="E1112" t="s">
        <v>5478</v>
      </c>
      <c r="F1112" t="s">
        <v>5475</v>
      </c>
      <c r="G1112" t="s">
        <v>5276</v>
      </c>
      <c r="H1112" t="s">
        <v>11</v>
      </c>
      <c r="I1112">
        <v>30</v>
      </c>
      <c r="J1112" t="s">
        <v>5277</v>
      </c>
      <c r="K1112" t="s">
        <v>6029</v>
      </c>
      <c r="L1112">
        <v>8</v>
      </c>
      <c r="M1112" t="s">
        <v>5265</v>
      </c>
      <c r="N1112">
        <v>14307</v>
      </c>
      <c r="O1112">
        <v>0.01</v>
      </c>
    </row>
    <row r="1113" spans="1:15" x14ac:dyDescent="0.25">
      <c r="A1113" t="s">
        <v>5394</v>
      </c>
      <c r="B1113" t="s">
        <v>1113</v>
      </c>
      <c r="C1113" t="s">
        <v>5259</v>
      </c>
      <c r="D1113">
        <v>1986</v>
      </c>
      <c r="E1113" t="s">
        <v>5286</v>
      </c>
      <c r="F1113" t="s">
        <v>5261</v>
      </c>
      <c r="G1113" t="s">
        <v>5262</v>
      </c>
      <c r="H1113" t="s">
        <v>8</v>
      </c>
      <c r="I1113">
        <v>84</v>
      </c>
      <c r="J1113" t="s">
        <v>5263</v>
      </c>
      <c r="K1113" t="s">
        <v>5395</v>
      </c>
      <c r="L1113">
        <v>6.7</v>
      </c>
      <c r="M1113" t="s">
        <v>5288</v>
      </c>
      <c r="N1113">
        <v>14277</v>
      </c>
      <c r="O1113">
        <v>0.01</v>
      </c>
    </row>
    <row r="1114" spans="1:15" x14ac:dyDescent="0.25">
      <c r="A1114" t="s">
        <v>6164</v>
      </c>
      <c r="B1114" t="s">
        <v>1114</v>
      </c>
      <c r="C1114" t="s">
        <v>5259</v>
      </c>
      <c r="D1114">
        <v>2010</v>
      </c>
      <c r="E1114" t="s">
        <v>5744</v>
      </c>
      <c r="F1114" t="s">
        <v>5475</v>
      </c>
      <c r="G1114" t="s">
        <v>5267</v>
      </c>
      <c r="H1114" t="s">
        <v>17</v>
      </c>
      <c r="I1114">
        <v>88</v>
      </c>
      <c r="J1114" t="s">
        <v>5263</v>
      </c>
      <c r="K1114" t="s">
        <v>6165</v>
      </c>
      <c r="L1114">
        <v>5.0999999999999996</v>
      </c>
      <c r="M1114" t="s">
        <v>5288</v>
      </c>
      <c r="N1114">
        <v>14272</v>
      </c>
      <c r="O1114">
        <v>0.01</v>
      </c>
    </row>
    <row r="1115" spans="1:15" x14ac:dyDescent="0.25">
      <c r="A1115" t="s">
        <v>7273</v>
      </c>
      <c r="B1115" t="s">
        <v>1115</v>
      </c>
      <c r="C1115" t="s">
        <v>5259</v>
      </c>
      <c r="D1115">
        <v>2013</v>
      </c>
      <c r="E1115" t="s">
        <v>5744</v>
      </c>
      <c r="F1115" t="s">
        <v>5475</v>
      </c>
      <c r="G1115" t="s">
        <v>5276</v>
      </c>
      <c r="H1115" t="s">
        <v>11</v>
      </c>
      <c r="I1115">
        <v>96</v>
      </c>
      <c r="J1115" t="s">
        <v>5263</v>
      </c>
      <c r="K1115" t="s">
        <v>7274</v>
      </c>
      <c r="L1115">
        <v>7.5</v>
      </c>
      <c r="M1115" t="s">
        <v>5281</v>
      </c>
      <c r="N1115">
        <v>14230</v>
      </c>
      <c r="O1115">
        <v>0.01</v>
      </c>
    </row>
    <row r="1116" spans="1:15" x14ac:dyDescent="0.25">
      <c r="A1116" t="s">
        <v>13626</v>
      </c>
      <c r="B1116" t="s">
        <v>1116</v>
      </c>
      <c r="C1116" t="s">
        <v>5259</v>
      </c>
      <c r="D1116">
        <v>2019</v>
      </c>
      <c r="E1116" t="s">
        <v>5744</v>
      </c>
      <c r="F1116" t="s">
        <v>5475</v>
      </c>
      <c r="G1116" t="s">
        <v>5292</v>
      </c>
      <c r="H1116" t="s">
        <v>3</v>
      </c>
      <c r="I1116">
        <v>121</v>
      </c>
      <c r="J1116" t="s">
        <v>5263</v>
      </c>
      <c r="K1116" t="s">
        <v>13627</v>
      </c>
      <c r="L1116">
        <v>6</v>
      </c>
      <c r="M1116" t="s">
        <v>5288</v>
      </c>
      <c r="N1116">
        <v>14221</v>
      </c>
      <c r="O1116">
        <v>0.01</v>
      </c>
    </row>
    <row r="1117" spans="1:15" x14ac:dyDescent="0.25">
      <c r="A1117" t="s">
        <v>11866</v>
      </c>
      <c r="B1117" t="s">
        <v>1117</v>
      </c>
      <c r="C1117" t="s">
        <v>5259</v>
      </c>
      <c r="D1117">
        <v>2019</v>
      </c>
      <c r="E1117" t="s">
        <v>5744</v>
      </c>
      <c r="F1117" t="s">
        <v>5475</v>
      </c>
      <c r="G1117" t="s">
        <v>5332</v>
      </c>
      <c r="H1117" t="s">
        <v>6</v>
      </c>
      <c r="I1117">
        <v>85</v>
      </c>
      <c r="J1117" t="s">
        <v>5263</v>
      </c>
      <c r="K1117" t="s">
        <v>11867</v>
      </c>
      <c r="L1117">
        <v>7.6</v>
      </c>
      <c r="M1117" t="s">
        <v>5281</v>
      </c>
      <c r="N1117">
        <v>14215</v>
      </c>
      <c r="O1117">
        <v>0.01</v>
      </c>
    </row>
    <row r="1118" spans="1:15" x14ac:dyDescent="0.25">
      <c r="A1118" t="s">
        <v>10209</v>
      </c>
      <c r="B1118" t="s">
        <v>1118</v>
      </c>
      <c r="C1118" t="s">
        <v>5259</v>
      </c>
      <c r="D1118">
        <v>2017</v>
      </c>
      <c r="E1118" t="s">
        <v>5744</v>
      </c>
      <c r="F1118" t="s">
        <v>5475</v>
      </c>
      <c r="G1118" t="s">
        <v>6425</v>
      </c>
      <c r="H1118" t="s">
        <v>6</v>
      </c>
      <c r="I1118">
        <v>86</v>
      </c>
      <c r="J1118" t="s">
        <v>5263</v>
      </c>
      <c r="K1118" t="s">
        <v>10210</v>
      </c>
      <c r="L1118">
        <v>5.7</v>
      </c>
      <c r="M1118" t="s">
        <v>5288</v>
      </c>
      <c r="N1118">
        <v>14184</v>
      </c>
      <c r="O1118">
        <v>0.01</v>
      </c>
    </row>
    <row r="1119" spans="1:15" x14ac:dyDescent="0.25">
      <c r="A1119" t="s">
        <v>12262</v>
      </c>
      <c r="B1119" t="s">
        <v>1119</v>
      </c>
      <c r="C1119" t="s">
        <v>5259</v>
      </c>
      <c r="D1119">
        <v>2019</v>
      </c>
      <c r="E1119" t="s">
        <v>5744</v>
      </c>
      <c r="F1119" t="s">
        <v>5475</v>
      </c>
      <c r="G1119" t="s">
        <v>5262</v>
      </c>
      <c r="H1119" t="s">
        <v>8</v>
      </c>
      <c r="I1119">
        <v>107</v>
      </c>
      <c r="J1119" t="s">
        <v>5263</v>
      </c>
      <c r="K1119" t="s">
        <v>12263</v>
      </c>
      <c r="L1119">
        <v>5.9</v>
      </c>
      <c r="M1119" t="s">
        <v>5288</v>
      </c>
      <c r="N1119">
        <v>14154</v>
      </c>
      <c r="O1119">
        <v>0.01</v>
      </c>
    </row>
    <row r="1120" spans="1:15" x14ac:dyDescent="0.25">
      <c r="A1120" t="s">
        <v>9691</v>
      </c>
      <c r="B1120" t="s">
        <v>1120</v>
      </c>
      <c r="C1120" t="s">
        <v>5259</v>
      </c>
      <c r="D1120">
        <v>2018</v>
      </c>
      <c r="E1120" t="s">
        <v>5744</v>
      </c>
      <c r="F1120" t="s">
        <v>5475</v>
      </c>
      <c r="G1120" t="s">
        <v>5292</v>
      </c>
      <c r="H1120" t="s">
        <v>3</v>
      </c>
      <c r="I1120">
        <v>98</v>
      </c>
      <c r="J1120" t="s">
        <v>5263</v>
      </c>
      <c r="K1120" t="s">
        <v>9692</v>
      </c>
      <c r="L1120">
        <v>6.3</v>
      </c>
      <c r="M1120" t="s">
        <v>5288</v>
      </c>
      <c r="N1120">
        <v>14146</v>
      </c>
      <c r="O1120">
        <v>0.01</v>
      </c>
    </row>
    <row r="1121" spans="1:15" x14ac:dyDescent="0.25">
      <c r="A1121" t="s">
        <v>11504</v>
      </c>
      <c r="B1121" t="s">
        <v>1121</v>
      </c>
      <c r="C1121" t="s">
        <v>5259</v>
      </c>
      <c r="D1121">
        <v>2020</v>
      </c>
      <c r="E1121" t="s">
        <v>11306</v>
      </c>
      <c r="F1121" t="s">
        <v>5475</v>
      </c>
      <c r="G1121" t="s">
        <v>5262</v>
      </c>
      <c r="H1121" t="s">
        <v>8</v>
      </c>
      <c r="I1121">
        <v>128</v>
      </c>
      <c r="J1121" t="s">
        <v>5263</v>
      </c>
      <c r="K1121" t="s">
        <v>11505</v>
      </c>
      <c r="L1121">
        <v>5.6</v>
      </c>
      <c r="M1121" t="s">
        <v>5288</v>
      </c>
      <c r="N1121">
        <v>14122</v>
      </c>
      <c r="O1121">
        <v>0.01</v>
      </c>
    </row>
    <row r="1122" spans="1:15" x14ac:dyDescent="0.25">
      <c r="A1122" t="s">
        <v>9361</v>
      </c>
      <c r="B1122" t="s">
        <v>1122</v>
      </c>
      <c r="C1122" t="s">
        <v>5259</v>
      </c>
      <c r="D1122">
        <v>2017</v>
      </c>
      <c r="E1122" t="s">
        <v>5744</v>
      </c>
      <c r="F1122" t="s">
        <v>5475</v>
      </c>
      <c r="G1122" t="s">
        <v>5332</v>
      </c>
      <c r="H1122" t="s">
        <v>6</v>
      </c>
      <c r="I1122">
        <v>83</v>
      </c>
      <c r="J1122" t="s">
        <v>5263</v>
      </c>
      <c r="K1122" t="s">
        <v>9362</v>
      </c>
      <c r="L1122">
        <v>6.3</v>
      </c>
      <c r="M1122" t="s">
        <v>5288</v>
      </c>
      <c r="N1122">
        <v>14098</v>
      </c>
      <c r="O1122">
        <v>0.01</v>
      </c>
    </row>
    <row r="1123" spans="1:15" x14ac:dyDescent="0.25">
      <c r="A1123" t="s">
        <v>9047</v>
      </c>
      <c r="B1123" t="s">
        <v>1123</v>
      </c>
      <c r="C1123" t="s">
        <v>5259</v>
      </c>
      <c r="D1123">
        <v>2018</v>
      </c>
      <c r="E1123" t="s">
        <v>5744</v>
      </c>
      <c r="F1123" t="s">
        <v>5475</v>
      </c>
      <c r="G1123" t="s">
        <v>5262</v>
      </c>
      <c r="H1123" t="s">
        <v>8</v>
      </c>
      <c r="I1123">
        <v>108</v>
      </c>
      <c r="J1123" t="s">
        <v>5263</v>
      </c>
      <c r="K1123" t="s">
        <v>9048</v>
      </c>
      <c r="L1123">
        <v>5.5</v>
      </c>
      <c r="M1123" t="s">
        <v>5288</v>
      </c>
      <c r="N1123">
        <v>14081</v>
      </c>
      <c r="O1123">
        <v>0.01</v>
      </c>
    </row>
    <row r="1124" spans="1:15" x14ac:dyDescent="0.25">
      <c r="A1124" t="s">
        <v>7649</v>
      </c>
      <c r="B1124" t="s">
        <v>1124</v>
      </c>
      <c r="C1124" t="s">
        <v>5274</v>
      </c>
      <c r="D1124">
        <v>2016</v>
      </c>
      <c r="E1124" t="s">
        <v>5744</v>
      </c>
      <c r="F1124" t="s">
        <v>5475</v>
      </c>
      <c r="G1124" t="s">
        <v>5332</v>
      </c>
      <c r="H1124" t="s">
        <v>6</v>
      </c>
      <c r="I1124">
        <v>46</v>
      </c>
      <c r="J1124" t="s">
        <v>5277</v>
      </c>
      <c r="K1124" t="s">
        <v>7650</v>
      </c>
      <c r="L1124">
        <v>6.7</v>
      </c>
      <c r="M1124" t="s">
        <v>5288</v>
      </c>
      <c r="N1124">
        <v>14071</v>
      </c>
      <c r="O1124">
        <v>0.01</v>
      </c>
    </row>
    <row r="1125" spans="1:15" x14ac:dyDescent="0.25">
      <c r="A1125" t="s">
        <v>13232</v>
      </c>
      <c r="B1125" t="s">
        <v>1125</v>
      </c>
      <c r="C1125" t="s">
        <v>5259</v>
      </c>
      <c r="D1125">
        <v>2020</v>
      </c>
      <c r="E1125" t="s">
        <v>11306</v>
      </c>
      <c r="F1125" t="s">
        <v>5475</v>
      </c>
      <c r="G1125" t="s">
        <v>5332</v>
      </c>
      <c r="H1125" t="s">
        <v>6</v>
      </c>
      <c r="I1125">
        <v>108</v>
      </c>
      <c r="J1125" t="s">
        <v>5263</v>
      </c>
      <c r="K1125" t="s">
        <v>13233</v>
      </c>
      <c r="L1125">
        <v>6.9</v>
      </c>
      <c r="M1125" t="s">
        <v>5288</v>
      </c>
      <c r="N1125">
        <v>14048</v>
      </c>
      <c r="O1125">
        <v>0.01</v>
      </c>
    </row>
    <row r="1126" spans="1:15" x14ac:dyDescent="0.25">
      <c r="A1126" t="s">
        <v>9455</v>
      </c>
      <c r="B1126" t="s">
        <v>1126</v>
      </c>
      <c r="C1126" t="s">
        <v>5259</v>
      </c>
      <c r="D1126">
        <v>2018</v>
      </c>
      <c r="E1126" t="s">
        <v>5744</v>
      </c>
      <c r="F1126" t="s">
        <v>5475</v>
      </c>
      <c r="G1126" t="s">
        <v>5262</v>
      </c>
      <c r="H1126" t="s">
        <v>8</v>
      </c>
      <c r="I1126">
        <v>105</v>
      </c>
      <c r="J1126" t="s">
        <v>5263</v>
      </c>
      <c r="K1126" t="s">
        <v>9456</v>
      </c>
      <c r="L1126">
        <v>7.1</v>
      </c>
      <c r="M1126" t="s">
        <v>5281</v>
      </c>
      <c r="N1126">
        <v>14046</v>
      </c>
      <c r="O1126">
        <v>0.01</v>
      </c>
    </row>
    <row r="1127" spans="1:15" x14ac:dyDescent="0.25">
      <c r="A1127" t="s">
        <v>14326</v>
      </c>
      <c r="B1127" t="s">
        <v>1127</v>
      </c>
      <c r="C1127" t="s">
        <v>5274</v>
      </c>
      <c r="D1127">
        <v>2021</v>
      </c>
      <c r="E1127" t="s">
        <v>11306</v>
      </c>
      <c r="F1127" t="s">
        <v>5475</v>
      </c>
      <c r="G1127" t="s">
        <v>5332</v>
      </c>
      <c r="H1127" t="s">
        <v>6</v>
      </c>
      <c r="I1127">
        <v>47</v>
      </c>
      <c r="J1127" t="s">
        <v>5277</v>
      </c>
      <c r="K1127" t="s">
        <v>14327</v>
      </c>
      <c r="L1127">
        <v>7.5</v>
      </c>
      <c r="M1127" t="s">
        <v>5281</v>
      </c>
      <c r="N1127">
        <v>14040</v>
      </c>
      <c r="O1127">
        <v>0.01</v>
      </c>
    </row>
    <row r="1128" spans="1:15" x14ac:dyDescent="0.25">
      <c r="A1128" t="s">
        <v>9063</v>
      </c>
      <c r="B1128" t="s">
        <v>1128</v>
      </c>
      <c r="C1128" t="s">
        <v>5259</v>
      </c>
      <c r="D1128">
        <v>2018</v>
      </c>
      <c r="E1128" t="s">
        <v>5744</v>
      </c>
      <c r="F1128" t="s">
        <v>5475</v>
      </c>
      <c r="G1128" t="s">
        <v>5267</v>
      </c>
      <c r="H1128" t="s">
        <v>17</v>
      </c>
      <c r="I1128">
        <v>98</v>
      </c>
      <c r="J1128" t="s">
        <v>5263</v>
      </c>
      <c r="K1128" t="s">
        <v>9064</v>
      </c>
      <c r="L1128">
        <v>7.6</v>
      </c>
      <c r="M1128" t="s">
        <v>5281</v>
      </c>
      <c r="N1128">
        <v>14037</v>
      </c>
      <c r="O1128">
        <v>0.01</v>
      </c>
    </row>
    <row r="1129" spans="1:15" x14ac:dyDescent="0.25">
      <c r="A1129" t="s">
        <v>11900</v>
      </c>
      <c r="B1129" t="s">
        <v>1129</v>
      </c>
      <c r="C1129" t="s">
        <v>5259</v>
      </c>
      <c r="D1129">
        <v>2020</v>
      </c>
      <c r="E1129" t="s">
        <v>11306</v>
      </c>
      <c r="F1129" t="s">
        <v>5475</v>
      </c>
      <c r="G1129" t="s">
        <v>5292</v>
      </c>
      <c r="H1129" t="s">
        <v>3</v>
      </c>
      <c r="I1129">
        <v>94</v>
      </c>
      <c r="J1129" t="s">
        <v>5263</v>
      </c>
      <c r="K1129" t="s">
        <v>11901</v>
      </c>
      <c r="L1129">
        <v>6.8</v>
      </c>
      <c r="M1129" t="s">
        <v>5288</v>
      </c>
      <c r="N1129">
        <v>14021</v>
      </c>
      <c r="O1129">
        <v>0.01</v>
      </c>
    </row>
    <row r="1130" spans="1:15" x14ac:dyDescent="0.25">
      <c r="A1130" t="s">
        <v>9491</v>
      </c>
      <c r="B1130" t="s">
        <v>1130</v>
      </c>
      <c r="C1130" t="s">
        <v>5259</v>
      </c>
      <c r="D1130">
        <v>2018</v>
      </c>
      <c r="E1130" t="s">
        <v>5744</v>
      </c>
      <c r="F1130" t="s">
        <v>5475</v>
      </c>
      <c r="G1130" t="s">
        <v>5332</v>
      </c>
      <c r="H1130" t="s">
        <v>6</v>
      </c>
      <c r="I1130">
        <v>114</v>
      </c>
      <c r="J1130" t="s">
        <v>5263</v>
      </c>
      <c r="K1130" t="s">
        <v>9492</v>
      </c>
      <c r="L1130">
        <v>6.6</v>
      </c>
      <c r="M1130" t="s">
        <v>5288</v>
      </c>
      <c r="N1130">
        <v>14013</v>
      </c>
      <c r="O1130">
        <v>0.01</v>
      </c>
    </row>
    <row r="1131" spans="1:15" x14ac:dyDescent="0.25">
      <c r="A1131" t="s">
        <v>14522</v>
      </c>
      <c r="B1131" t="s">
        <v>1131</v>
      </c>
      <c r="C1131" t="s">
        <v>5259</v>
      </c>
      <c r="D1131">
        <v>2021</v>
      </c>
      <c r="E1131" t="s">
        <v>11306</v>
      </c>
      <c r="F1131" t="s">
        <v>5475</v>
      </c>
      <c r="G1131" t="s">
        <v>5262</v>
      </c>
      <c r="H1131" t="s">
        <v>8</v>
      </c>
      <c r="I1131">
        <v>129</v>
      </c>
      <c r="J1131" t="s">
        <v>5263</v>
      </c>
      <c r="K1131" t="s">
        <v>14523</v>
      </c>
      <c r="L1131">
        <v>6.1</v>
      </c>
      <c r="M1131" t="s">
        <v>5288</v>
      </c>
      <c r="N1131">
        <v>13968</v>
      </c>
      <c r="O1131">
        <v>0.01</v>
      </c>
    </row>
    <row r="1132" spans="1:15" x14ac:dyDescent="0.25">
      <c r="A1132" t="s">
        <v>14382</v>
      </c>
      <c r="B1132" t="s">
        <v>1132</v>
      </c>
      <c r="C1132" t="s">
        <v>5259</v>
      </c>
      <c r="D1132">
        <v>2021</v>
      </c>
      <c r="E1132" t="s">
        <v>11306</v>
      </c>
      <c r="F1132" t="s">
        <v>5475</v>
      </c>
      <c r="G1132" t="s">
        <v>5262</v>
      </c>
      <c r="H1132" t="s">
        <v>8</v>
      </c>
      <c r="I1132">
        <v>85</v>
      </c>
      <c r="J1132" t="s">
        <v>5263</v>
      </c>
      <c r="K1132" t="s">
        <v>14383</v>
      </c>
      <c r="L1132">
        <v>5.3</v>
      </c>
      <c r="M1132" t="s">
        <v>5288</v>
      </c>
      <c r="N1132">
        <v>13913</v>
      </c>
      <c r="O1132">
        <v>0.01</v>
      </c>
    </row>
    <row r="1133" spans="1:15" x14ac:dyDescent="0.25">
      <c r="A1133" t="s">
        <v>9059</v>
      </c>
      <c r="B1133" t="s">
        <v>1133</v>
      </c>
      <c r="C1133" t="s">
        <v>5274</v>
      </c>
      <c r="D1133">
        <v>2017</v>
      </c>
      <c r="E1133" t="s">
        <v>5744</v>
      </c>
      <c r="F1133" t="s">
        <v>5475</v>
      </c>
      <c r="G1133" t="s">
        <v>5332</v>
      </c>
      <c r="H1133" t="s">
        <v>6</v>
      </c>
      <c r="I1133">
        <v>50</v>
      </c>
      <c r="J1133" t="s">
        <v>5277</v>
      </c>
      <c r="K1133" t="s">
        <v>9060</v>
      </c>
      <c r="L1133">
        <v>7.6</v>
      </c>
      <c r="M1133" t="s">
        <v>5281</v>
      </c>
      <c r="N1133">
        <v>13855</v>
      </c>
      <c r="O1133">
        <v>0.01</v>
      </c>
    </row>
    <row r="1134" spans="1:15" x14ac:dyDescent="0.25">
      <c r="A1134" t="s">
        <v>6064</v>
      </c>
      <c r="B1134" t="s">
        <v>1134</v>
      </c>
      <c r="C1134" t="s">
        <v>5274</v>
      </c>
      <c r="D1134">
        <v>2010</v>
      </c>
      <c r="E1134" t="s">
        <v>5744</v>
      </c>
      <c r="F1134" t="s">
        <v>5475</v>
      </c>
      <c r="G1134" t="s">
        <v>5276</v>
      </c>
      <c r="H1134" t="s">
        <v>11</v>
      </c>
      <c r="I1134">
        <v>26</v>
      </c>
      <c r="J1134" t="s">
        <v>5277</v>
      </c>
      <c r="K1134" t="s">
        <v>6065</v>
      </c>
      <c r="L1134">
        <v>7.7</v>
      </c>
      <c r="M1134" t="s">
        <v>5281</v>
      </c>
      <c r="N1134">
        <v>13848</v>
      </c>
      <c r="O1134">
        <v>0.01</v>
      </c>
    </row>
    <row r="1135" spans="1:15" x14ac:dyDescent="0.25">
      <c r="A1135" t="s">
        <v>12212</v>
      </c>
      <c r="B1135" t="s">
        <v>1135</v>
      </c>
      <c r="C1135" t="s">
        <v>5274</v>
      </c>
      <c r="D1135">
        <v>2020</v>
      </c>
      <c r="E1135" t="s">
        <v>11306</v>
      </c>
      <c r="F1135" t="s">
        <v>5475</v>
      </c>
      <c r="G1135" t="s">
        <v>5276</v>
      </c>
      <c r="H1135" t="s">
        <v>11</v>
      </c>
      <c r="I1135">
        <v>46</v>
      </c>
      <c r="J1135" t="s">
        <v>5277</v>
      </c>
      <c r="K1135" t="s">
        <v>12213</v>
      </c>
      <c r="L1135">
        <v>7.5</v>
      </c>
      <c r="M1135" t="s">
        <v>5281</v>
      </c>
      <c r="N1135">
        <v>13797</v>
      </c>
      <c r="O1135">
        <v>0.01</v>
      </c>
    </row>
    <row r="1136" spans="1:15" x14ac:dyDescent="0.25">
      <c r="A1136" t="s">
        <v>9185</v>
      </c>
      <c r="B1136" t="s">
        <v>1136</v>
      </c>
      <c r="C1136" t="s">
        <v>5259</v>
      </c>
      <c r="D1136">
        <v>2017</v>
      </c>
      <c r="E1136" t="s">
        <v>5744</v>
      </c>
      <c r="F1136" t="s">
        <v>5475</v>
      </c>
      <c r="G1136" t="s">
        <v>5262</v>
      </c>
      <c r="H1136" t="s">
        <v>8</v>
      </c>
      <c r="I1136">
        <v>95</v>
      </c>
      <c r="J1136" t="s">
        <v>5263</v>
      </c>
      <c r="K1136" t="s">
        <v>9186</v>
      </c>
      <c r="L1136">
        <v>7</v>
      </c>
      <c r="M1136" t="s">
        <v>5288</v>
      </c>
      <c r="N1136">
        <v>13708</v>
      </c>
      <c r="O1136">
        <v>0.01</v>
      </c>
    </row>
    <row r="1137" spans="1:15" x14ac:dyDescent="0.25">
      <c r="A1137" t="s">
        <v>7843</v>
      </c>
      <c r="B1137" t="s">
        <v>1137</v>
      </c>
      <c r="C1137" t="s">
        <v>5259</v>
      </c>
      <c r="D1137">
        <v>2015</v>
      </c>
      <c r="E1137" t="s">
        <v>5744</v>
      </c>
      <c r="F1137" t="s">
        <v>5475</v>
      </c>
      <c r="G1137" t="s">
        <v>5483</v>
      </c>
      <c r="H1137" t="s">
        <v>92</v>
      </c>
      <c r="I1137">
        <v>101</v>
      </c>
      <c r="J1137" t="s">
        <v>5263</v>
      </c>
      <c r="K1137" t="s">
        <v>7844</v>
      </c>
      <c r="L1137">
        <v>7.6</v>
      </c>
      <c r="M1137" t="s">
        <v>5281</v>
      </c>
      <c r="N1137">
        <v>13703</v>
      </c>
      <c r="O1137">
        <v>0.01</v>
      </c>
    </row>
    <row r="1138" spans="1:15" x14ac:dyDescent="0.25">
      <c r="A1138" t="s">
        <v>12012</v>
      </c>
      <c r="B1138" t="s">
        <v>1138</v>
      </c>
      <c r="C1138" t="s">
        <v>5274</v>
      </c>
      <c r="D1138">
        <v>2020</v>
      </c>
      <c r="E1138" t="s">
        <v>11306</v>
      </c>
      <c r="F1138" t="s">
        <v>5475</v>
      </c>
      <c r="G1138" t="s">
        <v>5332</v>
      </c>
      <c r="H1138" t="s">
        <v>6</v>
      </c>
      <c r="I1138">
        <v>50</v>
      </c>
      <c r="J1138" t="s">
        <v>5277</v>
      </c>
      <c r="K1138" t="s">
        <v>12013</v>
      </c>
      <c r="L1138">
        <v>7.6</v>
      </c>
      <c r="M1138" t="s">
        <v>5281</v>
      </c>
      <c r="N1138">
        <v>13692</v>
      </c>
      <c r="O1138">
        <v>0.01</v>
      </c>
    </row>
    <row r="1139" spans="1:15" x14ac:dyDescent="0.25">
      <c r="A1139" t="s">
        <v>12592</v>
      </c>
      <c r="B1139" t="s">
        <v>1139</v>
      </c>
      <c r="C1139" t="s">
        <v>5259</v>
      </c>
      <c r="D1139">
        <v>2019</v>
      </c>
      <c r="E1139" t="s">
        <v>5744</v>
      </c>
      <c r="F1139" t="s">
        <v>5475</v>
      </c>
      <c r="G1139" t="s">
        <v>6425</v>
      </c>
      <c r="H1139" t="s">
        <v>6</v>
      </c>
      <c r="I1139">
        <v>176</v>
      </c>
      <c r="J1139" t="s">
        <v>5263</v>
      </c>
      <c r="K1139" t="s">
        <v>12593</v>
      </c>
      <c r="L1139">
        <v>8.4</v>
      </c>
      <c r="M1139" t="s">
        <v>5265</v>
      </c>
      <c r="N1139">
        <v>13680</v>
      </c>
      <c r="O1139">
        <v>0.01</v>
      </c>
    </row>
    <row r="1140" spans="1:15" x14ac:dyDescent="0.25">
      <c r="A1140" t="s">
        <v>8977</v>
      </c>
      <c r="B1140" t="s">
        <v>1140</v>
      </c>
      <c r="C1140" t="s">
        <v>5274</v>
      </c>
      <c r="D1140">
        <v>2018</v>
      </c>
      <c r="E1140" t="s">
        <v>5744</v>
      </c>
      <c r="F1140" t="s">
        <v>5475</v>
      </c>
      <c r="G1140" t="s">
        <v>5332</v>
      </c>
      <c r="H1140" t="s">
        <v>6</v>
      </c>
      <c r="I1140">
        <v>58</v>
      </c>
      <c r="J1140" t="s">
        <v>5277</v>
      </c>
      <c r="K1140" t="s">
        <v>8978</v>
      </c>
      <c r="L1140">
        <v>3.9</v>
      </c>
      <c r="M1140" t="s">
        <v>5288</v>
      </c>
      <c r="N1140">
        <v>13677</v>
      </c>
      <c r="O1140">
        <v>0.01</v>
      </c>
    </row>
    <row r="1141" spans="1:15" x14ac:dyDescent="0.25">
      <c r="A1141" t="s">
        <v>11940</v>
      </c>
      <c r="B1141" t="s">
        <v>1141</v>
      </c>
      <c r="C1141" t="s">
        <v>5274</v>
      </c>
      <c r="D1141">
        <v>2019</v>
      </c>
      <c r="E1141" t="s">
        <v>5744</v>
      </c>
      <c r="F1141" t="s">
        <v>5475</v>
      </c>
      <c r="G1141" t="s">
        <v>5332</v>
      </c>
      <c r="H1141" t="s">
        <v>6</v>
      </c>
      <c r="I1141">
        <v>29</v>
      </c>
      <c r="J1141" t="s">
        <v>5277</v>
      </c>
      <c r="K1141" t="s">
        <v>11941</v>
      </c>
      <c r="L1141">
        <v>7.7</v>
      </c>
      <c r="M1141" t="s">
        <v>5281</v>
      </c>
      <c r="N1141">
        <v>13670</v>
      </c>
      <c r="O1141">
        <v>0.01</v>
      </c>
    </row>
    <row r="1142" spans="1:15" x14ac:dyDescent="0.25">
      <c r="A1142" t="s">
        <v>7811</v>
      </c>
      <c r="B1142" t="s">
        <v>1142</v>
      </c>
      <c r="C1142" t="s">
        <v>5274</v>
      </c>
      <c r="D1142">
        <v>2016</v>
      </c>
      <c r="E1142" t="s">
        <v>5744</v>
      </c>
      <c r="F1142" t="s">
        <v>5475</v>
      </c>
      <c r="G1142" t="s">
        <v>5276</v>
      </c>
      <c r="H1142" t="s">
        <v>11</v>
      </c>
      <c r="I1142">
        <v>18</v>
      </c>
      <c r="J1142" t="s">
        <v>5277</v>
      </c>
      <c r="K1142" t="s">
        <v>7812</v>
      </c>
      <c r="L1142">
        <v>7.5</v>
      </c>
      <c r="M1142" t="s">
        <v>5281</v>
      </c>
      <c r="N1142">
        <v>13625</v>
      </c>
      <c r="O1142">
        <v>0.01</v>
      </c>
    </row>
    <row r="1143" spans="1:15" x14ac:dyDescent="0.25">
      <c r="A1143" t="s">
        <v>11456</v>
      </c>
      <c r="B1143" t="s">
        <v>1143</v>
      </c>
      <c r="C1143" t="s">
        <v>5274</v>
      </c>
      <c r="D1143">
        <v>2019</v>
      </c>
      <c r="E1143" t="s">
        <v>5744</v>
      </c>
      <c r="F1143" t="s">
        <v>5475</v>
      </c>
      <c r="G1143" t="s">
        <v>5332</v>
      </c>
      <c r="H1143" t="s">
        <v>6</v>
      </c>
      <c r="I1143">
        <v>58</v>
      </c>
      <c r="J1143" t="s">
        <v>5277</v>
      </c>
      <c r="K1143" t="s">
        <v>11457</v>
      </c>
      <c r="L1143">
        <v>7.8</v>
      </c>
      <c r="M1143" t="s">
        <v>5281</v>
      </c>
      <c r="N1143">
        <v>13570</v>
      </c>
      <c r="O1143">
        <v>0.01</v>
      </c>
    </row>
    <row r="1144" spans="1:15" x14ac:dyDescent="0.25">
      <c r="A1144" t="s">
        <v>7765</v>
      </c>
      <c r="B1144" t="s">
        <v>1144</v>
      </c>
      <c r="C1144" t="s">
        <v>5274</v>
      </c>
      <c r="D1144">
        <v>2016</v>
      </c>
      <c r="E1144" t="s">
        <v>5744</v>
      </c>
      <c r="F1144" t="s">
        <v>5475</v>
      </c>
      <c r="G1144" t="s">
        <v>5332</v>
      </c>
      <c r="H1144" t="s">
        <v>6</v>
      </c>
      <c r="I1144">
        <v>30</v>
      </c>
      <c r="J1144" t="s">
        <v>5277</v>
      </c>
      <c r="K1144" t="s">
        <v>7766</v>
      </c>
      <c r="L1144">
        <v>6.9</v>
      </c>
      <c r="M1144" t="s">
        <v>5288</v>
      </c>
      <c r="N1144">
        <v>13569</v>
      </c>
      <c r="O1144">
        <v>0.01</v>
      </c>
    </row>
    <row r="1145" spans="1:15" x14ac:dyDescent="0.25">
      <c r="A1145" t="s">
        <v>14288</v>
      </c>
      <c r="B1145" t="s">
        <v>1145</v>
      </c>
      <c r="C1145" t="s">
        <v>5259</v>
      </c>
      <c r="D1145">
        <v>2021</v>
      </c>
      <c r="E1145" t="s">
        <v>11306</v>
      </c>
      <c r="F1145" t="s">
        <v>5475</v>
      </c>
      <c r="G1145" t="s">
        <v>5292</v>
      </c>
      <c r="H1145" t="s">
        <v>3</v>
      </c>
      <c r="I1145">
        <v>98</v>
      </c>
      <c r="J1145" t="s">
        <v>5263</v>
      </c>
      <c r="K1145" t="s">
        <v>14289</v>
      </c>
      <c r="L1145">
        <v>6.7</v>
      </c>
      <c r="M1145" t="s">
        <v>5288</v>
      </c>
      <c r="N1145">
        <v>13553</v>
      </c>
      <c r="O1145">
        <v>0.01</v>
      </c>
    </row>
    <row r="1146" spans="1:15" x14ac:dyDescent="0.25">
      <c r="A1146" t="s">
        <v>12062</v>
      </c>
      <c r="B1146" t="s">
        <v>1146</v>
      </c>
      <c r="C1146" t="s">
        <v>5274</v>
      </c>
      <c r="D1146">
        <v>2019</v>
      </c>
      <c r="E1146" t="s">
        <v>5744</v>
      </c>
      <c r="F1146" t="s">
        <v>5475</v>
      </c>
      <c r="G1146" t="s">
        <v>5332</v>
      </c>
      <c r="H1146" t="s">
        <v>6</v>
      </c>
      <c r="I1146">
        <v>42</v>
      </c>
      <c r="J1146" t="s">
        <v>5277</v>
      </c>
      <c r="K1146" t="s">
        <v>12063</v>
      </c>
      <c r="L1146">
        <v>6.1</v>
      </c>
      <c r="M1146" t="s">
        <v>5288</v>
      </c>
      <c r="N1146">
        <v>13531</v>
      </c>
      <c r="O1146">
        <v>0.01</v>
      </c>
    </row>
    <row r="1147" spans="1:15" x14ac:dyDescent="0.25">
      <c r="A1147" t="s">
        <v>9223</v>
      </c>
      <c r="B1147" t="s">
        <v>1147</v>
      </c>
      <c r="C1147" t="s">
        <v>5259</v>
      </c>
      <c r="D1147">
        <v>2017</v>
      </c>
      <c r="E1147" t="s">
        <v>5744</v>
      </c>
      <c r="F1147" t="s">
        <v>5475</v>
      </c>
      <c r="G1147" t="s">
        <v>5262</v>
      </c>
      <c r="H1147" t="s">
        <v>8</v>
      </c>
      <c r="I1147">
        <v>101</v>
      </c>
      <c r="J1147" t="s">
        <v>5263</v>
      </c>
      <c r="K1147" t="s">
        <v>9224</v>
      </c>
      <c r="L1147">
        <v>5.8</v>
      </c>
      <c r="M1147" t="s">
        <v>5288</v>
      </c>
      <c r="N1147">
        <v>13476</v>
      </c>
      <c r="O1147">
        <v>0.01</v>
      </c>
    </row>
    <row r="1148" spans="1:15" x14ac:dyDescent="0.25">
      <c r="A1148" t="s">
        <v>12514</v>
      </c>
      <c r="B1148" t="s">
        <v>1148</v>
      </c>
      <c r="C1148" t="s">
        <v>5259</v>
      </c>
      <c r="D1148">
        <v>2020</v>
      </c>
      <c r="E1148" t="s">
        <v>11306</v>
      </c>
      <c r="F1148" t="s">
        <v>5475</v>
      </c>
      <c r="G1148" t="s">
        <v>5267</v>
      </c>
      <c r="H1148" t="s">
        <v>17</v>
      </c>
      <c r="I1148">
        <v>88</v>
      </c>
      <c r="J1148" t="s">
        <v>5263</v>
      </c>
      <c r="K1148" t="s">
        <v>12515</v>
      </c>
      <c r="L1148">
        <v>5.0999999999999996</v>
      </c>
      <c r="M1148" t="s">
        <v>5288</v>
      </c>
      <c r="N1148">
        <v>13469</v>
      </c>
      <c r="O1148">
        <v>0.01</v>
      </c>
    </row>
    <row r="1149" spans="1:15" x14ac:dyDescent="0.25">
      <c r="A1149" t="s">
        <v>6128</v>
      </c>
      <c r="B1149" t="s">
        <v>1149</v>
      </c>
      <c r="C1149" t="s">
        <v>5259</v>
      </c>
      <c r="D1149">
        <v>2010</v>
      </c>
      <c r="E1149" t="s">
        <v>5744</v>
      </c>
      <c r="F1149" t="s">
        <v>5475</v>
      </c>
      <c r="G1149" t="s">
        <v>5483</v>
      </c>
      <c r="H1149" t="s">
        <v>92</v>
      </c>
      <c r="I1149">
        <v>104</v>
      </c>
      <c r="J1149" t="s">
        <v>5263</v>
      </c>
      <c r="K1149" t="s">
        <v>6129</v>
      </c>
      <c r="L1149">
        <v>7.4</v>
      </c>
      <c r="M1149" t="s">
        <v>5281</v>
      </c>
      <c r="N1149">
        <v>13446</v>
      </c>
      <c r="O1149">
        <v>0.01</v>
      </c>
    </row>
    <row r="1150" spans="1:15" x14ac:dyDescent="0.25">
      <c r="A1150" t="s">
        <v>11876</v>
      </c>
      <c r="B1150" t="s">
        <v>1150</v>
      </c>
      <c r="C1150" t="s">
        <v>5259</v>
      </c>
      <c r="D1150">
        <v>2019</v>
      </c>
      <c r="E1150" t="s">
        <v>5744</v>
      </c>
      <c r="F1150" t="s">
        <v>5475</v>
      </c>
      <c r="G1150" t="s">
        <v>5262</v>
      </c>
      <c r="H1150" t="s">
        <v>8</v>
      </c>
      <c r="I1150">
        <v>89</v>
      </c>
      <c r="J1150" t="s">
        <v>5263</v>
      </c>
      <c r="K1150" t="s">
        <v>11877</v>
      </c>
      <c r="L1150">
        <v>7.1</v>
      </c>
      <c r="M1150" t="s">
        <v>5281</v>
      </c>
      <c r="N1150">
        <v>13419</v>
      </c>
      <c r="O1150">
        <v>0.01</v>
      </c>
    </row>
    <row r="1151" spans="1:15" x14ac:dyDescent="0.25">
      <c r="A1151" t="s">
        <v>7081</v>
      </c>
      <c r="B1151" t="s">
        <v>1151</v>
      </c>
      <c r="C1151" t="s">
        <v>5274</v>
      </c>
      <c r="D1151">
        <v>2013</v>
      </c>
      <c r="E1151" t="s">
        <v>5744</v>
      </c>
      <c r="F1151" t="s">
        <v>5475</v>
      </c>
      <c r="G1151" t="s">
        <v>5332</v>
      </c>
      <c r="H1151" t="s">
        <v>6</v>
      </c>
      <c r="I1151">
        <v>25</v>
      </c>
      <c r="J1151" t="s">
        <v>5277</v>
      </c>
      <c r="K1151" t="s">
        <v>7082</v>
      </c>
      <c r="L1151">
        <v>7.9</v>
      </c>
      <c r="M1151" t="s">
        <v>5281</v>
      </c>
      <c r="N1151">
        <v>13372</v>
      </c>
      <c r="O1151">
        <v>0.01</v>
      </c>
    </row>
    <row r="1152" spans="1:15" x14ac:dyDescent="0.25">
      <c r="A1152" t="s">
        <v>5533</v>
      </c>
      <c r="B1152" t="s">
        <v>1152</v>
      </c>
      <c r="C1152" t="s">
        <v>5274</v>
      </c>
      <c r="D1152">
        <v>1995</v>
      </c>
      <c r="E1152" t="s">
        <v>5372</v>
      </c>
      <c r="F1152" t="s">
        <v>5475</v>
      </c>
      <c r="G1152" t="s">
        <v>5363</v>
      </c>
      <c r="H1152" t="s">
        <v>17</v>
      </c>
      <c r="I1152">
        <v>22</v>
      </c>
      <c r="J1152" t="s">
        <v>5277</v>
      </c>
      <c r="K1152" t="s">
        <v>5534</v>
      </c>
      <c r="L1152">
        <v>7.6</v>
      </c>
      <c r="M1152" t="s">
        <v>5281</v>
      </c>
      <c r="N1152">
        <v>13361</v>
      </c>
      <c r="O1152">
        <v>0.01</v>
      </c>
    </row>
    <row r="1153" spans="1:15" x14ac:dyDescent="0.25">
      <c r="A1153" t="s">
        <v>9467</v>
      </c>
      <c r="B1153" t="s">
        <v>1153</v>
      </c>
      <c r="C1153" t="s">
        <v>5259</v>
      </c>
      <c r="D1153">
        <v>2017</v>
      </c>
      <c r="E1153" t="s">
        <v>5744</v>
      </c>
      <c r="F1153" t="s">
        <v>5475</v>
      </c>
      <c r="G1153" t="s">
        <v>5385</v>
      </c>
      <c r="H1153" t="s">
        <v>788</v>
      </c>
      <c r="I1153">
        <v>101</v>
      </c>
      <c r="J1153" t="s">
        <v>5263</v>
      </c>
      <c r="K1153" t="s">
        <v>9468</v>
      </c>
      <c r="L1153">
        <v>6.9</v>
      </c>
      <c r="M1153" t="s">
        <v>5288</v>
      </c>
      <c r="N1153">
        <v>13360</v>
      </c>
      <c r="O1153">
        <v>0.01</v>
      </c>
    </row>
    <row r="1154" spans="1:15" x14ac:dyDescent="0.25">
      <c r="A1154" t="s">
        <v>7595</v>
      </c>
      <c r="B1154" t="s">
        <v>1154</v>
      </c>
      <c r="C1154" t="s">
        <v>5274</v>
      </c>
      <c r="D1154">
        <v>2015</v>
      </c>
      <c r="E1154" t="s">
        <v>5744</v>
      </c>
      <c r="F1154" t="s">
        <v>5475</v>
      </c>
      <c r="G1154" t="s">
        <v>5332</v>
      </c>
      <c r="H1154" t="s">
        <v>6</v>
      </c>
      <c r="I1154">
        <v>55</v>
      </c>
      <c r="J1154" t="s">
        <v>5277</v>
      </c>
      <c r="K1154" t="s">
        <v>7596</v>
      </c>
      <c r="L1154">
        <v>8.3000000000000007</v>
      </c>
      <c r="M1154" t="s">
        <v>5265</v>
      </c>
      <c r="N1154">
        <v>13331</v>
      </c>
      <c r="O1154">
        <v>0.01</v>
      </c>
    </row>
    <row r="1155" spans="1:15" x14ac:dyDescent="0.25">
      <c r="A1155" t="s">
        <v>7411</v>
      </c>
      <c r="B1155" t="s">
        <v>1155</v>
      </c>
      <c r="C1155" t="s">
        <v>5259</v>
      </c>
      <c r="D1155">
        <v>2014</v>
      </c>
      <c r="E1155" t="s">
        <v>5744</v>
      </c>
      <c r="F1155" t="s">
        <v>5475</v>
      </c>
      <c r="G1155" t="s">
        <v>5363</v>
      </c>
      <c r="H1155" t="s">
        <v>17</v>
      </c>
      <c r="I1155">
        <v>75</v>
      </c>
      <c r="J1155" t="s">
        <v>5263</v>
      </c>
      <c r="K1155" t="s">
        <v>7412</v>
      </c>
      <c r="L1155">
        <v>7.9</v>
      </c>
      <c r="M1155" t="s">
        <v>5281</v>
      </c>
      <c r="N1155">
        <v>13308</v>
      </c>
      <c r="O1155">
        <v>0.01</v>
      </c>
    </row>
    <row r="1156" spans="1:15" x14ac:dyDescent="0.25">
      <c r="A1156" t="s">
        <v>8967</v>
      </c>
      <c r="B1156" t="s">
        <v>1156</v>
      </c>
      <c r="C1156" t="s">
        <v>5259</v>
      </c>
      <c r="D1156">
        <v>2018</v>
      </c>
      <c r="E1156" t="s">
        <v>5744</v>
      </c>
      <c r="F1156" t="s">
        <v>5475</v>
      </c>
      <c r="G1156" t="s">
        <v>5276</v>
      </c>
      <c r="H1156" t="s">
        <v>11</v>
      </c>
      <c r="I1156">
        <v>89</v>
      </c>
      <c r="J1156" t="s">
        <v>5263</v>
      </c>
      <c r="K1156" t="s">
        <v>8968</v>
      </c>
      <c r="L1156">
        <v>4.8</v>
      </c>
      <c r="M1156" t="s">
        <v>5288</v>
      </c>
      <c r="N1156">
        <v>13290</v>
      </c>
      <c r="O1156">
        <v>0.01</v>
      </c>
    </row>
    <row r="1157" spans="1:15" x14ac:dyDescent="0.25">
      <c r="A1157" t="s">
        <v>11712</v>
      </c>
      <c r="B1157" t="s">
        <v>1157</v>
      </c>
      <c r="C1157" t="s">
        <v>5259</v>
      </c>
      <c r="D1157">
        <v>2019</v>
      </c>
      <c r="E1157" t="s">
        <v>5744</v>
      </c>
      <c r="F1157" t="s">
        <v>5475</v>
      </c>
      <c r="G1157" t="s">
        <v>5283</v>
      </c>
      <c r="H1157" t="s">
        <v>321</v>
      </c>
      <c r="I1157">
        <v>87</v>
      </c>
      <c r="J1157" t="s">
        <v>5263</v>
      </c>
      <c r="K1157" t="s">
        <v>11713</v>
      </c>
      <c r="L1157">
        <v>6.8</v>
      </c>
      <c r="M1157" t="s">
        <v>5288</v>
      </c>
      <c r="N1157">
        <v>13267</v>
      </c>
      <c r="O1157">
        <v>0.01</v>
      </c>
    </row>
    <row r="1158" spans="1:15" x14ac:dyDescent="0.25">
      <c r="A1158" t="s">
        <v>8809</v>
      </c>
      <c r="B1158" t="s">
        <v>1158</v>
      </c>
      <c r="C1158" t="s">
        <v>5274</v>
      </c>
      <c r="D1158">
        <v>2017</v>
      </c>
      <c r="E1158" t="s">
        <v>5744</v>
      </c>
      <c r="F1158" t="s">
        <v>5475</v>
      </c>
      <c r="G1158" t="s">
        <v>5276</v>
      </c>
      <c r="H1158" t="s">
        <v>11</v>
      </c>
      <c r="I1158">
        <v>43</v>
      </c>
      <c r="J1158" t="s">
        <v>5277</v>
      </c>
      <c r="K1158" t="s">
        <v>8810</v>
      </c>
      <c r="L1158">
        <v>7.8</v>
      </c>
      <c r="M1158" t="s">
        <v>5281</v>
      </c>
      <c r="N1158">
        <v>13238</v>
      </c>
      <c r="O1158">
        <v>0.01</v>
      </c>
    </row>
    <row r="1159" spans="1:15" x14ac:dyDescent="0.25">
      <c r="A1159" t="s">
        <v>13290</v>
      </c>
      <c r="B1159" t="s">
        <v>1159</v>
      </c>
      <c r="C1159" t="s">
        <v>5274</v>
      </c>
      <c r="D1159">
        <v>2019</v>
      </c>
      <c r="E1159" t="s">
        <v>5744</v>
      </c>
      <c r="F1159" t="s">
        <v>5475</v>
      </c>
      <c r="G1159" t="s">
        <v>5332</v>
      </c>
      <c r="H1159" t="s">
        <v>6</v>
      </c>
      <c r="I1159">
        <v>45</v>
      </c>
      <c r="J1159" t="s">
        <v>5277</v>
      </c>
      <c r="K1159" t="s">
        <v>13291</v>
      </c>
      <c r="L1159">
        <v>6.8</v>
      </c>
      <c r="M1159" t="s">
        <v>5288</v>
      </c>
      <c r="N1159">
        <v>13210</v>
      </c>
      <c r="O1159">
        <v>0.01</v>
      </c>
    </row>
    <row r="1160" spans="1:15" x14ac:dyDescent="0.25">
      <c r="A1160" t="s">
        <v>6324</v>
      </c>
      <c r="B1160" t="s">
        <v>1160</v>
      </c>
      <c r="C1160" t="s">
        <v>5259</v>
      </c>
      <c r="D1160">
        <v>2005</v>
      </c>
      <c r="E1160" t="s">
        <v>5478</v>
      </c>
      <c r="F1160" t="s">
        <v>5475</v>
      </c>
      <c r="G1160" t="s">
        <v>5292</v>
      </c>
      <c r="H1160" t="s">
        <v>3</v>
      </c>
      <c r="I1160">
        <v>141</v>
      </c>
      <c r="J1160" t="s">
        <v>5263</v>
      </c>
      <c r="K1160" t="s">
        <v>6325</v>
      </c>
      <c r="L1160">
        <v>6.3</v>
      </c>
      <c r="M1160" t="s">
        <v>5288</v>
      </c>
      <c r="N1160">
        <v>13206</v>
      </c>
      <c r="O1160">
        <v>0.01</v>
      </c>
    </row>
    <row r="1161" spans="1:15" x14ac:dyDescent="0.25">
      <c r="A1161" t="s">
        <v>15298</v>
      </c>
      <c r="B1161" t="s">
        <v>1161</v>
      </c>
      <c r="C1161" t="s">
        <v>5259</v>
      </c>
      <c r="D1161">
        <v>2021</v>
      </c>
      <c r="E1161" t="s">
        <v>11306</v>
      </c>
      <c r="F1161" t="s">
        <v>5475</v>
      </c>
      <c r="G1161" t="s">
        <v>5262</v>
      </c>
      <c r="H1161" t="s">
        <v>8</v>
      </c>
      <c r="I1161">
        <v>86</v>
      </c>
      <c r="J1161" t="s">
        <v>5263</v>
      </c>
      <c r="K1161" t="s">
        <v>15299</v>
      </c>
      <c r="L1161">
        <v>5.5</v>
      </c>
      <c r="M1161" t="s">
        <v>5288</v>
      </c>
      <c r="N1161">
        <v>13156</v>
      </c>
      <c r="O1161">
        <v>0.01</v>
      </c>
    </row>
    <row r="1162" spans="1:15" x14ac:dyDescent="0.25">
      <c r="A1162" t="s">
        <v>14636</v>
      </c>
      <c r="B1162" t="s">
        <v>1162</v>
      </c>
      <c r="C1162" t="s">
        <v>5259</v>
      </c>
      <c r="D1162">
        <v>2022</v>
      </c>
      <c r="E1162" t="s">
        <v>11306</v>
      </c>
      <c r="F1162" t="s">
        <v>5475</v>
      </c>
      <c r="G1162" t="s">
        <v>5332</v>
      </c>
      <c r="H1162" t="s">
        <v>6</v>
      </c>
      <c r="I1162">
        <v>125</v>
      </c>
      <c r="J1162" t="s">
        <v>5263</v>
      </c>
      <c r="K1162" t="s">
        <v>14637</v>
      </c>
      <c r="L1162">
        <v>8</v>
      </c>
      <c r="M1162" t="s">
        <v>5265</v>
      </c>
      <c r="N1162">
        <v>13140</v>
      </c>
      <c r="O1162">
        <v>0.01</v>
      </c>
    </row>
    <row r="1163" spans="1:15" x14ac:dyDescent="0.25">
      <c r="A1163" t="s">
        <v>7195</v>
      </c>
      <c r="B1163" t="s">
        <v>1163</v>
      </c>
      <c r="C1163" t="s">
        <v>5259</v>
      </c>
      <c r="D1163">
        <v>2014</v>
      </c>
      <c r="E1163" t="s">
        <v>5744</v>
      </c>
      <c r="F1163" t="s">
        <v>5475</v>
      </c>
      <c r="G1163" t="s">
        <v>5262</v>
      </c>
      <c r="H1163" t="s">
        <v>8</v>
      </c>
      <c r="I1163">
        <v>98</v>
      </c>
      <c r="J1163" t="s">
        <v>5263</v>
      </c>
      <c r="K1163" t="s">
        <v>7196</v>
      </c>
      <c r="L1163">
        <v>7.1</v>
      </c>
      <c r="M1163" t="s">
        <v>5281</v>
      </c>
      <c r="N1163">
        <v>13135</v>
      </c>
      <c r="O1163">
        <v>0.01</v>
      </c>
    </row>
    <row r="1164" spans="1:15" x14ac:dyDescent="0.25">
      <c r="A1164" t="s">
        <v>8959</v>
      </c>
      <c r="B1164" t="s">
        <v>1164</v>
      </c>
      <c r="C1164" t="s">
        <v>5274</v>
      </c>
      <c r="D1164">
        <v>2018</v>
      </c>
      <c r="E1164" t="s">
        <v>5744</v>
      </c>
      <c r="F1164" t="s">
        <v>5475</v>
      </c>
      <c r="G1164" t="s">
        <v>5332</v>
      </c>
      <c r="H1164" t="s">
        <v>6</v>
      </c>
      <c r="I1164">
        <v>44</v>
      </c>
      <c r="J1164" t="s">
        <v>5277</v>
      </c>
      <c r="K1164" t="s">
        <v>8960</v>
      </c>
      <c r="L1164">
        <v>5.8</v>
      </c>
      <c r="M1164" t="s">
        <v>5288</v>
      </c>
      <c r="N1164">
        <v>13103</v>
      </c>
      <c r="O1164">
        <v>0.01</v>
      </c>
    </row>
    <row r="1165" spans="1:15" x14ac:dyDescent="0.25">
      <c r="A1165" t="s">
        <v>9359</v>
      </c>
      <c r="B1165" t="s">
        <v>1165</v>
      </c>
      <c r="C1165" t="s">
        <v>5259</v>
      </c>
      <c r="D1165">
        <v>2018</v>
      </c>
      <c r="E1165" t="s">
        <v>5744</v>
      </c>
      <c r="F1165" t="s">
        <v>5475</v>
      </c>
      <c r="G1165" t="s">
        <v>5332</v>
      </c>
      <c r="H1165" t="s">
        <v>6</v>
      </c>
      <c r="I1165">
        <v>110</v>
      </c>
      <c r="J1165" t="s">
        <v>5263</v>
      </c>
      <c r="K1165" t="s">
        <v>9360</v>
      </c>
      <c r="L1165">
        <v>5.7</v>
      </c>
      <c r="M1165" t="s">
        <v>5288</v>
      </c>
      <c r="N1165">
        <v>13098</v>
      </c>
      <c r="O1165">
        <v>0.01</v>
      </c>
    </row>
    <row r="1166" spans="1:15" x14ac:dyDescent="0.25">
      <c r="A1166" t="s">
        <v>14358</v>
      </c>
      <c r="B1166" t="s">
        <v>1166</v>
      </c>
      <c r="C1166" t="s">
        <v>5274</v>
      </c>
      <c r="D1166">
        <v>2021</v>
      </c>
      <c r="E1166" t="s">
        <v>11306</v>
      </c>
      <c r="F1166" t="s">
        <v>5475</v>
      </c>
      <c r="G1166" t="s">
        <v>5332</v>
      </c>
      <c r="H1166" t="s">
        <v>6</v>
      </c>
      <c r="I1166">
        <v>46</v>
      </c>
      <c r="J1166" t="s">
        <v>5277</v>
      </c>
      <c r="K1166" t="s">
        <v>14359</v>
      </c>
      <c r="L1166">
        <v>7</v>
      </c>
      <c r="M1166" t="s">
        <v>5288</v>
      </c>
      <c r="N1166">
        <v>13095</v>
      </c>
      <c r="O1166">
        <v>0.01</v>
      </c>
    </row>
    <row r="1167" spans="1:15" x14ac:dyDescent="0.25">
      <c r="A1167" t="s">
        <v>11756</v>
      </c>
      <c r="B1167" t="s">
        <v>1167</v>
      </c>
      <c r="C1167" t="s">
        <v>5274</v>
      </c>
      <c r="D1167">
        <v>2019</v>
      </c>
      <c r="E1167" t="s">
        <v>5744</v>
      </c>
      <c r="F1167" t="s">
        <v>5475</v>
      </c>
      <c r="G1167" t="s">
        <v>5332</v>
      </c>
      <c r="H1167" t="s">
        <v>6</v>
      </c>
      <c r="I1167">
        <v>46</v>
      </c>
      <c r="J1167" t="s">
        <v>5277</v>
      </c>
      <c r="K1167" t="s">
        <v>11757</v>
      </c>
      <c r="L1167">
        <v>7.6</v>
      </c>
      <c r="M1167" t="s">
        <v>5281</v>
      </c>
      <c r="N1167">
        <v>13084</v>
      </c>
      <c r="O1167">
        <v>0.01</v>
      </c>
    </row>
    <row r="1168" spans="1:15" x14ac:dyDescent="0.25">
      <c r="A1168" t="s">
        <v>11468</v>
      </c>
      <c r="B1168" t="s">
        <v>1168</v>
      </c>
      <c r="C1168" t="s">
        <v>5274</v>
      </c>
      <c r="D1168">
        <v>2019</v>
      </c>
      <c r="E1168" t="s">
        <v>5744</v>
      </c>
      <c r="F1168" t="s">
        <v>5475</v>
      </c>
      <c r="G1168" t="s">
        <v>5332</v>
      </c>
      <c r="H1168" t="s">
        <v>6</v>
      </c>
      <c r="I1168">
        <v>46</v>
      </c>
      <c r="J1168" t="s">
        <v>5277</v>
      </c>
      <c r="K1168" t="s">
        <v>11469</v>
      </c>
      <c r="L1168">
        <v>7.1</v>
      </c>
      <c r="M1168" t="s">
        <v>5281</v>
      </c>
      <c r="N1168">
        <v>13038</v>
      </c>
      <c r="O1168">
        <v>0.01</v>
      </c>
    </row>
    <row r="1169" spans="1:15" x14ac:dyDescent="0.25">
      <c r="A1169" t="s">
        <v>6002</v>
      </c>
      <c r="B1169" t="s">
        <v>1169</v>
      </c>
      <c r="C1169" t="s">
        <v>5259</v>
      </c>
      <c r="D1169">
        <v>2005</v>
      </c>
      <c r="E1169" t="s">
        <v>5478</v>
      </c>
      <c r="F1169" t="s">
        <v>5475</v>
      </c>
      <c r="G1169" t="s">
        <v>5267</v>
      </c>
      <c r="H1169" t="s">
        <v>17</v>
      </c>
      <c r="I1169">
        <v>106</v>
      </c>
      <c r="J1169" t="s">
        <v>5263</v>
      </c>
      <c r="K1169" t="s">
        <v>6003</v>
      </c>
      <c r="L1169">
        <v>6.8</v>
      </c>
      <c r="M1169" t="s">
        <v>5288</v>
      </c>
      <c r="N1169">
        <v>13034</v>
      </c>
      <c r="O1169">
        <v>0.01</v>
      </c>
    </row>
    <row r="1170" spans="1:15" x14ac:dyDescent="0.25">
      <c r="A1170" t="s">
        <v>8039</v>
      </c>
      <c r="B1170" t="s">
        <v>1170</v>
      </c>
      <c r="C1170" t="s">
        <v>5259</v>
      </c>
      <c r="D1170">
        <v>2016</v>
      </c>
      <c r="E1170" t="s">
        <v>5744</v>
      </c>
      <c r="F1170" t="s">
        <v>5475</v>
      </c>
      <c r="G1170" t="s">
        <v>5292</v>
      </c>
      <c r="H1170" t="s">
        <v>3</v>
      </c>
      <c r="I1170">
        <v>91</v>
      </c>
      <c r="J1170" t="s">
        <v>5263</v>
      </c>
      <c r="K1170" t="s">
        <v>8040</v>
      </c>
      <c r="L1170">
        <v>5.2</v>
      </c>
      <c r="M1170" t="s">
        <v>5288</v>
      </c>
      <c r="N1170">
        <v>12918</v>
      </c>
      <c r="O1170">
        <v>0.01</v>
      </c>
    </row>
    <row r="1171" spans="1:15" x14ac:dyDescent="0.25">
      <c r="A1171" t="s">
        <v>8159</v>
      </c>
      <c r="B1171" t="s">
        <v>1171</v>
      </c>
      <c r="C1171" t="s">
        <v>5259</v>
      </c>
      <c r="D1171">
        <v>2015</v>
      </c>
      <c r="E1171" t="s">
        <v>5744</v>
      </c>
      <c r="F1171" t="s">
        <v>5475</v>
      </c>
      <c r="G1171" t="s">
        <v>5292</v>
      </c>
      <c r="H1171" t="s">
        <v>3</v>
      </c>
      <c r="I1171">
        <v>156</v>
      </c>
      <c r="J1171" t="s">
        <v>5263</v>
      </c>
      <c r="K1171" t="s">
        <v>8160</v>
      </c>
      <c r="L1171">
        <v>6.4</v>
      </c>
      <c r="M1171" t="s">
        <v>5288</v>
      </c>
      <c r="N1171">
        <v>12886</v>
      </c>
      <c r="O1171">
        <v>0.01</v>
      </c>
    </row>
    <row r="1172" spans="1:15" x14ac:dyDescent="0.25">
      <c r="A1172" t="s">
        <v>6134</v>
      </c>
      <c r="B1172" t="s">
        <v>1172</v>
      </c>
      <c r="C1172" t="s">
        <v>5259</v>
      </c>
      <c r="D1172">
        <v>2006</v>
      </c>
      <c r="E1172" t="s">
        <v>5478</v>
      </c>
      <c r="F1172" t="s">
        <v>5475</v>
      </c>
      <c r="G1172" t="s">
        <v>5262</v>
      </c>
      <c r="H1172" t="s">
        <v>8</v>
      </c>
      <c r="I1172">
        <v>95</v>
      </c>
      <c r="J1172" t="s">
        <v>5263</v>
      </c>
      <c r="K1172" t="s">
        <v>6135</v>
      </c>
      <c r="L1172">
        <v>7.1</v>
      </c>
      <c r="M1172" t="s">
        <v>5281</v>
      </c>
      <c r="N1172">
        <v>12831</v>
      </c>
      <c r="O1172">
        <v>0.01</v>
      </c>
    </row>
    <row r="1173" spans="1:15" x14ac:dyDescent="0.25">
      <c r="A1173" t="s">
        <v>12486</v>
      </c>
      <c r="B1173" t="s">
        <v>1173</v>
      </c>
      <c r="C1173" t="s">
        <v>5259</v>
      </c>
      <c r="D1173">
        <v>2020</v>
      </c>
      <c r="E1173" t="s">
        <v>11306</v>
      </c>
      <c r="F1173" t="s">
        <v>5475</v>
      </c>
      <c r="G1173" t="s">
        <v>5292</v>
      </c>
      <c r="H1173" t="s">
        <v>3</v>
      </c>
      <c r="I1173">
        <v>93</v>
      </c>
      <c r="J1173" t="s">
        <v>5263</v>
      </c>
      <c r="K1173" t="s">
        <v>12487</v>
      </c>
      <c r="L1173">
        <v>6.1</v>
      </c>
      <c r="M1173" t="s">
        <v>5288</v>
      </c>
      <c r="N1173">
        <v>12828</v>
      </c>
      <c r="O1173">
        <v>0.01</v>
      </c>
    </row>
    <row r="1174" spans="1:15" x14ac:dyDescent="0.25">
      <c r="A1174" t="s">
        <v>9481</v>
      </c>
      <c r="B1174" t="s">
        <v>1174</v>
      </c>
      <c r="C1174" t="s">
        <v>5259</v>
      </c>
      <c r="D1174">
        <v>2017</v>
      </c>
      <c r="E1174" t="s">
        <v>5744</v>
      </c>
      <c r="F1174" t="s">
        <v>5475</v>
      </c>
      <c r="G1174" t="s">
        <v>5292</v>
      </c>
      <c r="H1174" t="s">
        <v>3</v>
      </c>
      <c r="I1174">
        <v>100</v>
      </c>
      <c r="J1174" t="s">
        <v>5263</v>
      </c>
      <c r="K1174" t="s">
        <v>9482</v>
      </c>
      <c r="L1174">
        <v>7</v>
      </c>
      <c r="M1174" t="s">
        <v>5288</v>
      </c>
      <c r="N1174">
        <v>12825</v>
      </c>
      <c r="O1174">
        <v>0.01</v>
      </c>
    </row>
    <row r="1175" spans="1:15" x14ac:dyDescent="0.25">
      <c r="A1175" t="s">
        <v>8471</v>
      </c>
      <c r="B1175" t="s">
        <v>1175</v>
      </c>
      <c r="C1175" t="s">
        <v>5259</v>
      </c>
      <c r="D1175">
        <v>2016</v>
      </c>
      <c r="E1175" t="s">
        <v>5744</v>
      </c>
      <c r="F1175" t="s">
        <v>5475</v>
      </c>
      <c r="G1175" t="s">
        <v>5292</v>
      </c>
      <c r="H1175" t="s">
        <v>3</v>
      </c>
      <c r="I1175">
        <v>136</v>
      </c>
      <c r="J1175" t="s">
        <v>5263</v>
      </c>
      <c r="K1175" t="s">
        <v>8472</v>
      </c>
      <c r="L1175">
        <v>7.3</v>
      </c>
      <c r="M1175" t="s">
        <v>5281</v>
      </c>
      <c r="N1175">
        <v>12816</v>
      </c>
      <c r="O1175">
        <v>0.01</v>
      </c>
    </row>
    <row r="1176" spans="1:15" x14ac:dyDescent="0.25">
      <c r="A1176" t="s">
        <v>11666</v>
      </c>
      <c r="B1176" t="s">
        <v>1176</v>
      </c>
      <c r="C1176" t="s">
        <v>5274</v>
      </c>
      <c r="D1176">
        <v>2019</v>
      </c>
      <c r="E1176" t="s">
        <v>5744</v>
      </c>
      <c r="F1176" t="s">
        <v>5475</v>
      </c>
      <c r="G1176" t="s">
        <v>5332</v>
      </c>
      <c r="H1176" t="s">
        <v>6</v>
      </c>
      <c r="I1176">
        <v>44</v>
      </c>
      <c r="J1176" t="s">
        <v>5277</v>
      </c>
      <c r="K1176" t="s">
        <v>11667</v>
      </c>
      <c r="L1176">
        <v>6.4</v>
      </c>
      <c r="M1176" t="s">
        <v>5288</v>
      </c>
      <c r="N1176">
        <v>12799</v>
      </c>
      <c r="O1176">
        <v>0.01</v>
      </c>
    </row>
    <row r="1177" spans="1:15" x14ac:dyDescent="0.25">
      <c r="A1177" t="s">
        <v>7385</v>
      </c>
      <c r="B1177" t="s">
        <v>1177</v>
      </c>
      <c r="C1177" t="s">
        <v>5259</v>
      </c>
      <c r="D1177">
        <v>2014</v>
      </c>
      <c r="E1177" t="s">
        <v>5744</v>
      </c>
      <c r="F1177" t="s">
        <v>5475</v>
      </c>
      <c r="G1177" t="s">
        <v>5267</v>
      </c>
      <c r="H1177" t="s">
        <v>17</v>
      </c>
      <c r="I1177">
        <v>133</v>
      </c>
      <c r="J1177" t="s">
        <v>5263</v>
      </c>
      <c r="K1177" t="s">
        <v>7386</v>
      </c>
      <c r="L1177">
        <v>6</v>
      </c>
      <c r="M1177" t="s">
        <v>5288</v>
      </c>
      <c r="N1177">
        <v>12757</v>
      </c>
      <c r="O1177">
        <v>0.01</v>
      </c>
    </row>
    <row r="1178" spans="1:15" x14ac:dyDescent="0.25">
      <c r="A1178" t="s">
        <v>14356</v>
      </c>
      <c r="B1178" t="s">
        <v>1178</v>
      </c>
      <c r="C1178" t="s">
        <v>5259</v>
      </c>
      <c r="D1178">
        <v>2021</v>
      </c>
      <c r="E1178" t="s">
        <v>11306</v>
      </c>
      <c r="F1178" t="s">
        <v>5475</v>
      </c>
      <c r="G1178" t="s">
        <v>5292</v>
      </c>
      <c r="H1178" t="s">
        <v>3</v>
      </c>
      <c r="I1178">
        <v>118</v>
      </c>
      <c r="J1178" t="s">
        <v>5263</v>
      </c>
      <c r="K1178" t="s">
        <v>14357</v>
      </c>
      <c r="L1178">
        <v>6.8</v>
      </c>
      <c r="M1178" t="s">
        <v>5288</v>
      </c>
      <c r="N1178">
        <v>12745</v>
      </c>
      <c r="O1178">
        <v>0.01</v>
      </c>
    </row>
    <row r="1179" spans="1:15" x14ac:dyDescent="0.25">
      <c r="A1179" t="s">
        <v>6699</v>
      </c>
      <c r="B1179" t="s">
        <v>1179</v>
      </c>
      <c r="C1179" t="s">
        <v>5274</v>
      </c>
      <c r="D1179">
        <v>2011</v>
      </c>
      <c r="E1179" t="s">
        <v>5744</v>
      </c>
      <c r="F1179" t="s">
        <v>5475</v>
      </c>
      <c r="G1179" t="s">
        <v>5276</v>
      </c>
      <c r="H1179" t="s">
        <v>11</v>
      </c>
      <c r="I1179">
        <v>24</v>
      </c>
      <c r="J1179" t="s">
        <v>5277</v>
      </c>
      <c r="K1179" t="s">
        <v>6700</v>
      </c>
      <c r="L1179">
        <v>7.5</v>
      </c>
      <c r="M1179" t="s">
        <v>5281</v>
      </c>
      <c r="N1179">
        <v>12741</v>
      </c>
      <c r="O1179">
        <v>0.01</v>
      </c>
    </row>
    <row r="1180" spans="1:15" x14ac:dyDescent="0.25">
      <c r="A1180" t="s">
        <v>9701</v>
      </c>
      <c r="B1180" t="s">
        <v>1180</v>
      </c>
      <c r="C1180" t="s">
        <v>5259</v>
      </c>
      <c r="D1180">
        <v>2017</v>
      </c>
      <c r="E1180" t="s">
        <v>5744</v>
      </c>
      <c r="F1180" t="s">
        <v>5475</v>
      </c>
      <c r="G1180" t="s">
        <v>5363</v>
      </c>
      <c r="H1180" t="s">
        <v>17</v>
      </c>
      <c r="I1180">
        <v>89</v>
      </c>
      <c r="J1180" t="s">
        <v>5263</v>
      </c>
      <c r="K1180" t="s">
        <v>9702</v>
      </c>
      <c r="L1180">
        <v>4.7</v>
      </c>
      <c r="M1180" t="s">
        <v>5288</v>
      </c>
      <c r="N1180">
        <v>12740</v>
      </c>
      <c r="O1180">
        <v>0.01</v>
      </c>
    </row>
    <row r="1181" spans="1:15" x14ac:dyDescent="0.25">
      <c r="A1181" t="s">
        <v>12330</v>
      </c>
      <c r="B1181" t="s">
        <v>1181</v>
      </c>
      <c r="C1181" t="s">
        <v>5259</v>
      </c>
      <c r="D1181">
        <v>2019</v>
      </c>
      <c r="E1181" t="s">
        <v>5744</v>
      </c>
      <c r="F1181" t="s">
        <v>5475</v>
      </c>
      <c r="G1181" t="s">
        <v>5276</v>
      </c>
      <c r="H1181" t="s">
        <v>11</v>
      </c>
      <c r="I1181">
        <v>118</v>
      </c>
      <c r="J1181" t="s">
        <v>5263</v>
      </c>
      <c r="K1181" t="s">
        <v>12331</v>
      </c>
      <c r="L1181">
        <v>7.8</v>
      </c>
      <c r="M1181" t="s">
        <v>5281</v>
      </c>
      <c r="N1181">
        <v>12699</v>
      </c>
      <c r="O1181">
        <v>0.01</v>
      </c>
    </row>
    <row r="1182" spans="1:15" x14ac:dyDescent="0.25">
      <c r="A1182" t="s">
        <v>6707</v>
      </c>
      <c r="B1182" t="s">
        <v>1182</v>
      </c>
      <c r="C1182" t="s">
        <v>5274</v>
      </c>
      <c r="D1182">
        <v>2011</v>
      </c>
      <c r="E1182" t="s">
        <v>5744</v>
      </c>
      <c r="F1182" t="s">
        <v>5475</v>
      </c>
      <c r="G1182" t="s">
        <v>5363</v>
      </c>
      <c r="H1182" t="s">
        <v>17</v>
      </c>
      <c r="I1182">
        <v>23</v>
      </c>
      <c r="J1182" t="s">
        <v>5277</v>
      </c>
      <c r="K1182" t="s">
        <v>6708</v>
      </c>
      <c r="L1182">
        <v>8.1999999999999904</v>
      </c>
      <c r="M1182" t="s">
        <v>5265</v>
      </c>
      <c r="N1182">
        <v>12682</v>
      </c>
      <c r="O1182">
        <v>0.01</v>
      </c>
    </row>
    <row r="1183" spans="1:15" x14ac:dyDescent="0.25">
      <c r="A1183" t="s">
        <v>6695</v>
      </c>
      <c r="B1183" t="s">
        <v>1183</v>
      </c>
      <c r="C1183" t="s">
        <v>5274</v>
      </c>
      <c r="D1183">
        <v>2011</v>
      </c>
      <c r="E1183" t="s">
        <v>5744</v>
      </c>
      <c r="F1183" t="s">
        <v>5475</v>
      </c>
      <c r="G1183" t="s">
        <v>5332</v>
      </c>
      <c r="H1183" t="s">
        <v>6</v>
      </c>
      <c r="I1183">
        <v>25</v>
      </c>
      <c r="J1183" t="s">
        <v>5277</v>
      </c>
      <c r="K1183" t="s">
        <v>6696</v>
      </c>
      <c r="L1183">
        <v>8.1999999999999904</v>
      </c>
      <c r="M1183" t="s">
        <v>5265</v>
      </c>
      <c r="N1183">
        <v>12568</v>
      </c>
      <c r="O1183">
        <v>0.01</v>
      </c>
    </row>
    <row r="1184" spans="1:15" x14ac:dyDescent="0.25">
      <c r="A1184" t="s">
        <v>5605</v>
      </c>
      <c r="B1184" t="s">
        <v>1184</v>
      </c>
      <c r="C1184" t="s">
        <v>5274</v>
      </c>
      <c r="D1184">
        <v>1994</v>
      </c>
      <c r="E1184" t="s">
        <v>5372</v>
      </c>
      <c r="F1184" t="s">
        <v>5261</v>
      </c>
      <c r="G1184" t="s">
        <v>5363</v>
      </c>
      <c r="H1184" t="s">
        <v>17</v>
      </c>
      <c r="I1184">
        <v>22</v>
      </c>
      <c r="J1184" t="s">
        <v>5277</v>
      </c>
      <c r="K1184" t="s">
        <v>5606</v>
      </c>
      <c r="L1184">
        <v>6.2</v>
      </c>
      <c r="M1184" t="s">
        <v>5288</v>
      </c>
      <c r="N1184">
        <v>12535</v>
      </c>
      <c r="O1184">
        <v>0.01</v>
      </c>
    </row>
    <row r="1185" spans="1:15" x14ac:dyDescent="0.25">
      <c r="A1185" t="s">
        <v>5657</v>
      </c>
      <c r="B1185" t="s">
        <v>1185</v>
      </c>
      <c r="C1185" t="s">
        <v>5259</v>
      </c>
      <c r="D1185">
        <v>1995</v>
      </c>
      <c r="E1185" t="s">
        <v>5372</v>
      </c>
      <c r="F1185" t="s">
        <v>5475</v>
      </c>
      <c r="G1185" t="s">
        <v>5283</v>
      </c>
      <c r="H1185" t="s">
        <v>321</v>
      </c>
      <c r="I1185">
        <v>141</v>
      </c>
      <c r="J1185" t="s">
        <v>5263</v>
      </c>
      <c r="K1185" t="s">
        <v>5658</v>
      </c>
      <c r="L1185">
        <v>8.1</v>
      </c>
      <c r="M1185" t="s">
        <v>5265</v>
      </c>
      <c r="N1185">
        <v>12512</v>
      </c>
      <c r="O1185">
        <v>0.01</v>
      </c>
    </row>
    <row r="1186" spans="1:15" x14ac:dyDescent="0.25">
      <c r="A1186" t="s">
        <v>7927</v>
      </c>
      <c r="B1186" t="s">
        <v>1186</v>
      </c>
      <c r="C1186" t="s">
        <v>5259</v>
      </c>
      <c r="D1186">
        <v>2016</v>
      </c>
      <c r="E1186" t="s">
        <v>5744</v>
      </c>
      <c r="F1186" t="s">
        <v>5475</v>
      </c>
      <c r="G1186" t="s">
        <v>5262</v>
      </c>
      <c r="H1186" t="s">
        <v>8</v>
      </c>
      <c r="I1186">
        <v>89</v>
      </c>
      <c r="J1186" t="s">
        <v>5263</v>
      </c>
      <c r="K1186" t="s">
        <v>7928</v>
      </c>
      <c r="L1186">
        <v>6.3</v>
      </c>
      <c r="M1186" t="s">
        <v>5288</v>
      </c>
      <c r="N1186">
        <v>12474</v>
      </c>
      <c r="O1186">
        <v>0.01</v>
      </c>
    </row>
    <row r="1187" spans="1:15" x14ac:dyDescent="0.25">
      <c r="A1187" t="s">
        <v>6380</v>
      </c>
      <c r="B1187" t="s">
        <v>1187</v>
      </c>
      <c r="C1187" t="s">
        <v>5259</v>
      </c>
      <c r="D1187">
        <v>2008</v>
      </c>
      <c r="E1187" t="s">
        <v>5478</v>
      </c>
      <c r="F1187" t="s">
        <v>5475</v>
      </c>
      <c r="G1187" t="s">
        <v>5292</v>
      </c>
      <c r="H1187" t="s">
        <v>3</v>
      </c>
      <c r="I1187">
        <v>167</v>
      </c>
      <c r="J1187" t="s">
        <v>5263</v>
      </c>
      <c r="K1187" t="s">
        <v>6381</v>
      </c>
      <c r="L1187">
        <v>6.9</v>
      </c>
      <c r="M1187" t="s">
        <v>5288</v>
      </c>
      <c r="N1187">
        <v>12468</v>
      </c>
      <c r="O1187">
        <v>0.01</v>
      </c>
    </row>
    <row r="1188" spans="1:15" x14ac:dyDescent="0.25">
      <c r="A1188" t="s">
        <v>11498</v>
      </c>
      <c r="B1188" t="s">
        <v>1188</v>
      </c>
      <c r="C1188" t="s">
        <v>5274</v>
      </c>
      <c r="D1188">
        <v>2019</v>
      </c>
      <c r="E1188" t="s">
        <v>5744</v>
      </c>
      <c r="F1188" t="s">
        <v>5475</v>
      </c>
      <c r="G1188" t="s">
        <v>5332</v>
      </c>
      <c r="H1188" t="s">
        <v>6</v>
      </c>
      <c r="I1188">
        <v>43</v>
      </c>
      <c r="J1188" t="s">
        <v>5277</v>
      </c>
      <c r="K1188" t="s">
        <v>11499</v>
      </c>
      <c r="L1188">
        <v>7.2</v>
      </c>
      <c r="M1188" t="s">
        <v>5281</v>
      </c>
      <c r="N1188">
        <v>12456</v>
      </c>
      <c r="O1188">
        <v>0.01</v>
      </c>
    </row>
    <row r="1189" spans="1:15" x14ac:dyDescent="0.25">
      <c r="A1189" t="s">
        <v>9651</v>
      </c>
      <c r="B1189" t="s">
        <v>1189</v>
      </c>
      <c r="C1189" t="s">
        <v>5274</v>
      </c>
      <c r="D1189">
        <v>2018</v>
      </c>
      <c r="E1189" t="s">
        <v>5744</v>
      </c>
      <c r="F1189" t="s">
        <v>5475</v>
      </c>
      <c r="G1189" t="s">
        <v>5332</v>
      </c>
      <c r="H1189" t="s">
        <v>6</v>
      </c>
      <c r="I1189">
        <v>60</v>
      </c>
      <c r="J1189" t="s">
        <v>5277</v>
      </c>
      <c r="K1189" t="s">
        <v>9652</v>
      </c>
      <c r="L1189">
        <v>7.5</v>
      </c>
      <c r="M1189" t="s">
        <v>5281</v>
      </c>
      <c r="N1189">
        <v>12453</v>
      </c>
      <c r="O1189">
        <v>0.01</v>
      </c>
    </row>
    <row r="1190" spans="1:15" x14ac:dyDescent="0.25">
      <c r="A1190" t="s">
        <v>8221</v>
      </c>
      <c r="B1190" t="s">
        <v>1190</v>
      </c>
      <c r="C1190" t="s">
        <v>5259</v>
      </c>
      <c r="D1190">
        <v>2015</v>
      </c>
      <c r="E1190" t="s">
        <v>5744</v>
      </c>
      <c r="F1190" t="s">
        <v>5475</v>
      </c>
      <c r="G1190" t="s">
        <v>5267</v>
      </c>
      <c r="H1190" t="s">
        <v>17</v>
      </c>
      <c r="I1190">
        <v>84</v>
      </c>
      <c r="J1190" t="s">
        <v>5263</v>
      </c>
      <c r="K1190" t="s">
        <v>8222</v>
      </c>
      <c r="L1190">
        <v>5.6</v>
      </c>
      <c r="M1190" t="s">
        <v>5288</v>
      </c>
      <c r="N1190">
        <v>12441</v>
      </c>
      <c r="O1190">
        <v>0.01</v>
      </c>
    </row>
    <row r="1191" spans="1:15" x14ac:dyDescent="0.25">
      <c r="A1191" t="s">
        <v>12276</v>
      </c>
      <c r="B1191" t="s">
        <v>1191</v>
      </c>
      <c r="C1191" t="s">
        <v>5259</v>
      </c>
      <c r="D1191">
        <v>2019</v>
      </c>
      <c r="E1191" t="s">
        <v>5744</v>
      </c>
      <c r="F1191" t="s">
        <v>5475</v>
      </c>
      <c r="G1191" t="s">
        <v>5267</v>
      </c>
      <c r="H1191" t="s">
        <v>17</v>
      </c>
      <c r="I1191">
        <v>86</v>
      </c>
      <c r="J1191" t="s">
        <v>5263</v>
      </c>
      <c r="K1191" t="s">
        <v>12277</v>
      </c>
      <c r="L1191">
        <v>7.1</v>
      </c>
      <c r="M1191" t="s">
        <v>5281</v>
      </c>
      <c r="N1191">
        <v>12418</v>
      </c>
      <c r="O1191">
        <v>0.01</v>
      </c>
    </row>
    <row r="1192" spans="1:15" x14ac:dyDescent="0.25">
      <c r="A1192" t="s">
        <v>8199</v>
      </c>
      <c r="B1192" t="s">
        <v>1192</v>
      </c>
      <c r="C1192" t="s">
        <v>5259</v>
      </c>
      <c r="D1192">
        <v>2015</v>
      </c>
      <c r="E1192" t="s">
        <v>5744</v>
      </c>
      <c r="F1192" t="s">
        <v>5475</v>
      </c>
      <c r="G1192" t="s">
        <v>5292</v>
      </c>
      <c r="H1192" t="s">
        <v>3</v>
      </c>
      <c r="I1192">
        <v>136</v>
      </c>
      <c r="J1192" t="s">
        <v>5263</v>
      </c>
      <c r="K1192" t="s">
        <v>8200</v>
      </c>
      <c r="L1192">
        <v>7.7</v>
      </c>
      <c r="M1192" t="s">
        <v>5281</v>
      </c>
      <c r="N1192">
        <v>12395</v>
      </c>
      <c r="O1192">
        <v>0.01</v>
      </c>
    </row>
    <row r="1193" spans="1:15" x14ac:dyDescent="0.25">
      <c r="A1193" t="s">
        <v>14448</v>
      </c>
      <c r="B1193" t="s">
        <v>329</v>
      </c>
      <c r="C1193" t="s">
        <v>5274</v>
      </c>
      <c r="D1193">
        <v>2021</v>
      </c>
      <c r="E1193" t="s">
        <v>11306</v>
      </c>
      <c r="F1193" t="s">
        <v>5475</v>
      </c>
      <c r="G1193" t="s">
        <v>5332</v>
      </c>
      <c r="H1193" t="s">
        <v>6</v>
      </c>
      <c r="I1193">
        <v>42</v>
      </c>
      <c r="J1193" t="s">
        <v>5277</v>
      </c>
      <c r="K1193" t="s">
        <v>14449</v>
      </c>
      <c r="L1193">
        <v>6.6</v>
      </c>
      <c r="M1193" t="s">
        <v>5288</v>
      </c>
      <c r="N1193">
        <v>12367</v>
      </c>
      <c r="O1193">
        <v>0.01</v>
      </c>
    </row>
    <row r="1194" spans="1:15" x14ac:dyDescent="0.25">
      <c r="A1194" t="s">
        <v>6685</v>
      </c>
      <c r="B1194" t="s">
        <v>1193</v>
      </c>
      <c r="C1194" t="s">
        <v>5274</v>
      </c>
      <c r="D1194">
        <v>2012</v>
      </c>
      <c r="E1194" t="s">
        <v>5744</v>
      </c>
      <c r="F1194" t="s">
        <v>5475</v>
      </c>
      <c r="G1194" t="s">
        <v>5276</v>
      </c>
      <c r="H1194" t="s">
        <v>11</v>
      </c>
      <c r="I1194">
        <v>20</v>
      </c>
      <c r="J1194" t="s">
        <v>5277</v>
      </c>
      <c r="K1194" t="s">
        <v>6686</v>
      </c>
      <c r="L1194">
        <v>8</v>
      </c>
      <c r="M1194" t="s">
        <v>5265</v>
      </c>
      <c r="N1194">
        <v>12363</v>
      </c>
      <c r="O1194">
        <v>0.01</v>
      </c>
    </row>
    <row r="1195" spans="1:15" x14ac:dyDescent="0.25">
      <c r="A1195" t="s">
        <v>12190</v>
      </c>
      <c r="B1195" t="s">
        <v>1194</v>
      </c>
      <c r="C1195" t="s">
        <v>5259</v>
      </c>
      <c r="D1195">
        <v>2019</v>
      </c>
      <c r="E1195" t="s">
        <v>5744</v>
      </c>
      <c r="F1195" t="s">
        <v>5475</v>
      </c>
      <c r="G1195" t="s">
        <v>5292</v>
      </c>
      <c r="H1195" t="s">
        <v>3</v>
      </c>
      <c r="I1195">
        <v>93</v>
      </c>
      <c r="J1195" t="s">
        <v>5263</v>
      </c>
      <c r="K1195" t="s">
        <v>12191</v>
      </c>
      <c r="L1195">
        <v>6.9</v>
      </c>
      <c r="M1195" t="s">
        <v>5288</v>
      </c>
      <c r="N1195">
        <v>12356</v>
      </c>
      <c r="O1195">
        <v>0.01</v>
      </c>
    </row>
    <row r="1196" spans="1:15" x14ac:dyDescent="0.25">
      <c r="A1196" t="s">
        <v>14402</v>
      </c>
      <c r="B1196" t="s">
        <v>1195</v>
      </c>
      <c r="C1196" t="s">
        <v>5259</v>
      </c>
      <c r="D1196">
        <v>2021</v>
      </c>
      <c r="E1196" t="s">
        <v>11306</v>
      </c>
      <c r="F1196" t="s">
        <v>5475</v>
      </c>
      <c r="G1196" t="s">
        <v>5262</v>
      </c>
      <c r="H1196" t="s">
        <v>8</v>
      </c>
      <c r="I1196">
        <v>99</v>
      </c>
      <c r="J1196" t="s">
        <v>5263</v>
      </c>
      <c r="K1196" t="s">
        <v>14403</v>
      </c>
      <c r="L1196">
        <v>4.5999999999999996</v>
      </c>
      <c r="M1196" t="s">
        <v>5288</v>
      </c>
      <c r="N1196">
        <v>12339</v>
      </c>
      <c r="O1196">
        <v>0.01</v>
      </c>
    </row>
    <row r="1197" spans="1:15" x14ac:dyDescent="0.25">
      <c r="A1197" t="s">
        <v>15312</v>
      </c>
      <c r="B1197" t="s">
        <v>1196</v>
      </c>
      <c r="C1197" t="s">
        <v>5259</v>
      </c>
      <c r="D1197">
        <v>2021</v>
      </c>
      <c r="E1197" t="s">
        <v>11306</v>
      </c>
      <c r="F1197" t="s">
        <v>5475</v>
      </c>
      <c r="G1197" t="s">
        <v>5276</v>
      </c>
      <c r="H1197" t="s">
        <v>11</v>
      </c>
      <c r="I1197">
        <v>117</v>
      </c>
      <c r="J1197" t="s">
        <v>5263</v>
      </c>
      <c r="K1197" t="s">
        <v>15313</v>
      </c>
      <c r="L1197">
        <v>6.9</v>
      </c>
      <c r="M1197" t="s">
        <v>5288</v>
      </c>
      <c r="N1197">
        <v>12303</v>
      </c>
      <c r="O1197">
        <v>0.01</v>
      </c>
    </row>
    <row r="1198" spans="1:15" x14ac:dyDescent="0.25">
      <c r="A1198" t="s">
        <v>14462</v>
      </c>
      <c r="B1198" t="s">
        <v>1197</v>
      </c>
      <c r="C1198" t="s">
        <v>5259</v>
      </c>
      <c r="D1198">
        <v>2021</v>
      </c>
      <c r="E1198" t="s">
        <v>11306</v>
      </c>
      <c r="F1198" t="s">
        <v>5475</v>
      </c>
      <c r="G1198" t="s">
        <v>5262</v>
      </c>
      <c r="H1198" t="s">
        <v>8</v>
      </c>
      <c r="I1198">
        <v>88</v>
      </c>
      <c r="J1198" t="s">
        <v>5263</v>
      </c>
      <c r="K1198" t="s">
        <v>14463</v>
      </c>
      <c r="L1198">
        <v>2.5</v>
      </c>
      <c r="M1198" t="s">
        <v>5288</v>
      </c>
      <c r="N1198">
        <v>12284</v>
      </c>
      <c r="O1198">
        <v>0.01</v>
      </c>
    </row>
    <row r="1199" spans="1:15" x14ac:dyDescent="0.25">
      <c r="A1199" t="s">
        <v>6669</v>
      </c>
      <c r="B1199" t="s">
        <v>1198</v>
      </c>
      <c r="C1199" t="s">
        <v>5259</v>
      </c>
      <c r="D1199">
        <v>2012</v>
      </c>
      <c r="E1199" t="s">
        <v>5744</v>
      </c>
      <c r="F1199" t="s">
        <v>5475</v>
      </c>
      <c r="G1199" t="s">
        <v>6425</v>
      </c>
      <c r="H1199" t="s">
        <v>6</v>
      </c>
      <c r="I1199">
        <v>76</v>
      </c>
      <c r="J1199" t="s">
        <v>5263</v>
      </c>
      <c r="K1199" t="s">
        <v>6670</v>
      </c>
      <c r="L1199">
        <v>7.5</v>
      </c>
      <c r="M1199" t="s">
        <v>5281</v>
      </c>
      <c r="N1199">
        <v>12278</v>
      </c>
      <c r="O1199">
        <v>0.01</v>
      </c>
    </row>
    <row r="1200" spans="1:15" x14ac:dyDescent="0.25">
      <c r="A1200" t="s">
        <v>14222</v>
      </c>
      <c r="B1200" t="s">
        <v>1199</v>
      </c>
      <c r="C1200" t="s">
        <v>5259</v>
      </c>
      <c r="D1200">
        <v>2022</v>
      </c>
      <c r="E1200" t="s">
        <v>11306</v>
      </c>
      <c r="F1200" t="s">
        <v>5475</v>
      </c>
      <c r="G1200" t="s">
        <v>5262</v>
      </c>
      <c r="H1200" t="s">
        <v>8</v>
      </c>
      <c r="I1200">
        <v>97</v>
      </c>
      <c r="J1200" t="s">
        <v>5263</v>
      </c>
      <c r="K1200" t="s">
        <v>14223</v>
      </c>
      <c r="L1200">
        <v>6.8</v>
      </c>
      <c r="M1200" t="s">
        <v>5288</v>
      </c>
      <c r="N1200">
        <v>12270</v>
      </c>
      <c r="O1200">
        <v>0.01</v>
      </c>
    </row>
    <row r="1201" spans="1:15" x14ac:dyDescent="0.25">
      <c r="A1201" t="s">
        <v>6382</v>
      </c>
      <c r="B1201" t="s">
        <v>1200</v>
      </c>
      <c r="C1201" t="s">
        <v>5259</v>
      </c>
      <c r="D1201">
        <v>2010</v>
      </c>
      <c r="E1201" t="s">
        <v>5744</v>
      </c>
      <c r="F1201" t="s">
        <v>5475</v>
      </c>
      <c r="G1201" t="s">
        <v>5267</v>
      </c>
      <c r="H1201" t="s">
        <v>17</v>
      </c>
      <c r="I1201">
        <v>104</v>
      </c>
      <c r="J1201" t="s">
        <v>5263</v>
      </c>
      <c r="K1201" t="s">
        <v>6383</v>
      </c>
      <c r="L1201">
        <v>7.4</v>
      </c>
      <c r="M1201" t="s">
        <v>5281</v>
      </c>
      <c r="N1201">
        <v>12265</v>
      </c>
      <c r="O1201">
        <v>0.01</v>
      </c>
    </row>
    <row r="1202" spans="1:15" x14ac:dyDescent="0.25">
      <c r="A1202" t="s">
        <v>14418</v>
      </c>
      <c r="B1202" t="s">
        <v>1201</v>
      </c>
      <c r="C1202" t="s">
        <v>5274</v>
      </c>
      <c r="D1202">
        <v>2021</v>
      </c>
      <c r="E1202" t="s">
        <v>11306</v>
      </c>
      <c r="F1202" t="s">
        <v>5475</v>
      </c>
      <c r="G1202" t="s">
        <v>5332</v>
      </c>
      <c r="H1202" t="s">
        <v>6</v>
      </c>
      <c r="I1202">
        <v>41</v>
      </c>
      <c r="J1202" t="s">
        <v>5277</v>
      </c>
      <c r="K1202" t="s">
        <v>14419</v>
      </c>
      <c r="L1202">
        <v>6.4</v>
      </c>
      <c r="M1202" t="s">
        <v>5288</v>
      </c>
      <c r="N1202">
        <v>12148</v>
      </c>
      <c r="O1202">
        <v>0.01</v>
      </c>
    </row>
    <row r="1203" spans="1:15" x14ac:dyDescent="0.25">
      <c r="A1203" t="s">
        <v>9119</v>
      </c>
      <c r="B1203" t="s">
        <v>1202</v>
      </c>
      <c r="C1203" t="s">
        <v>5259</v>
      </c>
      <c r="D1203">
        <v>2018</v>
      </c>
      <c r="E1203" t="s">
        <v>5744</v>
      </c>
      <c r="F1203" t="s">
        <v>5475</v>
      </c>
      <c r="G1203" t="s">
        <v>5262</v>
      </c>
      <c r="H1203" t="s">
        <v>8</v>
      </c>
      <c r="I1203">
        <v>101</v>
      </c>
      <c r="J1203" t="s">
        <v>5263</v>
      </c>
      <c r="K1203" t="s">
        <v>9120</v>
      </c>
      <c r="L1203">
        <v>6.4</v>
      </c>
      <c r="M1203" t="s">
        <v>5288</v>
      </c>
      <c r="N1203">
        <v>12124</v>
      </c>
      <c r="O1203">
        <v>0.01</v>
      </c>
    </row>
    <row r="1204" spans="1:15" x14ac:dyDescent="0.25">
      <c r="A1204" t="s">
        <v>7817</v>
      </c>
      <c r="B1204" t="s">
        <v>1203</v>
      </c>
      <c r="C1204" t="s">
        <v>5274</v>
      </c>
      <c r="D1204">
        <v>2015</v>
      </c>
      <c r="E1204" t="s">
        <v>5744</v>
      </c>
      <c r="F1204" t="s">
        <v>5475</v>
      </c>
      <c r="G1204" t="s">
        <v>5276</v>
      </c>
      <c r="H1204" t="s">
        <v>11</v>
      </c>
      <c r="I1204">
        <v>43</v>
      </c>
      <c r="J1204" t="s">
        <v>5277</v>
      </c>
      <c r="K1204" t="s">
        <v>7818</v>
      </c>
      <c r="L1204">
        <v>7.1</v>
      </c>
      <c r="M1204" t="s">
        <v>5281</v>
      </c>
      <c r="N1204">
        <v>12112</v>
      </c>
      <c r="O1204">
        <v>0.01</v>
      </c>
    </row>
    <row r="1205" spans="1:15" x14ac:dyDescent="0.25">
      <c r="A1205" t="s">
        <v>10229</v>
      </c>
      <c r="B1205" t="s">
        <v>1204</v>
      </c>
      <c r="C1205" t="s">
        <v>5259</v>
      </c>
      <c r="D1205">
        <v>2017</v>
      </c>
      <c r="E1205" t="s">
        <v>5744</v>
      </c>
      <c r="F1205" t="s">
        <v>5475</v>
      </c>
      <c r="G1205" t="s">
        <v>5267</v>
      </c>
      <c r="H1205" t="s">
        <v>17</v>
      </c>
      <c r="I1205">
        <v>107</v>
      </c>
      <c r="J1205" t="s">
        <v>5263</v>
      </c>
      <c r="K1205" t="s">
        <v>10230</v>
      </c>
      <c r="L1205">
        <v>7.2</v>
      </c>
      <c r="M1205" t="s">
        <v>5281</v>
      </c>
      <c r="N1205">
        <v>12095</v>
      </c>
      <c r="O1205">
        <v>0.01</v>
      </c>
    </row>
    <row r="1206" spans="1:15" x14ac:dyDescent="0.25">
      <c r="A1206" t="s">
        <v>11960</v>
      </c>
      <c r="B1206" t="s">
        <v>1205</v>
      </c>
      <c r="C1206" t="s">
        <v>5259</v>
      </c>
      <c r="D1206">
        <v>2020</v>
      </c>
      <c r="E1206" t="s">
        <v>11306</v>
      </c>
      <c r="F1206" t="s">
        <v>5475</v>
      </c>
      <c r="G1206" t="s">
        <v>5292</v>
      </c>
      <c r="H1206" t="s">
        <v>3</v>
      </c>
      <c r="I1206">
        <v>94</v>
      </c>
      <c r="J1206" t="s">
        <v>5263</v>
      </c>
      <c r="K1206" t="s">
        <v>11961</v>
      </c>
      <c r="L1206">
        <v>5.7</v>
      </c>
      <c r="M1206" t="s">
        <v>5288</v>
      </c>
      <c r="N1206">
        <v>12092</v>
      </c>
      <c r="O1206">
        <v>0.01</v>
      </c>
    </row>
    <row r="1207" spans="1:15" x14ac:dyDescent="0.25">
      <c r="A1207" t="s">
        <v>7123</v>
      </c>
      <c r="B1207" t="s">
        <v>1206</v>
      </c>
      <c r="C1207" t="s">
        <v>5274</v>
      </c>
      <c r="D1207">
        <v>2014</v>
      </c>
      <c r="E1207" t="s">
        <v>5744</v>
      </c>
      <c r="F1207" t="s">
        <v>5475</v>
      </c>
      <c r="G1207" t="s">
        <v>5276</v>
      </c>
      <c r="H1207" t="s">
        <v>11</v>
      </c>
      <c r="I1207">
        <v>42</v>
      </c>
      <c r="J1207" t="s">
        <v>5277</v>
      </c>
      <c r="K1207" t="s">
        <v>7124</v>
      </c>
      <c r="L1207">
        <v>7.5</v>
      </c>
      <c r="M1207" t="s">
        <v>5281</v>
      </c>
      <c r="N1207">
        <v>12069</v>
      </c>
      <c r="O1207">
        <v>0.01</v>
      </c>
    </row>
    <row r="1208" spans="1:15" x14ac:dyDescent="0.25">
      <c r="A1208" t="s">
        <v>6016</v>
      </c>
      <c r="B1208" t="s">
        <v>1207</v>
      </c>
      <c r="C1208" t="s">
        <v>5274</v>
      </c>
      <c r="D1208">
        <v>2009</v>
      </c>
      <c r="E1208" t="s">
        <v>5478</v>
      </c>
      <c r="F1208" t="s">
        <v>5475</v>
      </c>
      <c r="G1208" t="s">
        <v>5392</v>
      </c>
      <c r="H1208" t="s">
        <v>509</v>
      </c>
      <c r="I1208">
        <v>25</v>
      </c>
      <c r="J1208" t="s">
        <v>5277</v>
      </c>
      <c r="K1208" t="s">
        <v>6017</v>
      </c>
      <c r="L1208">
        <v>6.3</v>
      </c>
      <c r="M1208" t="s">
        <v>5288</v>
      </c>
      <c r="N1208">
        <v>12046</v>
      </c>
      <c r="O1208">
        <v>0.01</v>
      </c>
    </row>
    <row r="1209" spans="1:15" x14ac:dyDescent="0.25">
      <c r="A1209" t="s">
        <v>9103</v>
      </c>
      <c r="B1209" t="s">
        <v>1208</v>
      </c>
      <c r="C1209" t="s">
        <v>5259</v>
      </c>
      <c r="D1209">
        <v>2018</v>
      </c>
      <c r="E1209" t="s">
        <v>5744</v>
      </c>
      <c r="F1209" t="s">
        <v>5475</v>
      </c>
      <c r="G1209" t="s">
        <v>5332</v>
      </c>
      <c r="H1209" t="s">
        <v>6</v>
      </c>
      <c r="I1209">
        <v>69</v>
      </c>
      <c r="J1209" t="s">
        <v>5263</v>
      </c>
      <c r="K1209" t="s">
        <v>9104</v>
      </c>
      <c r="L1209">
        <v>8.1</v>
      </c>
      <c r="M1209" t="s">
        <v>5265</v>
      </c>
      <c r="N1209">
        <v>12035</v>
      </c>
      <c r="O1209">
        <v>0.01</v>
      </c>
    </row>
    <row r="1210" spans="1:15" x14ac:dyDescent="0.25">
      <c r="A1210" t="s">
        <v>11966</v>
      </c>
      <c r="B1210" t="s">
        <v>1209</v>
      </c>
      <c r="C1210" t="s">
        <v>5274</v>
      </c>
      <c r="D1210">
        <v>2020</v>
      </c>
      <c r="E1210" t="s">
        <v>11306</v>
      </c>
      <c r="F1210" t="s">
        <v>5475</v>
      </c>
      <c r="G1210" t="s">
        <v>5332</v>
      </c>
      <c r="H1210" t="s">
        <v>6</v>
      </c>
      <c r="I1210">
        <v>69</v>
      </c>
      <c r="J1210" t="s">
        <v>5263</v>
      </c>
      <c r="K1210" t="s">
        <v>11967</v>
      </c>
      <c r="L1210">
        <v>8.1999999999999904</v>
      </c>
      <c r="M1210" t="s">
        <v>5265</v>
      </c>
      <c r="N1210">
        <v>12030</v>
      </c>
      <c r="O1210">
        <v>0.01</v>
      </c>
    </row>
    <row r="1211" spans="1:15" x14ac:dyDescent="0.25">
      <c r="A1211" t="s">
        <v>11596</v>
      </c>
      <c r="B1211" t="s">
        <v>1210</v>
      </c>
      <c r="C1211" t="s">
        <v>5274</v>
      </c>
      <c r="D1211">
        <v>2020</v>
      </c>
      <c r="E1211" t="s">
        <v>11306</v>
      </c>
      <c r="F1211" t="s">
        <v>5475</v>
      </c>
      <c r="G1211" t="s">
        <v>5332</v>
      </c>
      <c r="H1211" t="s">
        <v>6</v>
      </c>
      <c r="I1211">
        <v>42</v>
      </c>
      <c r="J1211" t="s">
        <v>5277</v>
      </c>
      <c r="K1211" t="s">
        <v>11597</v>
      </c>
      <c r="L1211">
        <v>4.5999999999999996</v>
      </c>
      <c r="M1211" t="s">
        <v>5288</v>
      </c>
      <c r="N1211">
        <v>12001</v>
      </c>
      <c r="O1211">
        <v>0.01</v>
      </c>
    </row>
    <row r="1212" spans="1:15" x14ac:dyDescent="0.25">
      <c r="A1212" t="s">
        <v>11844</v>
      </c>
      <c r="B1212" t="s">
        <v>1211</v>
      </c>
      <c r="C1212" t="s">
        <v>5259</v>
      </c>
      <c r="D1212">
        <v>2019</v>
      </c>
      <c r="E1212" t="s">
        <v>5744</v>
      </c>
      <c r="F1212" t="s">
        <v>5475</v>
      </c>
      <c r="G1212" t="s">
        <v>5332</v>
      </c>
      <c r="H1212" t="s">
        <v>6</v>
      </c>
      <c r="I1212">
        <v>90</v>
      </c>
      <c r="J1212" t="s">
        <v>5263</v>
      </c>
      <c r="K1212" t="s">
        <v>11845</v>
      </c>
      <c r="L1212">
        <v>5.8</v>
      </c>
      <c r="M1212" t="s">
        <v>5288</v>
      </c>
      <c r="N1212">
        <v>11983</v>
      </c>
      <c r="O1212">
        <v>0.01</v>
      </c>
    </row>
    <row r="1213" spans="1:15" x14ac:dyDescent="0.25">
      <c r="A1213" t="s">
        <v>6056</v>
      </c>
      <c r="B1213" t="s">
        <v>1212</v>
      </c>
      <c r="C1213" t="s">
        <v>5259</v>
      </c>
      <c r="D1213">
        <v>2010</v>
      </c>
      <c r="E1213" t="s">
        <v>5744</v>
      </c>
      <c r="F1213" t="s">
        <v>5475</v>
      </c>
      <c r="G1213" t="s">
        <v>5392</v>
      </c>
      <c r="H1213" t="s">
        <v>509</v>
      </c>
      <c r="I1213">
        <v>84</v>
      </c>
      <c r="J1213" t="s">
        <v>5263</v>
      </c>
      <c r="K1213" t="s">
        <v>6057</v>
      </c>
      <c r="L1213">
        <v>8.4</v>
      </c>
      <c r="M1213" t="s">
        <v>5265</v>
      </c>
      <c r="N1213">
        <v>11973</v>
      </c>
      <c r="O1213">
        <v>0.01</v>
      </c>
    </row>
    <row r="1214" spans="1:15" x14ac:dyDescent="0.25">
      <c r="A1214" t="s">
        <v>9457</v>
      </c>
      <c r="B1214" t="s">
        <v>1213</v>
      </c>
      <c r="C1214" t="s">
        <v>5259</v>
      </c>
      <c r="D1214">
        <v>2017</v>
      </c>
      <c r="E1214" t="s">
        <v>5744</v>
      </c>
      <c r="F1214" t="s">
        <v>5475</v>
      </c>
      <c r="G1214" t="s">
        <v>5262</v>
      </c>
      <c r="H1214" t="s">
        <v>8</v>
      </c>
      <c r="I1214">
        <v>87</v>
      </c>
      <c r="J1214" t="s">
        <v>5263</v>
      </c>
      <c r="K1214" t="s">
        <v>9458</v>
      </c>
      <c r="L1214">
        <v>5.7</v>
      </c>
      <c r="M1214" t="s">
        <v>5288</v>
      </c>
      <c r="N1214">
        <v>11971</v>
      </c>
      <c r="O1214">
        <v>0.01</v>
      </c>
    </row>
    <row r="1215" spans="1:15" x14ac:dyDescent="0.25">
      <c r="A1215" t="s">
        <v>8011</v>
      </c>
      <c r="B1215" t="s">
        <v>1214</v>
      </c>
      <c r="C1215" t="s">
        <v>5259</v>
      </c>
      <c r="D1215">
        <v>2015</v>
      </c>
      <c r="E1215" t="s">
        <v>5744</v>
      </c>
      <c r="F1215" t="s">
        <v>5475</v>
      </c>
      <c r="G1215" t="s">
        <v>5262</v>
      </c>
      <c r="H1215" t="s">
        <v>8</v>
      </c>
      <c r="I1215">
        <v>100</v>
      </c>
      <c r="J1215" t="s">
        <v>5263</v>
      </c>
      <c r="K1215" t="s">
        <v>8012</v>
      </c>
      <c r="L1215">
        <v>5.5</v>
      </c>
      <c r="M1215" t="s">
        <v>5288</v>
      </c>
      <c r="N1215">
        <v>11963</v>
      </c>
      <c r="O1215">
        <v>0.01</v>
      </c>
    </row>
    <row r="1216" spans="1:15" x14ac:dyDescent="0.25">
      <c r="A1216" t="s">
        <v>6364</v>
      </c>
      <c r="B1216" t="s">
        <v>1215</v>
      </c>
      <c r="C1216" t="s">
        <v>5259</v>
      </c>
      <c r="D1216">
        <v>2010</v>
      </c>
      <c r="E1216" t="s">
        <v>5744</v>
      </c>
      <c r="F1216" t="s">
        <v>5475</v>
      </c>
      <c r="G1216" t="s">
        <v>5267</v>
      </c>
      <c r="H1216" t="s">
        <v>17</v>
      </c>
      <c r="I1216">
        <v>135</v>
      </c>
      <c r="J1216" t="s">
        <v>5263</v>
      </c>
      <c r="K1216" t="s">
        <v>6365</v>
      </c>
      <c r="L1216">
        <v>7.1</v>
      </c>
      <c r="M1216" t="s">
        <v>5281</v>
      </c>
      <c r="N1216">
        <v>11944</v>
      </c>
      <c r="O1216">
        <v>0.01</v>
      </c>
    </row>
    <row r="1217" spans="1:15" x14ac:dyDescent="0.25">
      <c r="A1217" t="s">
        <v>6398</v>
      </c>
      <c r="B1217" t="s">
        <v>1216</v>
      </c>
      <c r="C1217" t="s">
        <v>5259</v>
      </c>
      <c r="D1217">
        <v>2007</v>
      </c>
      <c r="E1217" t="s">
        <v>5478</v>
      </c>
      <c r="F1217" t="s">
        <v>5475</v>
      </c>
      <c r="G1217" t="s">
        <v>5283</v>
      </c>
      <c r="H1217" t="s">
        <v>321</v>
      </c>
      <c r="I1217">
        <v>124</v>
      </c>
      <c r="J1217" t="s">
        <v>5263</v>
      </c>
      <c r="K1217" t="s">
        <v>6399</v>
      </c>
      <c r="L1217">
        <v>7.4</v>
      </c>
      <c r="M1217" t="s">
        <v>5281</v>
      </c>
      <c r="N1217">
        <v>11934</v>
      </c>
      <c r="O1217">
        <v>0.01</v>
      </c>
    </row>
    <row r="1218" spans="1:15" x14ac:dyDescent="0.25">
      <c r="A1218" t="s">
        <v>11486</v>
      </c>
      <c r="B1218" t="s">
        <v>1217</v>
      </c>
      <c r="C1218" t="s">
        <v>5274</v>
      </c>
      <c r="D1218">
        <v>2019</v>
      </c>
      <c r="E1218" t="s">
        <v>5744</v>
      </c>
      <c r="F1218" t="s">
        <v>5475</v>
      </c>
      <c r="G1218" t="s">
        <v>5276</v>
      </c>
      <c r="H1218" t="s">
        <v>11</v>
      </c>
      <c r="I1218">
        <v>42</v>
      </c>
      <c r="J1218" t="s">
        <v>5277</v>
      </c>
      <c r="K1218" t="s">
        <v>11487</v>
      </c>
      <c r="L1218">
        <v>6.2</v>
      </c>
      <c r="M1218" t="s">
        <v>5288</v>
      </c>
      <c r="N1218">
        <v>11928</v>
      </c>
      <c r="O1218">
        <v>0.01</v>
      </c>
    </row>
    <row r="1219" spans="1:15" x14ac:dyDescent="0.25">
      <c r="A1219" t="s">
        <v>9371</v>
      </c>
      <c r="B1219" t="s">
        <v>1218</v>
      </c>
      <c r="C1219" t="s">
        <v>5259</v>
      </c>
      <c r="D1219">
        <v>2017</v>
      </c>
      <c r="E1219" t="s">
        <v>5744</v>
      </c>
      <c r="F1219" t="s">
        <v>5475</v>
      </c>
      <c r="G1219" t="s">
        <v>5262</v>
      </c>
      <c r="H1219" t="s">
        <v>8</v>
      </c>
      <c r="I1219">
        <v>90</v>
      </c>
      <c r="J1219" t="s">
        <v>5263</v>
      </c>
      <c r="K1219" t="s">
        <v>9372</v>
      </c>
      <c r="L1219">
        <v>3.4</v>
      </c>
      <c r="M1219" t="s">
        <v>5288</v>
      </c>
      <c r="N1219">
        <v>11841</v>
      </c>
      <c r="O1219">
        <v>0.01</v>
      </c>
    </row>
    <row r="1220" spans="1:15" x14ac:dyDescent="0.25">
      <c r="A1220" t="s">
        <v>15398</v>
      </c>
      <c r="B1220" t="s">
        <v>1219</v>
      </c>
      <c r="C1220" t="s">
        <v>5259</v>
      </c>
      <c r="D1220">
        <v>2021</v>
      </c>
      <c r="E1220" t="s">
        <v>11306</v>
      </c>
      <c r="F1220" t="s">
        <v>5475</v>
      </c>
      <c r="G1220" t="s">
        <v>5332</v>
      </c>
      <c r="H1220" t="s">
        <v>6</v>
      </c>
      <c r="I1220">
        <v>96</v>
      </c>
      <c r="J1220" t="s">
        <v>5263</v>
      </c>
      <c r="K1220" t="s">
        <v>15399</v>
      </c>
      <c r="L1220">
        <v>6.7</v>
      </c>
      <c r="M1220" t="s">
        <v>5288</v>
      </c>
      <c r="N1220">
        <v>11804</v>
      </c>
      <c r="O1220">
        <v>0.01</v>
      </c>
    </row>
    <row r="1221" spans="1:15" x14ac:dyDescent="0.25">
      <c r="A1221" t="s">
        <v>14754</v>
      </c>
      <c r="B1221" t="s">
        <v>1220</v>
      </c>
      <c r="C1221" t="s">
        <v>5274</v>
      </c>
      <c r="D1221">
        <v>2021</v>
      </c>
      <c r="E1221" t="s">
        <v>11306</v>
      </c>
      <c r="F1221" t="s">
        <v>5475</v>
      </c>
      <c r="G1221" t="s">
        <v>5332</v>
      </c>
      <c r="H1221" t="s">
        <v>6</v>
      </c>
      <c r="I1221">
        <v>47</v>
      </c>
      <c r="J1221" t="s">
        <v>5277</v>
      </c>
      <c r="K1221" t="s">
        <v>14755</v>
      </c>
      <c r="L1221">
        <v>6.7</v>
      </c>
      <c r="M1221" t="s">
        <v>5288</v>
      </c>
      <c r="N1221">
        <v>11794</v>
      </c>
      <c r="O1221">
        <v>0.01</v>
      </c>
    </row>
    <row r="1222" spans="1:15" x14ac:dyDescent="0.25">
      <c r="A1222" t="s">
        <v>9139</v>
      </c>
      <c r="B1222" t="s">
        <v>1221</v>
      </c>
      <c r="C1222" t="s">
        <v>5259</v>
      </c>
      <c r="D1222">
        <v>2018</v>
      </c>
      <c r="E1222" t="s">
        <v>5744</v>
      </c>
      <c r="F1222" t="s">
        <v>5475</v>
      </c>
      <c r="G1222" t="s">
        <v>5292</v>
      </c>
      <c r="H1222" t="s">
        <v>3</v>
      </c>
      <c r="I1222">
        <v>98</v>
      </c>
      <c r="J1222" t="s">
        <v>5263</v>
      </c>
      <c r="K1222" t="s">
        <v>9140</v>
      </c>
      <c r="L1222">
        <v>5.3</v>
      </c>
      <c r="M1222" t="s">
        <v>5288</v>
      </c>
      <c r="N1222">
        <v>11785</v>
      </c>
      <c r="O1222">
        <v>0.01</v>
      </c>
    </row>
    <row r="1223" spans="1:15" x14ac:dyDescent="0.25">
      <c r="A1223" t="s">
        <v>6196</v>
      </c>
      <c r="B1223" t="s">
        <v>1222</v>
      </c>
      <c r="C1223" t="s">
        <v>5259</v>
      </c>
      <c r="D1223">
        <v>2009</v>
      </c>
      <c r="E1223" t="s">
        <v>5478</v>
      </c>
      <c r="F1223" t="s">
        <v>5475</v>
      </c>
      <c r="G1223" t="s">
        <v>5267</v>
      </c>
      <c r="H1223" t="s">
        <v>17</v>
      </c>
      <c r="I1223">
        <v>137</v>
      </c>
      <c r="J1223" t="s">
        <v>5263</v>
      </c>
      <c r="K1223" t="s">
        <v>6197</v>
      </c>
      <c r="L1223">
        <v>6.3</v>
      </c>
      <c r="M1223" t="s">
        <v>5288</v>
      </c>
      <c r="N1223">
        <v>11747</v>
      </c>
      <c r="O1223">
        <v>0.01</v>
      </c>
    </row>
    <row r="1224" spans="1:15" x14ac:dyDescent="0.25">
      <c r="A1224" t="s">
        <v>14454</v>
      </c>
      <c r="B1224" t="s">
        <v>1223</v>
      </c>
      <c r="C1224" t="s">
        <v>5259</v>
      </c>
      <c r="D1224">
        <v>2021</v>
      </c>
      <c r="E1224" t="s">
        <v>11306</v>
      </c>
      <c r="F1224" t="s">
        <v>5475</v>
      </c>
      <c r="G1224" t="s">
        <v>5292</v>
      </c>
      <c r="H1224" t="s">
        <v>3</v>
      </c>
      <c r="I1224">
        <v>102</v>
      </c>
      <c r="J1224" t="s">
        <v>5263</v>
      </c>
      <c r="K1224" t="s">
        <v>14455</v>
      </c>
      <c r="L1224">
        <v>6.3</v>
      </c>
      <c r="M1224" t="s">
        <v>5288</v>
      </c>
      <c r="N1224">
        <v>11733</v>
      </c>
      <c r="O1224">
        <v>0.01</v>
      </c>
    </row>
    <row r="1225" spans="1:15" x14ac:dyDescent="0.25">
      <c r="A1225" t="s">
        <v>14878</v>
      </c>
      <c r="B1225" t="s">
        <v>1224</v>
      </c>
      <c r="C1225" t="s">
        <v>5259</v>
      </c>
      <c r="D1225">
        <v>2021</v>
      </c>
      <c r="E1225" t="s">
        <v>11306</v>
      </c>
      <c r="F1225" t="s">
        <v>5475</v>
      </c>
      <c r="G1225" t="s">
        <v>5363</v>
      </c>
      <c r="H1225" t="s">
        <v>17</v>
      </c>
      <c r="I1225">
        <v>98</v>
      </c>
      <c r="J1225" t="s">
        <v>5263</v>
      </c>
      <c r="K1225" t="s">
        <v>14879</v>
      </c>
      <c r="L1225">
        <v>5.5</v>
      </c>
      <c r="M1225" t="s">
        <v>5288</v>
      </c>
      <c r="N1225">
        <v>11727</v>
      </c>
      <c r="O1225">
        <v>0.01</v>
      </c>
    </row>
    <row r="1226" spans="1:15" x14ac:dyDescent="0.25">
      <c r="A1226" t="s">
        <v>15142</v>
      </c>
      <c r="B1226" t="s">
        <v>1225</v>
      </c>
      <c r="C1226" t="s">
        <v>5259</v>
      </c>
      <c r="D1226">
        <v>2021</v>
      </c>
      <c r="E1226" t="s">
        <v>11306</v>
      </c>
      <c r="F1226" t="s">
        <v>5475</v>
      </c>
      <c r="G1226" t="s">
        <v>5276</v>
      </c>
      <c r="H1226" t="s">
        <v>11</v>
      </c>
      <c r="I1226">
        <v>136</v>
      </c>
      <c r="J1226" t="s">
        <v>5263</v>
      </c>
      <c r="K1226" t="s">
        <v>15143</v>
      </c>
      <c r="L1226">
        <v>6.3</v>
      </c>
      <c r="M1226" t="s">
        <v>5288</v>
      </c>
      <c r="N1226">
        <v>11715</v>
      </c>
      <c r="O1226">
        <v>0.01</v>
      </c>
    </row>
    <row r="1227" spans="1:15" x14ac:dyDescent="0.25">
      <c r="A1227" t="s">
        <v>9913</v>
      </c>
      <c r="B1227" t="s">
        <v>1226</v>
      </c>
      <c r="C1227" t="s">
        <v>5259</v>
      </c>
      <c r="D1227">
        <v>2017</v>
      </c>
      <c r="E1227" t="s">
        <v>5744</v>
      </c>
      <c r="F1227" t="s">
        <v>5475</v>
      </c>
      <c r="G1227" t="s">
        <v>5292</v>
      </c>
      <c r="H1227" t="s">
        <v>3</v>
      </c>
      <c r="I1227">
        <v>105</v>
      </c>
      <c r="J1227" t="s">
        <v>5263</v>
      </c>
      <c r="K1227" t="s">
        <v>9914</v>
      </c>
      <c r="L1227">
        <v>5.7</v>
      </c>
      <c r="M1227" t="s">
        <v>5288</v>
      </c>
      <c r="N1227">
        <v>11693</v>
      </c>
      <c r="O1227">
        <v>0.01</v>
      </c>
    </row>
    <row r="1228" spans="1:15" x14ac:dyDescent="0.25">
      <c r="A1228" t="s">
        <v>6895</v>
      </c>
      <c r="B1228" t="s">
        <v>1227</v>
      </c>
      <c r="C1228" t="s">
        <v>5259</v>
      </c>
      <c r="D1228">
        <v>2011</v>
      </c>
      <c r="E1228" t="s">
        <v>5744</v>
      </c>
      <c r="F1228" t="s">
        <v>5475</v>
      </c>
      <c r="G1228" t="s">
        <v>5292</v>
      </c>
      <c r="H1228" t="s">
        <v>3</v>
      </c>
      <c r="I1228">
        <v>136</v>
      </c>
      <c r="J1228" t="s">
        <v>5263</v>
      </c>
      <c r="K1228" t="s">
        <v>6896</v>
      </c>
      <c r="L1228">
        <v>7.2</v>
      </c>
      <c r="M1228" t="s">
        <v>5281</v>
      </c>
      <c r="N1228">
        <v>11665</v>
      </c>
      <c r="O1228">
        <v>0.01</v>
      </c>
    </row>
    <row r="1229" spans="1:15" x14ac:dyDescent="0.25">
      <c r="A1229" t="s">
        <v>7341</v>
      </c>
      <c r="B1229" t="s">
        <v>1228</v>
      </c>
      <c r="C1229" t="s">
        <v>5259</v>
      </c>
      <c r="D1229">
        <v>2013</v>
      </c>
      <c r="E1229" t="s">
        <v>5744</v>
      </c>
      <c r="F1229" t="s">
        <v>5475</v>
      </c>
      <c r="G1229" t="s">
        <v>5292</v>
      </c>
      <c r="H1229" t="s">
        <v>3</v>
      </c>
      <c r="I1229">
        <v>137</v>
      </c>
      <c r="J1229" t="s">
        <v>5263</v>
      </c>
      <c r="K1229" t="s">
        <v>7342</v>
      </c>
      <c r="L1229">
        <v>6.9</v>
      </c>
      <c r="M1229" t="s">
        <v>5288</v>
      </c>
      <c r="N1229">
        <v>11656</v>
      </c>
      <c r="O1229">
        <v>0.01</v>
      </c>
    </row>
    <row r="1230" spans="1:15" x14ac:dyDescent="0.25">
      <c r="A1230" t="s">
        <v>12628</v>
      </c>
      <c r="B1230" t="s">
        <v>1229</v>
      </c>
      <c r="C1230" t="s">
        <v>5259</v>
      </c>
      <c r="D1230">
        <v>2020</v>
      </c>
      <c r="E1230" t="s">
        <v>11306</v>
      </c>
      <c r="F1230" t="s">
        <v>5475</v>
      </c>
      <c r="G1230" t="s">
        <v>5332</v>
      </c>
      <c r="H1230" t="s">
        <v>6</v>
      </c>
      <c r="I1230">
        <v>94</v>
      </c>
      <c r="J1230" t="s">
        <v>5263</v>
      </c>
      <c r="K1230" t="s">
        <v>12629</v>
      </c>
      <c r="L1230">
        <v>6.5</v>
      </c>
      <c r="M1230" t="s">
        <v>5288</v>
      </c>
      <c r="N1230">
        <v>11654</v>
      </c>
      <c r="O1230">
        <v>0.01</v>
      </c>
    </row>
    <row r="1231" spans="1:15" x14ac:dyDescent="0.25">
      <c r="A1231" t="s">
        <v>15736</v>
      </c>
      <c r="B1231" t="s">
        <v>1230</v>
      </c>
      <c r="C1231" t="s">
        <v>5259</v>
      </c>
      <c r="D1231">
        <v>2021</v>
      </c>
      <c r="E1231" t="s">
        <v>11306</v>
      </c>
      <c r="F1231" t="s">
        <v>5475</v>
      </c>
      <c r="G1231" t="s">
        <v>5262</v>
      </c>
      <c r="H1231" t="s">
        <v>8</v>
      </c>
      <c r="I1231">
        <v>158</v>
      </c>
      <c r="J1231" t="s">
        <v>5263</v>
      </c>
      <c r="K1231" t="s">
        <v>15737</v>
      </c>
      <c r="L1231">
        <v>6</v>
      </c>
      <c r="M1231" t="s">
        <v>5288</v>
      </c>
      <c r="N1231">
        <v>11596</v>
      </c>
      <c r="O1231">
        <v>0.01</v>
      </c>
    </row>
    <row r="1232" spans="1:15" x14ac:dyDescent="0.25">
      <c r="A1232" t="s">
        <v>8287</v>
      </c>
      <c r="B1232" t="s">
        <v>1231</v>
      </c>
      <c r="C1232" t="s">
        <v>5259</v>
      </c>
      <c r="D1232">
        <v>2016</v>
      </c>
      <c r="E1232" t="s">
        <v>5744</v>
      </c>
      <c r="F1232" t="s">
        <v>5475</v>
      </c>
      <c r="G1232" t="s">
        <v>5363</v>
      </c>
      <c r="H1232" t="s">
        <v>17</v>
      </c>
      <c r="I1232">
        <v>155</v>
      </c>
      <c r="J1232" t="s">
        <v>5263</v>
      </c>
      <c r="K1232" t="s">
        <v>8288</v>
      </c>
      <c r="L1232">
        <v>5.6</v>
      </c>
      <c r="M1232" t="s">
        <v>5288</v>
      </c>
      <c r="N1232">
        <v>11595</v>
      </c>
      <c r="O1232">
        <v>0.01</v>
      </c>
    </row>
    <row r="1233" spans="1:15" x14ac:dyDescent="0.25">
      <c r="A1233" t="s">
        <v>12060</v>
      </c>
      <c r="B1233" t="s">
        <v>1232</v>
      </c>
      <c r="C1233" t="s">
        <v>5274</v>
      </c>
      <c r="D1233">
        <v>2020</v>
      </c>
      <c r="E1233" t="s">
        <v>11306</v>
      </c>
      <c r="F1233" t="s">
        <v>5475</v>
      </c>
      <c r="G1233" t="s">
        <v>5332</v>
      </c>
      <c r="H1233" t="s">
        <v>6</v>
      </c>
      <c r="I1233">
        <v>47</v>
      </c>
      <c r="J1233" t="s">
        <v>5277</v>
      </c>
      <c r="K1233" t="s">
        <v>12061</v>
      </c>
      <c r="L1233">
        <v>7.3</v>
      </c>
      <c r="M1233" t="s">
        <v>5281</v>
      </c>
      <c r="N1233">
        <v>11586</v>
      </c>
      <c r="O1233">
        <v>0.01</v>
      </c>
    </row>
    <row r="1234" spans="1:15" x14ac:dyDescent="0.25">
      <c r="A1234" t="s">
        <v>15642</v>
      </c>
      <c r="B1234" t="s">
        <v>1233</v>
      </c>
      <c r="C1234" t="s">
        <v>5259</v>
      </c>
      <c r="D1234">
        <v>2021</v>
      </c>
      <c r="E1234" t="s">
        <v>11306</v>
      </c>
      <c r="F1234" t="s">
        <v>5475</v>
      </c>
      <c r="G1234" t="s">
        <v>5332</v>
      </c>
      <c r="H1234" t="s">
        <v>6</v>
      </c>
      <c r="I1234">
        <v>155</v>
      </c>
      <c r="J1234" t="s">
        <v>5263</v>
      </c>
      <c r="K1234" t="s">
        <v>15643</v>
      </c>
      <c r="L1234">
        <v>7.4</v>
      </c>
      <c r="M1234" t="s">
        <v>5281</v>
      </c>
      <c r="N1234">
        <v>11582</v>
      </c>
      <c r="O1234">
        <v>0.01</v>
      </c>
    </row>
    <row r="1235" spans="1:15" x14ac:dyDescent="0.25">
      <c r="A1235" t="s">
        <v>6010</v>
      </c>
      <c r="B1235" t="s">
        <v>1234</v>
      </c>
      <c r="C1235" t="s">
        <v>5274</v>
      </c>
      <c r="D1235">
        <v>2009</v>
      </c>
      <c r="E1235" t="s">
        <v>5478</v>
      </c>
      <c r="F1235" t="s">
        <v>5475</v>
      </c>
      <c r="G1235" t="s">
        <v>5276</v>
      </c>
      <c r="H1235" t="s">
        <v>11</v>
      </c>
      <c r="I1235">
        <v>64</v>
      </c>
      <c r="J1235" t="s">
        <v>5263</v>
      </c>
      <c r="K1235" t="s">
        <v>6011</v>
      </c>
      <c r="L1235">
        <v>7.9</v>
      </c>
      <c r="M1235" t="s">
        <v>5281</v>
      </c>
      <c r="N1235">
        <v>11579</v>
      </c>
      <c r="O1235">
        <v>0.01</v>
      </c>
    </row>
    <row r="1236" spans="1:15" x14ac:dyDescent="0.25">
      <c r="A1236" t="s">
        <v>9199</v>
      </c>
      <c r="B1236" t="s">
        <v>1235</v>
      </c>
      <c r="C1236" t="s">
        <v>5259</v>
      </c>
      <c r="D1236">
        <v>2018</v>
      </c>
      <c r="E1236" t="s">
        <v>5744</v>
      </c>
      <c r="F1236" t="s">
        <v>5475</v>
      </c>
      <c r="G1236" t="s">
        <v>5332</v>
      </c>
      <c r="H1236" t="s">
        <v>6</v>
      </c>
      <c r="I1236">
        <v>98</v>
      </c>
      <c r="J1236" t="s">
        <v>5263</v>
      </c>
      <c r="K1236" t="s">
        <v>9200</v>
      </c>
      <c r="L1236">
        <v>6.4</v>
      </c>
      <c r="M1236" t="s">
        <v>5288</v>
      </c>
      <c r="N1236">
        <v>11561</v>
      </c>
      <c r="O1236">
        <v>0.01</v>
      </c>
    </row>
    <row r="1237" spans="1:15" x14ac:dyDescent="0.25">
      <c r="A1237" t="s">
        <v>5609</v>
      </c>
      <c r="B1237" t="s">
        <v>1236</v>
      </c>
      <c r="C1237" t="s">
        <v>5259</v>
      </c>
      <c r="D1237">
        <v>1993</v>
      </c>
      <c r="E1237" t="s">
        <v>5372</v>
      </c>
      <c r="F1237" t="s">
        <v>5261</v>
      </c>
      <c r="G1237" t="s">
        <v>5292</v>
      </c>
      <c r="H1237" t="s">
        <v>3</v>
      </c>
      <c r="I1237">
        <v>115</v>
      </c>
      <c r="J1237" t="s">
        <v>5263</v>
      </c>
      <c r="K1237" t="s">
        <v>5610</v>
      </c>
      <c r="L1237">
        <v>6.5</v>
      </c>
      <c r="M1237" t="s">
        <v>5288</v>
      </c>
      <c r="N1237">
        <v>11506</v>
      </c>
      <c r="O1237">
        <v>0.01</v>
      </c>
    </row>
    <row r="1238" spans="1:15" x14ac:dyDescent="0.25">
      <c r="A1238" t="s">
        <v>8045</v>
      </c>
      <c r="B1238" t="s">
        <v>1237</v>
      </c>
      <c r="C1238" t="s">
        <v>5259</v>
      </c>
      <c r="D1238">
        <v>2016</v>
      </c>
      <c r="E1238" t="s">
        <v>5744</v>
      </c>
      <c r="F1238" t="s">
        <v>5475</v>
      </c>
      <c r="G1238" t="s">
        <v>5262</v>
      </c>
      <c r="H1238" t="s">
        <v>8</v>
      </c>
      <c r="I1238">
        <v>118</v>
      </c>
      <c r="J1238" t="s">
        <v>5263</v>
      </c>
      <c r="K1238" t="s">
        <v>8046</v>
      </c>
      <c r="L1238">
        <v>7.5</v>
      </c>
      <c r="M1238" t="s">
        <v>5281</v>
      </c>
      <c r="N1238">
        <v>11495</v>
      </c>
      <c r="O1238">
        <v>0.01</v>
      </c>
    </row>
    <row r="1239" spans="1:15" x14ac:dyDescent="0.25">
      <c r="A1239" t="s">
        <v>7181</v>
      </c>
      <c r="B1239" t="s">
        <v>1238</v>
      </c>
      <c r="C1239" t="s">
        <v>5259</v>
      </c>
      <c r="D1239">
        <v>2013</v>
      </c>
      <c r="E1239" t="s">
        <v>5744</v>
      </c>
      <c r="F1239" t="s">
        <v>5475</v>
      </c>
      <c r="G1239" t="s">
        <v>5392</v>
      </c>
      <c r="H1239" t="s">
        <v>509</v>
      </c>
      <c r="I1239">
        <v>60</v>
      </c>
      <c r="J1239" t="s">
        <v>5277</v>
      </c>
      <c r="K1239" t="s">
        <v>7182</v>
      </c>
      <c r="L1239">
        <v>8.3000000000000007</v>
      </c>
      <c r="M1239" t="s">
        <v>5265</v>
      </c>
      <c r="N1239">
        <v>11488</v>
      </c>
      <c r="O1239">
        <v>0.01</v>
      </c>
    </row>
    <row r="1240" spans="1:15" x14ac:dyDescent="0.25">
      <c r="A1240" t="s">
        <v>11336</v>
      </c>
      <c r="B1240" t="s">
        <v>1239</v>
      </c>
      <c r="C1240" t="s">
        <v>5274</v>
      </c>
      <c r="D1240">
        <v>2019</v>
      </c>
      <c r="E1240" t="s">
        <v>5744</v>
      </c>
      <c r="F1240" t="s">
        <v>5475</v>
      </c>
      <c r="G1240" t="s">
        <v>5332</v>
      </c>
      <c r="H1240" t="s">
        <v>6</v>
      </c>
      <c r="I1240">
        <v>16</v>
      </c>
      <c r="J1240" t="s">
        <v>5277</v>
      </c>
      <c r="K1240" t="s">
        <v>11337</v>
      </c>
      <c r="L1240">
        <v>7.9</v>
      </c>
      <c r="M1240" t="s">
        <v>5281</v>
      </c>
      <c r="N1240">
        <v>11411</v>
      </c>
      <c r="O1240">
        <v>0.01</v>
      </c>
    </row>
    <row r="1241" spans="1:15" x14ac:dyDescent="0.25">
      <c r="A1241" t="s">
        <v>9463</v>
      </c>
      <c r="B1241" t="s">
        <v>1240</v>
      </c>
      <c r="C1241" t="s">
        <v>5259</v>
      </c>
      <c r="D1241">
        <v>2018</v>
      </c>
      <c r="E1241" t="s">
        <v>5744</v>
      </c>
      <c r="F1241" t="s">
        <v>5475</v>
      </c>
      <c r="G1241" t="s">
        <v>5292</v>
      </c>
      <c r="H1241" t="s">
        <v>3</v>
      </c>
      <c r="I1241">
        <v>108</v>
      </c>
      <c r="J1241" t="s">
        <v>5263</v>
      </c>
      <c r="K1241" t="s">
        <v>9464</v>
      </c>
      <c r="L1241">
        <v>6.4</v>
      </c>
      <c r="M1241" t="s">
        <v>5288</v>
      </c>
      <c r="N1241">
        <v>11406</v>
      </c>
      <c r="O1241">
        <v>0.01</v>
      </c>
    </row>
    <row r="1242" spans="1:15" x14ac:dyDescent="0.25">
      <c r="A1242" t="s">
        <v>7247</v>
      </c>
      <c r="B1242" t="s">
        <v>1241</v>
      </c>
      <c r="C1242" t="s">
        <v>5259</v>
      </c>
      <c r="D1242">
        <v>2014</v>
      </c>
      <c r="E1242" t="s">
        <v>5744</v>
      </c>
      <c r="F1242" t="s">
        <v>5475</v>
      </c>
      <c r="G1242" t="s">
        <v>5262</v>
      </c>
      <c r="H1242" t="s">
        <v>8</v>
      </c>
      <c r="I1242">
        <v>90</v>
      </c>
      <c r="J1242" t="s">
        <v>5263</v>
      </c>
      <c r="K1242" t="s">
        <v>7248</v>
      </c>
      <c r="L1242">
        <v>8.1999999999999904</v>
      </c>
      <c r="M1242" t="s">
        <v>5265</v>
      </c>
      <c r="N1242">
        <v>11403</v>
      </c>
      <c r="O1242">
        <v>0.01</v>
      </c>
    </row>
    <row r="1243" spans="1:15" x14ac:dyDescent="0.25">
      <c r="A1243" t="s">
        <v>14724</v>
      </c>
      <c r="B1243" t="s">
        <v>1242</v>
      </c>
      <c r="C1243" t="s">
        <v>5259</v>
      </c>
      <c r="D1243">
        <v>2021</v>
      </c>
      <c r="E1243" t="s">
        <v>11306</v>
      </c>
      <c r="F1243" t="s">
        <v>5475</v>
      </c>
      <c r="G1243" t="s">
        <v>5262</v>
      </c>
      <c r="H1243" t="s">
        <v>8</v>
      </c>
      <c r="I1243">
        <v>92</v>
      </c>
      <c r="J1243" t="s">
        <v>5263</v>
      </c>
      <c r="K1243" t="s">
        <v>14725</v>
      </c>
      <c r="L1243">
        <v>5.6</v>
      </c>
      <c r="M1243" t="s">
        <v>5288</v>
      </c>
      <c r="N1243">
        <v>11401</v>
      </c>
      <c r="O1243">
        <v>0.01</v>
      </c>
    </row>
    <row r="1244" spans="1:15" x14ac:dyDescent="0.25">
      <c r="A1244" t="s">
        <v>7349</v>
      </c>
      <c r="B1244" t="s">
        <v>1243</v>
      </c>
      <c r="C1244" t="s">
        <v>5259</v>
      </c>
      <c r="D1244">
        <v>2014</v>
      </c>
      <c r="E1244" t="s">
        <v>5744</v>
      </c>
      <c r="F1244" t="s">
        <v>5475</v>
      </c>
      <c r="G1244" t="s">
        <v>5292</v>
      </c>
      <c r="H1244" t="s">
        <v>3</v>
      </c>
      <c r="I1244">
        <v>104</v>
      </c>
      <c r="J1244" t="s">
        <v>5263</v>
      </c>
      <c r="K1244" t="s">
        <v>7350</v>
      </c>
      <c r="L1244">
        <v>8</v>
      </c>
      <c r="M1244" t="s">
        <v>5265</v>
      </c>
      <c r="N1244">
        <v>11330</v>
      </c>
      <c r="O1244">
        <v>0.01</v>
      </c>
    </row>
    <row r="1245" spans="1:15" x14ac:dyDescent="0.25">
      <c r="A1245" t="s">
        <v>12720</v>
      </c>
      <c r="B1245" t="s">
        <v>1244</v>
      </c>
      <c r="C1245" t="s">
        <v>5259</v>
      </c>
      <c r="D1245">
        <v>2020</v>
      </c>
      <c r="E1245" t="s">
        <v>11306</v>
      </c>
      <c r="F1245" t="s">
        <v>5475</v>
      </c>
      <c r="G1245" t="s">
        <v>5332</v>
      </c>
      <c r="H1245" t="s">
        <v>6</v>
      </c>
      <c r="I1245">
        <v>95</v>
      </c>
      <c r="J1245" t="s">
        <v>5263</v>
      </c>
      <c r="K1245" t="s">
        <v>12721</v>
      </c>
      <c r="L1245">
        <v>5.8</v>
      </c>
      <c r="M1245" t="s">
        <v>5288</v>
      </c>
      <c r="N1245">
        <v>11329</v>
      </c>
      <c r="O1245">
        <v>0.01</v>
      </c>
    </row>
    <row r="1246" spans="1:15" x14ac:dyDescent="0.25">
      <c r="A1246" t="s">
        <v>5300</v>
      </c>
      <c r="B1246" t="s">
        <v>1245</v>
      </c>
      <c r="C1246" t="s">
        <v>5259</v>
      </c>
      <c r="D1246">
        <v>1980</v>
      </c>
      <c r="E1246" t="s">
        <v>5286</v>
      </c>
      <c r="F1246" t="s">
        <v>5261</v>
      </c>
      <c r="G1246" t="s">
        <v>5262</v>
      </c>
      <c r="H1246" t="s">
        <v>8</v>
      </c>
      <c r="I1246">
        <v>99</v>
      </c>
      <c r="J1246" t="s">
        <v>5263</v>
      </c>
      <c r="K1246" t="s">
        <v>5301</v>
      </c>
      <c r="L1246">
        <v>6.9</v>
      </c>
      <c r="M1246" t="s">
        <v>5288</v>
      </c>
      <c r="N1246">
        <v>11329</v>
      </c>
      <c r="O1246">
        <v>0.01</v>
      </c>
    </row>
    <row r="1247" spans="1:15" x14ac:dyDescent="0.25">
      <c r="A1247" t="s">
        <v>14128</v>
      </c>
      <c r="B1247" t="s">
        <v>1246</v>
      </c>
      <c r="C1247" t="s">
        <v>5274</v>
      </c>
      <c r="D1247">
        <v>2022</v>
      </c>
      <c r="E1247" t="s">
        <v>11306</v>
      </c>
      <c r="F1247" t="s">
        <v>5475</v>
      </c>
      <c r="G1247" t="s">
        <v>5332</v>
      </c>
      <c r="H1247" t="s">
        <v>6</v>
      </c>
      <c r="I1247">
        <v>52</v>
      </c>
      <c r="J1247" t="s">
        <v>5277</v>
      </c>
      <c r="K1247" t="s">
        <v>14129</v>
      </c>
      <c r="L1247">
        <v>6.4</v>
      </c>
      <c r="M1247" t="s">
        <v>5288</v>
      </c>
      <c r="N1247">
        <v>11322</v>
      </c>
      <c r="O1247">
        <v>0.01</v>
      </c>
    </row>
    <row r="1248" spans="1:15" x14ac:dyDescent="0.25">
      <c r="A1248" t="s">
        <v>9659</v>
      </c>
      <c r="B1248" t="s">
        <v>1247</v>
      </c>
      <c r="C1248" t="s">
        <v>5259</v>
      </c>
      <c r="D1248">
        <v>2017</v>
      </c>
      <c r="E1248" t="s">
        <v>5744</v>
      </c>
      <c r="F1248" t="s">
        <v>5475</v>
      </c>
      <c r="G1248" t="s">
        <v>5392</v>
      </c>
      <c r="H1248" t="s">
        <v>509</v>
      </c>
      <c r="I1248">
        <v>98</v>
      </c>
      <c r="J1248" t="s">
        <v>5263</v>
      </c>
      <c r="K1248" t="s">
        <v>9660</v>
      </c>
      <c r="L1248">
        <v>6.7</v>
      </c>
      <c r="M1248" t="s">
        <v>5288</v>
      </c>
      <c r="N1248">
        <v>11311</v>
      </c>
      <c r="O1248">
        <v>0.01</v>
      </c>
    </row>
    <row r="1249" spans="1:15" x14ac:dyDescent="0.25">
      <c r="A1249" t="s">
        <v>11852</v>
      </c>
      <c r="B1249" t="s">
        <v>1248</v>
      </c>
      <c r="C1249" t="s">
        <v>5259</v>
      </c>
      <c r="D1249">
        <v>2020</v>
      </c>
      <c r="E1249" t="s">
        <v>11306</v>
      </c>
      <c r="F1249" t="s">
        <v>5475</v>
      </c>
      <c r="G1249" t="s">
        <v>5332</v>
      </c>
      <c r="H1249" t="s">
        <v>6</v>
      </c>
      <c r="I1249">
        <v>102</v>
      </c>
      <c r="J1249" t="s">
        <v>5263</v>
      </c>
      <c r="K1249" t="s">
        <v>11853</v>
      </c>
      <c r="L1249">
        <v>4.9000000000000004</v>
      </c>
      <c r="M1249" t="s">
        <v>5288</v>
      </c>
      <c r="N1249">
        <v>11304</v>
      </c>
      <c r="O1249">
        <v>0.01</v>
      </c>
    </row>
    <row r="1250" spans="1:15" x14ac:dyDescent="0.25">
      <c r="A1250" t="s">
        <v>9939</v>
      </c>
      <c r="B1250" t="s">
        <v>1249</v>
      </c>
      <c r="C1250" t="s">
        <v>5259</v>
      </c>
      <c r="D1250">
        <v>2018</v>
      </c>
      <c r="E1250" t="s">
        <v>5744</v>
      </c>
      <c r="F1250" t="s">
        <v>5475</v>
      </c>
      <c r="G1250" t="s">
        <v>5392</v>
      </c>
      <c r="H1250" t="s">
        <v>509</v>
      </c>
      <c r="I1250">
        <v>94</v>
      </c>
      <c r="J1250" t="s">
        <v>5263</v>
      </c>
      <c r="K1250" t="s">
        <v>9940</v>
      </c>
      <c r="L1250">
        <v>5.2</v>
      </c>
      <c r="M1250" t="s">
        <v>5288</v>
      </c>
      <c r="N1250">
        <v>11281</v>
      </c>
      <c r="O1250">
        <v>0.01</v>
      </c>
    </row>
    <row r="1251" spans="1:15" x14ac:dyDescent="0.25">
      <c r="A1251" t="s">
        <v>7893</v>
      </c>
      <c r="B1251" t="s">
        <v>1250</v>
      </c>
      <c r="C1251" t="s">
        <v>5274</v>
      </c>
      <c r="D1251">
        <v>2016</v>
      </c>
      <c r="E1251" t="s">
        <v>5744</v>
      </c>
      <c r="F1251" t="s">
        <v>5475</v>
      </c>
      <c r="G1251" t="s">
        <v>5332</v>
      </c>
      <c r="H1251" t="s">
        <v>6</v>
      </c>
      <c r="I1251">
        <v>32</v>
      </c>
      <c r="J1251" t="s">
        <v>5277</v>
      </c>
      <c r="K1251" t="s">
        <v>7894</v>
      </c>
      <c r="L1251">
        <v>7.2</v>
      </c>
      <c r="M1251" t="s">
        <v>5281</v>
      </c>
      <c r="N1251">
        <v>11264</v>
      </c>
      <c r="O1251">
        <v>0.01</v>
      </c>
    </row>
    <row r="1252" spans="1:15" x14ac:dyDescent="0.25">
      <c r="A1252" t="s">
        <v>7799</v>
      </c>
      <c r="B1252" t="s">
        <v>1251</v>
      </c>
      <c r="C1252" t="s">
        <v>5259</v>
      </c>
      <c r="D1252">
        <v>2016</v>
      </c>
      <c r="E1252" t="s">
        <v>5744</v>
      </c>
      <c r="F1252" t="s">
        <v>5475</v>
      </c>
      <c r="G1252" t="s">
        <v>5262</v>
      </c>
      <c r="H1252" t="s">
        <v>8</v>
      </c>
      <c r="I1252">
        <v>97</v>
      </c>
      <c r="J1252" t="s">
        <v>5263</v>
      </c>
      <c r="K1252" t="s">
        <v>7800</v>
      </c>
      <c r="L1252">
        <v>6.8</v>
      </c>
      <c r="M1252" t="s">
        <v>5288</v>
      </c>
      <c r="N1252">
        <v>11243</v>
      </c>
      <c r="O1252">
        <v>0.01</v>
      </c>
    </row>
    <row r="1253" spans="1:15" x14ac:dyDescent="0.25">
      <c r="A1253" t="s">
        <v>6424</v>
      </c>
      <c r="B1253" t="s">
        <v>1252</v>
      </c>
      <c r="C1253" t="s">
        <v>5259</v>
      </c>
      <c r="D1253">
        <v>2008</v>
      </c>
      <c r="E1253" t="s">
        <v>5478</v>
      </c>
      <c r="F1253" t="s">
        <v>5475</v>
      </c>
      <c r="G1253" t="s">
        <v>6425</v>
      </c>
      <c r="H1253" t="s">
        <v>6</v>
      </c>
      <c r="I1253">
        <v>99</v>
      </c>
      <c r="J1253" t="s">
        <v>5263</v>
      </c>
      <c r="K1253" t="s">
        <v>6426</v>
      </c>
      <c r="L1253">
        <v>7.6</v>
      </c>
      <c r="M1253" t="s">
        <v>5281</v>
      </c>
      <c r="N1253">
        <v>11241</v>
      </c>
      <c r="O1253">
        <v>0.01</v>
      </c>
    </row>
    <row r="1254" spans="1:15" x14ac:dyDescent="0.25">
      <c r="A1254" t="s">
        <v>12806</v>
      </c>
      <c r="B1254" t="s">
        <v>1253</v>
      </c>
      <c r="C1254" t="s">
        <v>5259</v>
      </c>
      <c r="D1254">
        <v>2020</v>
      </c>
      <c r="E1254" t="s">
        <v>11306</v>
      </c>
      <c r="F1254" t="s">
        <v>5475</v>
      </c>
      <c r="G1254" t="s">
        <v>5332</v>
      </c>
      <c r="H1254" t="s">
        <v>6</v>
      </c>
      <c r="I1254">
        <v>149</v>
      </c>
      <c r="J1254" t="s">
        <v>5263</v>
      </c>
      <c r="K1254" t="s">
        <v>12807</v>
      </c>
      <c r="L1254">
        <v>3.7</v>
      </c>
      <c r="M1254" t="s">
        <v>5288</v>
      </c>
      <c r="N1254">
        <v>11227</v>
      </c>
      <c r="O1254">
        <v>0.01</v>
      </c>
    </row>
    <row r="1255" spans="1:15" x14ac:dyDescent="0.25">
      <c r="A1255" t="s">
        <v>14484</v>
      </c>
      <c r="B1255" t="s">
        <v>1254</v>
      </c>
      <c r="C1255" t="s">
        <v>5259</v>
      </c>
      <c r="D1255">
        <v>2022</v>
      </c>
      <c r="E1255" t="s">
        <v>11306</v>
      </c>
      <c r="F1255" t="s">
        <v>5475</v>
      </c>
      <c r="G1255" t="s">
        <v>5283</v>
      </c>
      <c r="H1255" t="s">
        <v>321</v>
      </c>
      <c r="I1255">
        <v>94</v>
      </c>
      <c r="J1255" t="s">
        <v>5263</v>
      </c>
      <c r="K1255" t="s">
        <v>14485</v>
      </c>
      <c r="L1255">
        <v>4</v>
      </c>
      <c r="M1255" t="s">
        <v>5288</v>
      </c>
      <c r="N1255">
        <v>11224</v>
      </c>
      <c r="O1255">
        <v>0.01</v>
      </c>
    </row>
    <row r="1256" spans="1:15" x14ac:dyDescent="0.25">
      <c r="A1256" t="s">
        <v>8029</v>
      </c>
      <c r="B1256" t="s">
        <v>151</v>
      </c>
      <c r="C1256" t="s">
        <v>5259</v>
      </c>
      <c r="D1256">
        <v>2015</v>
      </c>
      <c r="E1256" t="s">
        <v>5744</v>
      </c>
      <c r="F1256" t="s">
        <v>5475</v>
      </c>
      <c r="G1256" t="s">
        <v>5262</v>
      </c>
      <c r="H1256" t="s">
        <v>8</v>
      </c>
      <c r="I1256">
        <v>92</v>
      </c>
      <c r="J1256" t="s">
        <v>5263</v>
      </c>
      <c r="K1256" t="s">
        <v>8030</v>
      </c>
      <c r="L1256">
        <v>4.0999999999999996</v>
      </c>
      <c r="M1256" t="s">
        <v>5288</v>
      </c>
      <c r="N1256">
        <v>11180</v>
      </c>
      <c r="O1256">
        <v>0.01</v>
      </c>
    </row>
    <row r="1257" spans="1:15" x14ac:dyDescent="0.25">
      <c r="A1257" t="s">
        <v>9127</v>
      </c>
      <c r="B1257" t="s">
        <v>1255</v>
      </c>
      <c r="C1257" t="s">
        <v>5259</v>
      </c>
      <c r="D1257">
        <v>2018</v>
      </c>
      <c r="E1257" t="s">
        <v>5744</v>
      </c>
      <c r="F1257" t="s">
        <v>5475</v>
      </c>
      <c r="G1257" t="s">
        <v>5262</v>
      </c>
      <c r="H1257" t="s">
        <v>8</v>
      </c>
      <c r="I1257">
        <v>91</v>
      </c>
      <c r="J1257" t="s">
        <v>5263</v>
      </c>
      <c r="K1257" t="s">
        <v>9128</v>
      </c>
      <c r="L1257">
        <v>6.6</v>
      </c>
      <c r="M1257" t="s">
        <v>5288</v>
      </c>
      <c r="N1257">
        <v>11167</v>
      </c>
      <c r="O1257">
        <v>0.01</v>
      </c>
    </row>
    <row r="1258" spans="1:15" x14ac:dyDescent="0.25">
      <c r="A1258" t="s">
        <v>13002</v>
      </c>
      <c r="B1258" t="s">
        <v>1256</v>
      </c>
      <c r="C1258" t="s">
        <v>5259</v>
      </c>
      <c r="D1258">
        <v>2019</v>
      </c>
      <c r="E1258" t="s">
        <v>5744</v>
      </c>
      <c r="F1258" t="s">
        <v>5475</v>
      </c>
      <c r="G1258" t="s">
        <v>5332</v>
      </c>
      <c r="H1258" t="s">
        <v>6</v>
      </c>
      <c r="I1258">
        <v>126</v>
      </c>
      <c r="J1258" t="s">
        <v>5263</v>
      </c>
      <c r="K1258" t="s">
        <v>13003</v>
      </c>
      <c r="L1258">
        <v>6.3</v>
      </c>
      <c r="M1258" t="s">
        <v>5288</v>
      </c>
      <c r="N1258">
        <v>11162</v>
      </c>
      <c r="O1258">
        <v>0.01</v>
      </c>
    </row>
    <row r="1259" spans="1:15" x14ac:dyDescent="0.25">
      <c r="A1259" t="s">
        <v>6112</v>
      </c>
      <c r="B1259" t="s">
        <v>1257</v>
      </c>
      <c r="C1259" t="s">
        <v>5259</v>
      </c>
      <c r="D1259">
        <v>2007</v>
      </c>
      <c r="E1259" t="s">
        <v>5478</v>
      </c>
      <c r="F1259" t="s">
        <v>5475</v>
      </c>
      <c r="G1259" t="s">
        <v>5292</v>
      </c>
      <c r="H1259" t="s">
        <v>3</v>
      </c>
      <c r="I1259">
        <v>90</v>
      </c>
      <c r="J1259" t="s">
        <v>5263</v>
      </c>
      <c r="K1259" t="s">
        <v>6113</v>
      </c>
      <c r="L1259">
        <v>3.6</v>
      </c>
      <c r="M1259" t="s">
        <v>5288</v>
      </c>
      <c r="N1259">
        <v>11138</v>
      </c>
      <c r="O1259">
        <v>0.01</v>
      </c>
    </row>
    <row r="1260" spans="1:15" x14ac:dyDescent="0.25">
      <c r="A1260" t="s">
        <v>11772</v>
      </c>
      <c r="B1260" t="s">
        <v>1258</v>
      </c>
      <c r="C1260" t="s">
        <v>5259</v>
      </c>
      <c r="D1260">
        <v>2019</v>
      </c>
      <c r="E1260" t="s">
        <v>5744</v>
      </c>
      <c r="F1260" t="s">
        <v>5475</v>
      </c>
      <c r="G1260" t="s">
        <v>5262</v>
      </c>
      <c r="H1260" t="s">
        <v>8</v>
      </c>
      <c r="I1260">
        <v>108</v>
      </c>
      <c r="J1260" t="s">
        <v>5263</v>
      </c>
      <c r="K1260" t="s">
        <v>11773</v>
      </c>
      <c r="L1260">
        <v>5.9</v>
      </c>
      <c r="M1260" t="s">
        <v>5288</v>
      </c>
      <c r="N1260">
        <v>11136</v>
      </c>
      <c r="O1260">
        <v>0.01</v>
      </c>
    </row>
    <row r="1261" spans="1:15" x14ac:dyDescent="0.25">
      <c r="A1261" t="s">
        <v>8893</v>
      </c>
      <c r="B1261" t="s">
        <v>1259</v>
      </c>
      <c r="C1261" t="s">
        <v>5259</v>
      </c>
      <c r="D1261">
        <v>2018</v>
      </c>
      <c r="E1261" t="s">
        <v>5744</v>
      </c>
      <c r="F1261" t="s">
        <v>5475</v>
      </c>
      <c r="G1261" t="s">
        <v>5276</v>
      </c>
      <c r="H1261" t="s">
        <v>11</v>
      </c>
      <c r="I1261">
        <v>102</v>
      </c>
      <c r="J1261" t="s">
        <v>5263</v>
      </c>
      <c r="K1261" t="s">
        <v>8894</v>
      </c>
      <c r="L1261">
        <v>6</v>
      </c>
      <c r="M1261" t="s">
        <v>5288</v>
      </c>
      <c r="N1261">
        <v>11118</v>
      </c>
      <c r="O1261">
        <v>0.01</v>
      </c>
    </row>
    <row r="1262" spans="1:15" x14ac:dyDescent="0.25">
      <c r="A1262" t="s">
        <v>11990</v>
      </c>
      <c r="B1262" t="s">
        <v>1260</v>
      </c>
      <c r="C1262" t="s">
        <v>5259</v>
      </c>
      <c r="D1262">
        <v>2019</v>
      </c>
      <c r="E1262" t="s">
        <v>5744</v>
      </c>
      <c r="F1262" t="s">
        <v>5475</v>
      </c>
      <c r="G1262" t="s">
        <v>5262</v>
      </c>
      <c r="H1262" t="s">
        <v>8</v>
      </c>
      <c r="I1262">
        <v>96</v>
      </c>
      <c r="J1262" t="s">
        <v>5263</v>
      </c>
      <c r="K1262" t="s">
        <v>11991</v>
      </c>
      <c r="L1262">
        <v>5.6</v>
      </c>
      <c r="M1262" t="s">
        <v>5288</v>
      </c>
      <c r="N1262">
        <v>11115</v>
      </c>
      <c r="O1262">
        <v>0.01</v>
      </c>
    </row>
    <row r="1263" spans="1:15" x14ac:dyDescent="0.25">
      <c r="A1263" t="s">
        <v>7353</v>
      </c>
      <c r="B1263" t="s">
        <v>1261</v>
      </c>
      <c r="C1263" t="s">
        <v>5259</v>
      </c>
      <c r="D1263">
        <v>2013</v>
      </c>
      <c r="E1263" t="s">
        <v>5744</v>
      </c>
      <c r="F1263" t="s">
        <v>5475</v>
      </c>
      <c r="G1263" t="s">
        <v>5292</v>
      </c>
      <c r="H1263" t="s">
        <v>3</v>
      </c>
      <c r="I1263">
        <v>143</v>
      </c>
      <c r="J1263" t="s">
        <v>5263</v>
      </c>
      <c r="K1263" t="s">
        <v>7354</v>
      </c>
      <c r="L1263">
        <v>5.3</v>
      </c>
      <c r="M1263" t="s">
        <v>5288</v>
      </c>
      <c r="N1263">
        <v>11059</v>
      </c>
      <c r="O1263">
        <v>0.01</v>
      </c>
    </row>
    <row r="1264" spans="1:15" x14ac:dyDescent="0.25">
      <c r="A1264" t="s">
        <v>12206</v>
      </c>
      <c r="B1264" t="s">
        <v>1262</v>
      </c>
      <c r="C1264" t="s">
        <v>5259</v>
      </c>
      <c r="D1264">
        <v>2019</v>
      </c>
      <c r="E1264" t="s">
        <v>5744</v>
      </c>
      <c r="F1264" t="s">
        <v>5475</v>
      </c>
      <c r="G1264" t="s">
        <v>5262</v>
      </c>
      <c r="H1264" t="s">
        <v>8</v>
      </c>
      <c r="I1264">
        <v>100</v>
      </c>
      <c r="J1264" t="s">
        <v>5263</v>
      </c>
      <c r="K1264" t="s">
        <v>12207</v>
      </c>
      <c r="L1264">
        <v>6.1</v>
      </c>
      <c r="M1264" t="s">
        <v>5288</v>
      </c>
      <c r="N1264">
        <v>11048</v>
      </c>
      <c r="O1264">
        <v>0.01</v>
      </c>
    </row>
    <row r="1265" spans="1:15" x14ac:dyDescent="0.25">
      <c r="A1265" t="s">
        <v>11370</v>
      </c>
      <c r="B1265" t="s">
        <v>1263</v>
      </c>
      <c r="C1265" t="s">
        <v>5274</v>
      </c>
      <c r="D1265">
        <v>2020</v>
      </c>
      <c r="E1265" t="s">
        <v>11306</v>
      </c>
      <c r="F1265" t="s">
        <v>5475</v>
      </c>
      <c r="G1265" t="s">
        <v>5332</v>
      </c>
      <c r="H1265" t="s">
        <v>6</v>
      </c>
      <c r="I1265">
        <v>45</v>
      </c>
      <c r="J1265" t="s">
        <v>5277</v>
      </c>
      <c r="K1265" t="s">
        <v>11371</v>
      </c>
      <c r="L1265">
        <v>6.8</v>
      </c>
      <c r="M1265" t="s">
        <v>5288</v>
      </c>
      <c r="N1265">
        <v>11039</v>
      </c>
      <c r="O1265">
        <v>0.01</v>
      </c>
    </row>
    <row r="1266" spans="1:15" x14ac:dyDescent="0.25">
      <c r="A1266" t="s">
        <v>9277</v>
      </c>
      <c r="B1266" t="s">
        <v>1264</v>
      </c>
      <c r="C1266" t="s">
        <v>5274</v>
      </c>
      <c r="D1266">
        <v>2018</v>
      </c>
      <c r="E1266" t="s">
        <v>5744</v>
      </c>
      <c r="F1266" t="s">
        <v>5475</v>
      </c>
      <c r="G1266" t="s">
        <v>5332</v>
      </c>
      <c r="H1266" t="s">
        <v>6</v>
      </c>
      <c r="I1266">
        <v>45</v>
      </c>
      <c r="J1266" t="s">
        <v>5277</v>
      </c>
      <c r="K1266" t="s">
        <v>9278</v>
      </c>
      <c r="L1266">
        <v>6.8</v>
      </c>
      <c r="M1266" t="s">
        <v>5288</v>
      </c>
      <c r="N1266">
        <v>10990</v>
      </c>
      <c r="O1266">
        <v>0.01</v>
      </c>
    </row>
    <row r="1267" spans="1:15" x14ac:dyDescent="0.25">
      <c r="A1267" t="s">
        <v>12004</v>
      </c>
      <c r="B1267" t="s">
        <v>1265</v>
      </c>
      <c r="C1267" t="s">
        <v>5274</v>
      </c>
      <c r="D1267">
        <v>2020</v>
      </c>
      <c r="E1267" t="s">
        <v>11306</v>
      </c>
      <c r="F1267" t="s">
        <v>5475</v>
      </c>
      <c r="G1267" t="s">
        <v>5332</v>
      </c>
      <c r="H1267" t="s">
        <v>6</v>
      </c>
      <c r="I1267">
        <v>55</v>
      </c>
      <c r="J1267" t="s">
        <v>5277</v>
      </c>
      <c r="K1267" t="s">
        <v>12005</v>
      </c>
      <c r="L1267">
        <v>8.1</v>
      </c>
      <c r="M1267" t="s">
        <v>5265</v>
      </c>
      <c r="N1267">
        <v>10982</v>
      </c>
      <c r="O1267">
        <v>0.01</v>
      </c>
    </row>
    <row r="1268" spans="1:15" x14ac:dyDescent="0.25">
      <c r="A1268" t="s">
        <v>9297</v>
      </c>
      <c r="B1268" t="s">
        <v>1266</v>
      </c>
      <c r="C1268" t="s">
        <v>5274</v>
      </c>
      <c r="D1268">
        <v>2017</v>
      </c>
      <c r="E1268" t="s">
        <v>5744</v>
      </c>
      <c r="F1268" t="s">
        <v>5475</v>
      </c>
      <c r="G1268" t="s">
        <v>5332</v>
      </c>
      <c r="H1268" t="s">
        <v>6</v>
      </c>
      <c r="I1268">
        <v>29</v>
      </c>
      <c r="J1268" t="s">
        <v>5277</v>
      </c>
      <c r="K1268" t="s">
        <v>9298</v>
      </c>
      <c r="L1268">
        <v>7.4</v>
      </c>
      <c r="M1268" t="s">
        <v>5281</v>
      </c>
      <c r="N1268">
        <v>10981</v>
      </c>
      <c r="O1268">
        <v>0.01</v>
      </c>
    </row>
    <row r="1269" spans="1:15" x14ac:dyDescent="0.25">
      <c r="A1269" t="s">
        <v>11368</v>
      </c>
      <c r="B1269" t="s">
        <v>1267</v>
      </c>
      <c r="C1269" t="s">
        <v>5274</v>
      </c>
      <c r="D1269">
        <v>2019</v>
      </c>
      <c r="E1269" t="s">
        <v>5744</v>
      </c>
      <c r="F1269" t="s">
        <v>5475</v>
      </c>
      <c r="G1269" t="s">
        <v>5276</v>
      </c>
      <c r="H1269" t="s">
        <v>11</v>
      </c>
      <c r="I1269">
        <v>41</v>
      </c>
      <c r="J1269" t="s">
        <v>5277</v>
      </c>
      <c r="K1269" t="s">
        <v>11369</v>
      </c>
      <c r="L1269">
        <v>7.7</v>
      </c>
      <c r="M1269" t="s">
        <v>5281</v>
      </c>
      <c r="N1269">
        <v>10927</v>
      </c>
      <c r="O1269">
        <v>0.01</v>
      </c>
    </row>
    <row r="1270" spans="1:15" x14ac:dyDescent="0.25">
      <c r="A1270" t="s">
        <v>14378</v>
      </c>
      <c r="B1270" t="s">
        <v>1268</v>
      </c>
      <c r="C1270" t="s">
        <v>5259</v>
      </c>
      <c r="D1270">
        <v>2021</v>
      </c>
      <c r="E1270" t="s">
        <v>11306</v>
      </c>
      <c r="F1270" t="s">
        <v>5475</v>
      </c>
      <c r="G1270" t="s">
        <v>5262</v>
      </c>
      <c r="H1270" t="s">
        <v>8</v>
      </c>
      <c r="I1270">
        <v>87</v>
      </c>
      <c r="J1270" t="s">
        <v>5263</v>
      </c>
      <c r="K1270" t="s">
        <v>14379</v>
      </c>
      <c r="L1270">
        <v>5</v>
      </c>
      <c r="M1270" t="s">
        <v>5288</v>
      </c>
      <c r="N1270">
        <v>10906</v>
      </c>
      <c r="O1270">
        <v>0.01</v>
      </c>
    </row>
    <row r="1271" spans="1:15" x14ac:dyDescent="0.25">
      <c r="A1271" t="s">
        <v>15258</v>
      </c>
      <c r="B1271" t="s">
        <v>1269</v>
      </c>
      <c r="C1271" t="s">
        <v>5259</v>
      </c>
      <c r="D1271">
        <v>2021</v>
      </c>
      <c r="E1271" t="s">
        <v>11306</v>
      </c>
      <c r="F1271" t="s">
        <v>5475</v>
      </c>
      <c r="G1271" t="s">
        <v>5332</v>
      </c>
      <c r="H1271" t="s">
        <v>6</v>
      </c>
      <c r="I1271">
        <v>157</v>
      </c>
      <c r="J1271" t="s">
        <v>5263</v>
      </c>
      <c r="K1271" t="s">
        <v>15259</v>
      </c>
      <c r="L1271">
        <v>7.9</v>
      </c>
      <c r="M1271" t="s">
        <v>5281</v>
      </c>
      <c r="N1271">
        <v>10903</v>
      </c>
      <c r="O1271">
        <v>0.01</v>
      </c>
    </row>
    <row r="1272" spans="1:15" x14ac:dyDescent="0.25">
      <c r="A1272" t="s">
        <v>11732</v>
      </c>
      <c r="B1272" t="s">
        <v>1270</v>
      </c>
      <c r="C1272" t="s">
        <v>5274</v>
      </c>
      <c r="D1272">
        <v>2020</v>
      </c>
      <c r="E1272" t="s">
        <v>11306</v>
      </c>
      <c r="F1272" t="s">
        <v>5475</v>
      </c>
      <c r="G1272" t="s">
        <v>5332</v>
      </c>
      <c r="H1272" t="s">
        <v>6</v>
      </c>
      <c r="I1272">
        <v>41</v>
      </c>
      <c r="J1272" t="s">
        <v>5277</v>
      </c>
      <c r="K1272" t="s">
        <v>11733</v>
      </c>
      <c r="L1272">
        <v>6.1</v>
      </c>
      <c r="M1272" t="s">
        <v>5288</v>
      </c>
      <c r="N1272">
        <v>10854</v>
      </c>
      <c r="O1272">
        <v>0.01</v>
      </c>
    </row>
    <row r="1273" spans="1:15" x14ac:dyDescent="0.25">
      <c r="A1273" t="s">
        <v>6174</v>
      </c>
      <c r="B1273" t="s">
        <v>1271</v>
      </c>
      <c r="C1273" t="s">
        <v>5259</v>
      </c>
      <c r="D1273">
        <v>2008</v>
      </c>
      <c r="E1273" t="s">
        <v>5478</v>
      </c>
      <c r="F1273" t="s">
        <v>5475</v>
      </c>
      <c r="G1273" t="s">
        <v>5292</v>
      </c>
      <c r="H1273" t="s">
        <v>3</v>
      </c>
      <c r="I1273">
        <v>96</v>
      </c>
      <c r="J1273" t="s">
        <v>5263</v>
      </c>
      <c r="K1273" t="s">
        <v>6175</v>
      </c>
      <c r="L1273">
        <v>4.5</v>
      </c>
      <c r="M1273" t="s">
        <v>5288</v>
      </c>
      <c r="N1273">
        <v>10834</v>
      </c>
      <c r="O1273">
        <v>0.01</v>
      </c>
    </row>
    <row r="1274" spans="1:15" x14ac:dyDescent="0.25">
      <c r="A1274" t="s">
        <v>11784</v>
      </c>
      <c r="B1274" t="s">
        <v>1272</v>
      </c>
      <c r="C1274" t="s">
        <v>5274</v>
      </c>
      <c r="D1274">
        <v>2020</v>
      </c>
      <c r="E1274" t="s">
        <v>11306</v>
      </c>
      <c r="F1274" t="s">
        <v>5475</v>
      </c>
      <c r="G1274" t="s">
        <v>5332</v>
      </c>
      <c r="H1274" t="s">
        <v>6</v>
      </c>
      <c r="I1274">
        <v>49</v>
      </c>
      <c r="J1274" t="s">
        <v>5277</v>
      </c>
      <c r="K1274" t="s">
        <v>11785</v>
      </c>
      <c r="L1274">
        <v>7.6</v>
      </c>
      <c r="M1274" t="s">
        <v>5281</v>
      </c>
      <c r="N1274">
        <v>10821</v>
      </c>
      <c r="O1274">
        <v>0.01</v>
      </c>
    </row>
    <row r="1275" spans="1:15" x14ac:dyDescent="0.25">
      <c r="A1275" t="s">
        <v>11878</v>
      </c>
      <c r="B1275" t="s">
        <v>1273</v>
      </c>
      <c r="C1275" t="s">
        <v>5274</v>
      </c>
      <c r="D1275">
        <v>2019</v>
      </c>
      <c r="E1275" t="s">
        <v>5744</v>
      </c>
      <c r="F1275" t="s">
        <v>5475</v>
      </c>
      <c r="G1275" t="s">
        <v>5276</v>
      </c>
      <c r="H1275" t="s">
        <v>11</v>
      </c>
      <c r="I1275">
        <v>50</v>
      </c>
      <c r="J1275" t="s">
        <v>5277</v>
      </c>
      <c r="K1275" t="s">
        <v>11879</v>
      </c>
      <c r="L1275">
        <v>7.9</v>
      </c>
      <c r="M1275" t="s">
        <v>5281</v>
      </c>
      <c r="N1275">
        <v>10776</v>
      </c>
      <c r="O1275">
        <v>0.01</v>
      </c>
    </row>
    <row r="1276" spans="1:15" x14ac:dyDescent="0.25">
      <c r="A1276" t="s">
        <v>7885</v>
      </c>
      <c r="B1276" t="s">
        <v>1274</v>
      </c>
      <c r="C1276" t="s">
        <v>5259</v>
      </c>
      <c r="D1276">
        <v>2016</v>
      </c>
      <c r="E1276" t="s">
        <v>5744</v>
      </c>
      <c r="F1276" t="s">
        <v>5475</v>
      </c>
      <c r="G1276" t="s">
        <v>5267</v>
      </c>
      <c r="H1276" t="s">
        <v>17</v>
      </c>
      <c r="I1276">
        <v>94</v>
      </c>
      <c r="J1276" t="s">
        <v>5263</v>
      </c>
      <c r="K1276" t="s">
        <v>7886</v>
      </c>
      <c r="L1276">
        <v>5.5</v>
      </c>
      <c r="M1276" t="s">
        <v>5288</v>
      </c>
      <c r="N1276">
        <v>10764</v>
      </c>
      <c r="O1276">
        <v>0.01</v>
      </c>
    </row>
    <row r="1277" spans="1:15" x14ac:dyDescent="0.25">
      <c r="A1277" t="s">
        <v>12506</v>
      </c>
      <c r="B1277" t="s">
        <v>1275</v>
      </c>
      <c r="C1277" t="s">
        <v>5259</v>
      </c>
      <c r="D1277">
        <v>2020</v>
      </c>
      <c r="E1277" t="s">
        <v>11306</v>
      </c>
      <c r="F1277" t="s">
        <v>5475</v>
      </c>
      <c r="G1277" t="s">
        <v>5283</v>
      </c>
      <c r="H1277" t="s">
        <v>321</v>
      </c>
      <c r="I1277">
        <v>107</v>
      </c>
      <c r="J1277" t="s">
        <v>5263</v>
      </c>
      <c r="K1277" t="s">
        <v>12507</v>
      </c>
      <c r="L1277">
        <v>6.3</v>
      </c>
      <c r="M1277" t="s">
        <v>5288</v>
      </c>
      <c r="N1277">
        <v>10749</v>
      </c>
      <c r="O1277">
        <v>0.01</v>
      </c>
    </row>
    <row r="1278" spans="1:15" x14ac:dyDescent="0.25">
      <c r="A1278" t="s">
        <v>15004</v>
      </c>
      <c r="B1278" t="s">
        <v>1276</v>
      </c>
      <c r="C1278" t="s">
        <v>5259</v>
      </c>
      <c r="D1278">
        <v>2021</v>
      </c>
      <c r="E1278" t="s">
        <v>11306</v>
      </c>
      <c r="F1278" t="s">
        <v>5475</v>
      </c>
      <c r="G1278" t="s">
        <v>5276</v>
      </c>
      <c r="H1278" t="s">
        <v>11</v>
      </c>
      <c r="I1278">
        <v>106</v>
      </c>
      <c r="J1278" t="s">
        <v>5263</v>
      </c>
      <c r="K1278" t="s">
        <v>15005</v>
      </c>
      <c r="L1278">
        <v>7</v>
      </c>
      <c r="M1278" t="s">
        <v>5288</v>
      </c>
      <c r="N1278">
        <v>10748</v>
      </c>
      <c r="O1278">
        <v>0.01</v>
      </c>
    </row>
    <row r="1279" spans="1:15" x14ac:dyDescent="0.25">
      <c r="A1279" t="s">
        <v>7957</v>
      </c>
      <c r="B1279" t="s">
        <v>1277</v>
      </c>
      <c r="C1279" t="s">
        <v>5259</v>
      </c>
      <c r="D1279">
        <v>2015</v>
      </c>
      <c r="E1279" t="s">
        <v>5744</v>
      </c>
      <c r="F1279" t="s">
        <v>5475</v>
      </c>
      <c r="G1279" t="s">
        <v>5262</v>
      </c>
      <c r="H1279" t="s">
        <v>8</v>
      </c>
      <c r="I1279">
        <v>28</v>
      </c>
      <c r="J1279" t="s">
        <v>5277</v>
      </c>
      <c r="K1279" t="s">
        <v>7958</v>
      </c>
      <c r="L1279">
        <v>7.8</v>
      </c>
      <c r="M1279" t="s">
        <v>5281</v>
      </c>
      <c r="N1279">
        <v>10742</v>
      </c>
      <c r="O1279">
        <v>0.01</v>
      </c>
    </row>
    <row r="1280" spans="1:15" x14ac:dyDescent="0.25">
      <c r="A1280" t="s">
        <v>14188</v>
      </c>
      <c r="B1280" t="s">
        <v>1278</v>
      </c>
      <c r="C1280" t="s">
        <v>5259</v>
      </c>
      <c r="D1280">
        <v>2022</v>
      </c>
      <c r="E1280" t="s">
        <v>11306</v>
      </c>
      <c r="F1280" t="s">
        <v>5475</v>
      </c>
      <c r="G1280" t="s">
        <v>5262</v>
      </c>
      <c r="H1280" t="s">
        <v>8</v>
      </c>
      <c r="I1280">
        <v>111</v>
      </c>
      <c r="J1280" t="s">
        <v>5263</v>
      </c>
      <c r="K1280" t="s">
        <v>14189</v>
      </c>
      <c r="L1280">
        <v>2.5</v>
      </c>
      <c r="M1280" t="s">
        <v>5288</v>
      </c>
      <c r="N1280">
        <v>10739</v>
      </c>
      <c r="O1280">
        <v>0.01</v>
      </c>
    </row>
    <row r="1281" spans="1:15" x14ac:dyDescent="0.25">
      <c r="A1281" t="s">
        <v>10025</v>
      </c>
      <c r="B1281" t="s">
        <v>1279</v>
      </c>
      <c r="C1281" t="s">
        <v>5259</v>
      </c>
      <c r="D1281">
        <v>2018</v>
      </c>
      <c r="E1281" t="s">
        <v>5744</v>
      </c>
      <c r="F1281" t="s">
        <v>5475</v>
      </c>
      <c r="G1281" t="s">
        <v>5262</v>
      </c>
      <c r="H1281" t="s">
        <v>8</v>
      </c>
      <c r="I1281">
        <v>120</v>
      </c>
      <c r="J1281" t="s">
        <v>5263</v>
      </c>
      <c r="K1281" t="s">
        <v>10026</v>
      </c>
      <c r="L1281">
        <v>6.4</v>
      </c>
      <c r="M1281" t="s">
        <v>5288</v>
      </c>
      <c r="N1281">
        <v>10725</v>
      </c>
      <c r="O1281">
        <v>0.01</v>
      </c>
    </row>
    <row r="1282" spans="1:15" x14ac:dyDescent="0.25">
      <c r="A1282" t="s">
        <v>14172</v>
      </c>
      <c r="B1282" t="s">
        <v>1280</v>
      </c>
      <c r="C1282" t="s">
        <v>5259</v>
      </c>
      <c r="D1282">
        <v>2021</v>
      </c>
      <c r="E1282" t="s">
        <v>11306</v>
      </c>
      <c r="F1282" t="s">
        <v>5475</v>
      </c>
      <c r="G1282" t="s">
        <v>5267</v>
      </c>
      <c r="H1282" t="s">
        <v>17</v>
      </c>
      <c r="I1282">
        <v>93</v>
      </c>
      <c r="J1282" t="s">
        <v>5263</v>
      </c>
      <c r="K1282" t="s">
        <v>14173</v>
      </c>
      <c r="L1282">
        <v>6.2</v>
      </c>
      <c r="M1282" t="s">
        <v>5288</v>
      </c>
      <c r="N1282">
        <v>10714</v>
      </c>
      <c r="O1282">
        <v>0.01</v>
      </c>
    </row>
    <row r="1283" spans="1:15" x14ac:dyDescent="0.25">
      <c r="A1283" t="s">
        <v>8925</v>
      </c>
      <c r="B1283" t="s">
        <v>1281</v>
      </c>
      <c r="C1283" t="s">
        <v>5274</v>
      </c>
      <c r="D1283">
        <v>2017</v>
      </c>
      <c r="E1283" t="s">
        <v>5744</v>
      </c>
      <c r="F1283" t="s">
        <v>5475</v>
      </c>
      <c r="G1283" t="s">
        <v>5332</v>
      </c>
      <c r="H1283" t="s">
        <v>6</v>
      </c>
      <c r="I1283">
        <v>55</v>
      </c>
      <c r="J1283" t="s">
        <v>5277</v>
      </c>
      <c r="K1283" t="s">
        <v>8926</v>
      </c>
      <c r="L1283">
        <v>7.4</v>
      </c>
      <c r="M1283" t="s">
        <v>5281</v>
      </c>
      <c r="N1283">
        <v>10705</v>
      </c>
      <c r="O1283">
        <v>0.01</v>
      </c>
    </row>
    <row r="1284" spans="1:15" x14ac:dyDescent="0.25">
      <c r="A1284" t="s">
        <v>11968</v>
      </c>
      <c r="B1284" t="s">
        <v>1282</v>
      </c>
      <c r="C1284" t="s">
        <v>5259</v>
      </c>
      <c r="D1284">
        <v>2019</v>
      </c>
      <c r="E1284" t="s">
        <v>5744</v>
      </c>
      <c r="F1284" t="s">
        <v>5475</v>
      </c>
      <c r="G1284" t="s">
        <v>5332</v>
      </c>
      <c r="H1284" t="s">
        <v>6</v>
      </c>
      <c r="I1284">
        <v>87</v>
      </c>
      <c r="J1284" t="s">
        <v>5263</v>
      </c>
      <c r="K1284" t="s">
        <v>11969</v>
      </c>
      <c r="L1284">
        <v>5.2</v>
      </c>
      <c r="M1284" t="s">
        <v>5288</v>
      </c>
      <c r="N1284">
        <v>10663</v>
      </c>
      <c r="O1284">
        <v>0.01</v>
      </c>
    </row>
    <row r="1285" spans="1:15" x14ac:dyDescent="0.25">
      <c r="A1285" t="s">
        <v>10323</v>
      </c>
      <c r="B1285" t="s">
        <v>1283</v>
      </c>
      <c r="C1285" t="s">
        <v>5259</v>
      </c>
      <c r="D1285">
        <v>2018</v>
      </c>
      <c r="E1285" t="s">
        <v>5744</v>
      </c>
      <c r="F1285" t="s">
        <v>5475</v>
      </c>
      <c r="G1285" t="s">
        <v>5267</v>
      </c>
      <c r="H1285" t="s">
        <v>17</v>
      </c>
      <c r="I1285">
        <v>101</v>
      </c>
      <c r="J1285" t="s">
        <v>5263</v>
      </c>
      <c r="K1285" t="s">
        <v>10324</v>
      </c>
      <c r="L1285">
        <v>5.3</v>
      </c>
      <c r="M1285" t="s">
        <v>5288</v>
      </c>
      <c r="N1285">
        <v>10658</v>
      </c>
      <c r="O1285">
        <v>0.01</v>
      </c>
    </row>
    <row r="1286" spans="1:15" x14ac:dyDescent="0.25">
      <c r="A1286" t="s">
        <v>7361</v>
      </c>
      <c r="B1286" t="s">
        <v>1284</v>
      </c>
      <c r="C1286" t="s">
        <v>5259</v>
      </c>
      <c r="D1286">
        <v>2014</v>
      </c>
      <c r="E1286" t="s">
        <v>5744</v>
      </c>
      <c r="F1286" t="s">
        <v>5475</v>
      </c>
      <c r="G1286" t="s">
        <v>5292</v>
      </c>
      <c r="H1286" t="s">
        <v>3</v>
      </c>
      <c r="I1286">
        <v>122</v>
      </c>
      <c r="J1286" t="s">
        <v>5263</v>
      </c>
      <c r="K1286" t="s">
        <v>7362</v>
      </c>
      <c r="L1286">
        <v>6.9</v>
      </c>
      <c r="M1286" t="s">
        <v>5288</v>
      </c>
      <c r="N1286">
        <v>10656</v>
      </c>
      <c r="O1286">
        <v>0.01</v>
      </c>
    </row>
    <row r="1287" spans="1:15" x14ac:dyDescent="0.25">
      <c r="A1287" t="s">
        <v>11846</v>
      </c>
      <c r="B1287" t="s">
        <v>1285</v>
      </c>
      <c r="C1287" t="s">
        <v>5259</v>
      </c>
      <c r="D1287">
        <v>2019</v>
      </c>
      <c r="E1287" t="s">
        <v>5744</v>
      </c>
      <c r="F1287" t="s">
        <v>5475</v>
      </c>
      <c r="G1287" t="s">
        <v>5332</v>
      </c>
      <c r="H1287" t="s">
        <v>6</v>
      </c>
      <c r="I1287">
        <v>67</v>
      </c>
      <c r="J1287" t="s">
        <v>5263</v>
      </c>
      <c r="K1287" t="s">
        <v>11847</v>
      </c>
      <c r="L1287">
        <v>8.1</v>
      </c>
      <c r="M1287" t="s">
        <v>5265</v>
      </c>
      <c r="N1287">
        <v>10649</v>
      </c>
      <c r="O1287">
        <v>0.01</v>
      </c>
    </row>
    <row r="1288" spans="1:15" x14ac:dyDescent="0.25">
      <c r="A1288" t="s">
        <v>7911</v>
      </c>
      <c r="B1288" t="s">
        <v>1286</v>
      </c>
      <c r="C1288" t="s">
        <v>5259</v>
      </c>
      <c r="D1288">
        <v>2016</v>
      </c>
      <c r="E1288" t="s">
        <v>5744</v>
      </c>
      <c r="F1288" t="s">
        <v>5475</v>
      </c>
      <c r="G1288" t="s">
        <v>5262</v>
      </c>
      <c r="H1288" t="s">
        <v>8</v>
      </c>
      <c r="I1288">
        <v>88</v>
      </c>
      <c r="J1288" t="s">
        <v>5263</v>
      </c>
      <c r="K1288" t="s">
        <v>7912</v>
      </c>
      <c r="L1288">
        <v>5.7</v>
      </c>
      <c r="M1288" t="s">
        <v>5288</v>
      </c>
      <c r="N1288">
        <v>10646</v>
      </c>
      <c r="O1288">
        <v>0.01</v>
      </c>
    </row>
    <row r="1289" spans="1:15" x14ac:dyDescent="0.25">
      <c r="A1289" t="s">
        <v>12158</v>
      </c>
      <c r="B1289" t="s">
        <v>1287</v>
      </c>
      <c r="C1289" t="s">
        <v>5259</v>
      </c>
      <c r="D1289">
        <v>2020</v>
      </c>
      <c r="E1289" t="s">
        <v>11306</v>
      </c>
      <c r="F1289" t="s">
        <v>5475</v>
      </c>
      <c r="G1289" t="s">
        <v>5292</v>
      </c>
      <c r="H1289" t="s">
        <v>3</v>
      </c>
      <c r="I1289">
        <v>104</v>
      </c>
      <c r="J1289" t="s">
        <v>5263</v>
      </c>
      <c r="K1289" t="s">
        <v>12159</v>
      </c>
      <c r="L1289">
        <v>7.6</v>
      </c>
      <c r="M1289" t="s">
        <v>5281</v>
      </c>
      <c r="N1289">
        <v>10544</v>
      </c>
      <c r="O1289">
        <v>0.01</v>
      </c>
    </row>
    <row r="1290" spans="1:15" x14ac:dyDescent="0.25">
      <c r="A1290" t="s">
        <v>6356</v>
      </c>
      <c r="B1290" t="s">
        <v>1288</v>
      </c>
      <c r="C1290" t="s">
        <v>5259</v>
      </c>
      <c r="D1290">
        <v>2006</v>
      </c>
      <c r="E1290" t="s">
        <v>5478</v>
      </c>
      <c r="F1290" t="s">
        <v>5475</v>
      </c>
      <c r="G1290" t="s">
        <v>5283</v>
      </c>
      <c r="H1290" t="s">
        <v>321</v>
      </c>
      <c r="I1290">
        <v>165</v>
      </c>
      <c r="J1290" t="s">
        <v>5263</v>
      </c>
      <c r="K1290" t="s">
        <v>6357</v>
      </c>
      <c r="L1290">
        <v>6.9</v>
      </c>
      <c r="M1290" t="s">
        <v>5288</v>
      </c>
      <c r="N1290">
        <v>10528</v>
      </c>
      <c r="O1290">
        <v>0.01</v>
      </c>
    </row>
    <row r="1291" spans="1:15" x14ac:dyDescent="0.25">
      <c r="A1291" t="s">
        <v>6000</v>
      </c>
      <c r="B1291" t="s">
        <v>1289</v>
      </c>
      <c r="C1291" t="s">
        <v>5274</v>
      </c>
      <c r="D1291">
        <v>2007</v>
      </c>
      <c r="E1291" t="s">
        <v>5478</v>
      </c>
      <c r="F1291" t="s">
        <v>5475</v>
      </c>
      <c r="G1291" t="s">
        <v>5363</v>
      </c>
      <c r="H1291" t="s">
        <v>17</v>
      </c>
      <c r="I1291">
        <v>23</v>
      </c>
      <c r="J1291" t="s">
        <v>5277</v>
      </c>
      <c r="K1291" t="s">
        <v>6001</v>
      </c>
      <c r="L1291">
        <v>7.4</v>
      </c>
      <c r="M1291" t="s">
        <v>5281</v>
      </c>
      <c r="N1291">
        <v>10523</v>
      </c>
      <c r="O1291">
        <v>0.01</v>
      </c>
    </row>
    <row r="1292" spans="1:15" x14ac:dyDescent="0.25">
      <c r="A1292" t="s">
        <v>10241</v>
      </c>
      <c r="B1292" t="s">
        <v>1290</v>
      </c>
      <c r="C1292" t="s">
        <v>5259</v>
      </c>
      <c r="D1292">
        <v>2017</v>
      </c>
      <c r="E1292" t="s">
        <v>5744</v>
      </c>
      <c r="F1292" t="s">
        <v>5475</v>
      </c>
      <c r="G1292" t="s">
        <v>5283</v>
      </c>
      <c r="H1292" t="s">
        <v>321</v>
      </c>
      <c r="I1292">
        <v>150</v>
      </c>
      <c r="J1292" t="s">
        <v>5263</v>
      </c>
      <c r="K1292" t="s">
        <v>10242</v>
      </c>
      <c r="L1292">
        <v>3.6</v>
      </c>
      <c r="M1292" t="s">
        <v>5288</v>
      </c>
      <c r="N1292">
        <v>10517</v>
      </c>
      <c r="O1292">
        <v>0.01</v>
      </c>
    </row>
    <row r="1293" spans="1:15" x14ac:dyDescent="0.25">
      <c r="A1293" t="s">
        <v>9171</v>
      </c>
      <c r="B1293" t="s">
        <v>1292</v>
      </c>
      <c r="C1293" t="s">
        <v>5259</v>
      </c>
      <c r="D1293">
        <v>2017</v>
      </c>
      <c r="E1293" t="s">
        <v>5744</v>
      </c>
      <c r="F1293" t="s">
        <v>5475</v>
      </c>
      <c r="G1293" t="s">
        <v>5332</v>
      </c>
      <c r="H1293" t="s">
        <v>6</v>
      </c>
      <c r="I1293">
        <v>96</v>
      </c>
      <c r="J1293" t="s">
        <v>5263</v>
      </c>
      <c r="K1293" t="s">
        <v>9172</v>
      </c>
      <c r="L1293">
        <v>6.2</v>
      </c>
      <c r="M1293" t="s">
        <v>5288</v>
      </c>
      <c r="N1293">
        <v>10490</v>
      </c>
      <c r="O1293">
        <v>0.01</v>
      </c>
    </row>
    <row r="1294" spans="1:15" x14ac:dyDescent="0.25">
      <c r="A1294" t="s">
        <v>9431</v>
      </c>
      <c r="B1294" t="s">
        <v>1293</v>
      </c>
      <c r="C1294" t="s">
        <v>5259</v>
      </c>
      <c r="D1294">
        <v>2018</v>
      </c>
      <c r="E1294" t="s">
        <v>5744</v>
      </c>
      <c r="F1294" t="s">
        <v>5475</v>
      </c>
      <c r="G1294" t="s">
        <v>5262</v>
      </c>
      <c r="H1294" t="s">
        <v>8</v>
      </c>
      <c r="I1294">
        <v>111</v>
      </c>
      <c r="J1294" t="s">
        <v>5263</v>
      </c>
      <c r="K1294" t="s">
        <v>9432</v>
      </c>
      <c r="L1294">
        <v>6.7</v>
      </c>
      <c r="M1294" t="s">
        <v>5288</v>
      </c>
      <c r="N1294">
        <v>10466</v>
      </c>
      <c r="O1294">
        <v>0.01</v>
      </c>
    </row>
    <row r="1295" spans="1:15" x14ac:dyDescent="0.25">
      <c r="A1295" t="s">
        <v>9825</v>
      </c>
      <c r="B1295" t="s">
        <v>1294</v>
      </c>
      <c r="C1295" t="s">
        <v>5259</v>
      </c>
      <c r="D1295">
        <v>2017</v>
      </c>
      <c r="E1295" t="s">
        <v>5744</v>
      </c>
      <c r="F1295" t="s">
        <v>5475</v>
      </c>
      <c r="G1295" t="s">
        <v>5292</v>
      </c>
      <c r="H1295" t="s">
        <v>3</v>
      </c>
      <c r="I1295">
        <v>95</v>
      </c>
      <c r="J1295" t="s">
        <v>5263</v>
      </c>
      <c r="K1295" t="s">
        <v>9826</v>
      </c>
      <c r="L1295">
        <v>5.9</v>
      </c>
      <c r="M1295" t="s">
        <v>5288</v>
      </c>
      <c r="N1295">
        <v>10428</v>
      </c>
      <c r="O1295">
        <v>0.01</v>
      </c>
    </row>
    <row r="1296" spans="1:15" x14ac:dyDescent="0.25">
      <c r="A1296" t="s">
        <v>15800</v>
      </c>
      <c r="B1296" t="s">
        <v>1295</v>
      </c>
      <c r="C1296" t="s">
        <v>5259</v>
      </c>
      <c r="D1296">
        <v>2021</v>
      </c>
      <c r="E1296" t="s">
        <v>11306</v>
      </c>
      <c r="F1296" t="s">
        <v>5475</v>
      </c>
      <c r="G1296" t="s">
        <v>5262</v>
      </c>
      <c r="H1296" t="s">
        <v>8</v>
      </c>
      <c r="I1296">
        <v>96</v>
      </c>
      <c r="J1296" t="s">
        <v>5263</v>
      </c>
      <c r="K1296" t="s">
        <v>15801</v>
      </c>
      <c r="L1296">
        <v>6</v>
      </c>
      <c r="M1296" t="s">
        <v>5288</v>
      </c>
      <c r="N1296">
        <v>10418</v>
      </c>
      <c r="O1296">
        <v>0.01</v>
      </c>
    </row>
    <row r="1297" spans="1:15" x14ac:dyDescent="0.25">
      <c r="A1297" t="s">
        <v>6268</v>
      </c>
      <c r="B1297" t="s">
        <v>1296</v>
      </c>
      <c r="C1297" t="s">
        <v>5259</v>
      </c>
      <c r="D1297">
        <v>2010</v>
      </c>
      <c r="E1297" t="s">
        <v>5744</v>
      </c>
      <c r="F1297" t="s">
        <v>5475</v>
      </c>
      <c r="G1297" t="s">
        <v>5262</v>
      </c>
      <c r="H1297" t="s">
        <v>8</v>
      </c>
      <c r="I1297">
        <v>115</v>
      </c>
      <c r="J1297" t="s">
        <v>5263</v>
      </c>
      <c r="K1297" t="s">
        <v>6269</v>
      </c>
      <c r="L1297">
        <v>7.3</v>
      </c>
      <c r="M1297" t="s">
        <v>5281</v>
      </c>
      <c r="N1297">
        <v>10415</v>
      </c>
      <c r="O1297">
        <v>0.01</v>
      </c>
    </row>
    <row r="1298" spans="1:15" x14ac:dyDescent="0.25">
      <c r="A1298" t="s">
        <v>14158</v>
      </c>
      <c r="B1298" t="s">
        <v>1297</v>
      </c>
      <c r="C1298" t="s">
        <v>5274</v>
      </c>
      <c r="D1298">
        <v>2022</v>
      </c>
      <c r="E1298" t="s">
        <v>11306</v>
      </c>
      <c r="F1298" t="s">
        <v>5475</v>
      </c>
      <c r="G1298" t="s">
        <v>5332</v>
      </c>
      <c r="H1298" t="s">
        <v>6</v>
      </c>
      <c r="I1298">
        <v>34</v>
      </c>
      <c r="J1298" t="s">
        <v>5277</v>
      </c>
      <c r="K1298" t="s">
        <v>14159</v>
      </c>
      <c r="L1298">
        <v>6.9</v>
      </c>
      <c r="M1298" t="s">
        <v>5288</v>
      </c>
      <c r="N1298">
        <v>10414</v>
      </c>
      <c r="O1298">
        <v>0.01</v>
      </c>
    </row>
    <row r="1299" spans="1:15" x14ac:dyDescent="0.25">
      <c r="A1299" t="s">
        <v>12138</v>
      </c>
      <c r="B1299" t="s">
        <v>1298</v>
      </c>
      <c r="C1299" t="s">
        <v>5259</v>
      </c>
      <c r="D1299">
        <v>2019</v>
      </c>
      <c r="E1299" t="s">
        <v>5744</v>
      </c>
      <c r="F1299" t="s">
        <v>5475</v>
      </c>
      <c r="G1299" t="s">
        <v>5332</v>
      </c>
      <c r="H1299" t="s">
        <v>6</v>
      </c>
      <c r="I1299">
        <v>104</v>
      </c>
      <c r="J1299" t="s">
        <v>5263</v>
      </c>
      <c r="K1299" t="s">
        <v>12139</v>
      </c>
      <c r="L1299">
        <v>6.2</v>
      </c>
      <c r="M1299" t="s">
        <v>5288</v>
      </c>
      <c r="N1299">
        <v>10411</v>
      </c>
      <c r="O1299">
        <v>0.01</v>
      </c>
    </row>
    <row r="1300" spans="1:15" x14ac:dyDescent="0.25">
      <c r="A1300" t="s">
        <v>9025</v>
      </c>
      <c r="B1300" t="s">
        <v>1299</v>
      </c>
      <c r="C1300" t="s">
        <v>5274</v>
      </c>
      <c r="D1300">
        <v>2018</v>
      </c>
      <c r="E1300" t="s">
        <v>5744</v>
      </c>
      <c r="F1300" t="s">
        <v>5475</v>
      </c>
      <c r="G1300" t="s">
        <v>5276</v>
      </c>
      <c r="H1300" t="s">
        <v>11</v>
      </c>
      <c r="I1300">
        <v>25</v>
      </c>
      <c r="J1300" t="s">
        <v>5277</v>
      </c>
      <c r="K1300" t="s">
        <v>9026</v>
      </c>
      <c r="L1300">
        <v>8.1</v>
      </c>
      <c r="M1300" t="s">
        <v>5265</v>
      </c>
      <c r="N1300">
        <v>10400</v>
      </c>
      <c r="O1300">
        <v>0.01</v>
      </c>
    </row>
    <row r="1301" spans="1:15" x14ac:dyDescent="0.25">
      <c r="A1301" t="s">
        <v>7731</v>
      </c>
      <c r="B1301" t="s">
        <v>1300</v>
      </c>
      <c r="C1301" t="s">
        <v>5274</v>
      </c>
      <c r="D1301">
        <v>2015</v>
      </c>
      <c r="E1301" t="s">
        <v>5744</v>
      </c>
      <c r="F1301" t="s">
        <v>5475</v>
      </c>
      <c r="G1301" t="s">
        <v>5392</v>
      </c>
      <c r="H1301" t="s">
        <v>509</v>
      </c>
      <c r="I1301">
        <v>43</v>
      </c>
      <c r="J1301" t="s">
        <v>5277</v>
      </c>
      <c r="K1301" t="s">
        <v>7732</v>
      </c>
      <c r="L1301">
        <v>7.2</v>
      </c>
      <c r="M1301" t="s">
        <v>5281</v>
      </c>
      <c r="N1301">
        <v>10392</v>
      </c>
      <c r="O1301">
        <v>0.01</v>
      </c>
    </row>
    <row r="1302" spans="1:15" x14ac:dyDescent="0.25">
      <c r="A1302" t="s">
        <v>7701</v>
      </c>
      <c r="B1302" t="s">
        <v>1301</v>
      </c>
      <c r="C1302" t="s">
        <v>5274</v>
      </c>
      <c r="D1302">
        <v>2016</v>
      </c>
      <c r="E1302" t="s">
        <v>5744</v>
      </c>
      <c r="F1302" t="s">
        <v>5475</v>
      </c>
      <c r="G1302" t="s">
        <v>5332</v>
      </c>
      <c r="H1302" t="s">
        <v>6</v>
      </c>
      <c r="I1302">
        <v>59</v>
      </c>
      <c r="J1302" t="s">
        <v>5277</v>
      </c>
      <c r="K1302" t="s">
        <v>7702</v>
      </c>
      <c r="L1302">
        <v>7.6</v>
      </c>
      <c r="M1302" t="s">
        <v>5281</v>
      </c>
      <c r="N1302">
        <v>10371</v>
      </c>
      <c r="O1302">
        <v>0.01</v>
      </c>
    </row>
    <row r="1303" spans="1:15" x14ac:dyDescent="0.25">
      <c r="A1303" t="s">
        <v>11752</v>
      </c>
      <c r="B1303" t="s">
        <v>1302</v>
      </c>
      <c r="C1303" t="s">
        <v>5259</v>
      </c>
      <c r="D1303">
        <v>2019</v>
      </c>
      <c r="E1303" t="s">
        <v>5744</v>
      </c>
      <c r="F1303" t="s">
        <v>5475</v>
      </c>
      <c r="G1303" t="s">
        <v>5292</v>
      </c>
      <c r="H1303" t="s">
        <v>3</v>
      </c>
      <c r="I1303">
        <v>106</v>
      </c>
      <c r="J1303" t="s">
        <v>5263</v>
      </c>
      <c r="K1303" t="s">
        <v>11753</v>
      </c>
      <c r="L1303">
        <v>6.6</v>
      </c>
      <c r="M1303" t="s">
        <v>5288</v>
      </c>
      <c r="N1303">
        <v>10357</v>
      </c>
      <c r="O1303">
        <v>0.01</v>
      </c>
    </row>
    <row r="1304" spans="1:15" x14ac:dyDescent="0.25">
      <c r="A1304" t="s">
        <v>7199</v>
      </c>
      <c r="B1304" t="s">
        <v>1303</v>
      </c>
      <c r="C1304" t="s">
        <v>5274</v>
      </c>
      <c r="D1304">
        <v>2013</v>
      </c>
      <c r="E1304" t="s">
        <v>5744</v>
      </c>
      <c r="F1304" t="s">
        <v>5475</v>
      </c>
      <c r="G1304" t="s">
        <v>5262</v>
      </c>
      <c r="H1304" t="s">
        <v>8</v>
      </c>
      <c r="I1304">
        <v>59</v>
      </c>
      <c r="J1304" t="s">
        <v>5277</v>
      </c>
      <c r="K1304" t="s">
        <v>7200</v>
      </c>
      <c r="L1304">
        <v>7.5</v>
      </c>
      <c r="M1304" t="s">
        <v>5281</v>
      </c>
      <c r="N1304">
        <v>10329</v>
      </c>
      <c r="O1304">
        <v>0.01</v>
      </c>
    </row>
    <row r="1305" spans="1:15" x14ac:dyDescent="0.25">
      <c r="A1305" t="s">
        <v>10113</v>
      </c>
      <c r="B1305" t="s">
        <v>1304</v>
      </c>
      <c r="C1305" t="s">
        <v>5259</v>
      </c>
      <c r="D1305">
        <v>2017</v>
      </c>
      <c r="E1305" t="s">
        <v>5744</v>
      </c>
      <c r="F1305" t="s">
        <v>5475</v>
      </c>
      <c r="G1305" t="s">
        <v>5292</v>
      </c>
      <c r="H1305" t="s">
        <v>3</v>
      </c>
      <c r="I1305">
        <v>147</v>
      </c>
      <c r="J1305" t="s">
        <v>5263</v>
      </c>
      <c r="K1305" t="s">
        <v>10114</v>
      </c>
      <c r="L1305">
        <v>7.2</v>
      </c>
      <c r="M1305" t="s">
        <v>5281</v>
      </c>
      <c r="N1305">
        <v>10320</v>
      </c>
      <c r="O1305">
        <v>0.01</v>
      </c>
    </row>
    <row r="1306" spans="1:15" x14ac:dyDescent="0.25">
      <c r="A1306" t="s">
        <v>11384</v>
      </c>
      <c r="B1306" t="s">
        <v>1305</v>
      </c>
      <c r="C1306" t="s">
        <v>5274</v>
      </c>
      <c r="D1306">
        <v>2020</v>
      </c>
      <c r="E1306" t="s">
        <v>11306</v>
      </c>
      <c r="F1306" t="s">
        <v>5475</v>
      </c>
      <c r="G1306" t="s">
        <v>5332</v>
      </c>
      <c r="H1306" t="s">
        <v>6</v>
      </c>
      <c r="I1306">
        <v>25</v>
      </c>
      <c r="J1306" t="s">
        <v>5277</v>
      </c>
      <c r="K1306" t="s">
        <v>11385</v>
      </c>
      <c r="L1306">
        <v>7.5</v>
      </c>
      <c r="M1306" t="s">
        <v>5281</v>
      </c>
      <c r="N1306">
        <v>10317</v>
      </c>
      <c r="O1306">
        <v>0.01</v>
      </c>
    </row>
    <row r="1307" spans="1:15" x14ac:dyDescent="0.25">
      <c r="A1307" t="s">
        <v>11972</v>
      </c>
      <c r="B1307" t="s">
        <v>1306</v>
      </c>
      <c r="C1307" t="s">
        <v>5274</v>
      </c>
      <c r="D1307">
        <v>2019</v>
      </c>
      <c r="E1307" t="s">
        <v>5744</v>
      </c>
      <c r="F1307" t="s">
        <v>5475</v>
      </c>
      <c r="G1307" t="s">
        <v>5276</v>
      </c>
      <c r="H1307" t="s">
        <v>11</v>
      </c>
      <c r="I1307">
        <v>59</v>
      </c>
      <c r="J1307" t="s">
        <v>5277</v>
      </c>
      <c r="K1307" t="s">
        <v>11973</v>
      </c>
      <c r="L1307">
        <v>6.6</v>
      </c>
      <c r="M1307" t="s">
        <v>5288</v>
      </c>
      <c r="N1307">
        <v>10286</v>
      </c>
      <c r="O1307">
        <v>0.01</v>
      </c>
    </row>
    <row r="1308" spans="1:15" x14ac:dyDescent="0.25">
      <c r="A1308" t="s">
        <v>6761</v>
      </c>
      <c r="B1308" t="s">
        <v>1307</v>
      </c>
      <c r="C1308" t="s">
        <v>5259</v>
      </c>
      <c r="D1308">
        <v>2011</v>
      </c>
      <c r="E1308" t="s">
        <v>5744</v>
      </c>
      <c r="F1308" t="s">
        <v>5475</v>
      </c>
      <c r="G1308" t="s">
        <v>5292</v>
      </c>
      <c r="H1308" t="s">
        <v>3</v>
      </c>
      <c r="I1308">
        <v>92</v>
      </c>
      <c r="J1308" t="s">
        <v>5263</v>
      </c>
      <c r="K1308" t="s">
        <v>6762</v>
      </c>
      <c r="L1308">
        <v>7.4</v>
      </c>
      <c r="M1308" t="s">
        <v>5281</v>
      </c>
      <c r="N1308">
        <v>10266</v>
      </c>
      <c r="O1308">
        <v>0.01</v>
      </c>
    </row>
    <row r="1309" spans="1:15" x14ac:dyDescent="0.25">
      <c r="A1309" t="s">
        <v>11638</v>
      </c>
      <c r="B1309" t="s">
        <v>1308</v>
      </c>
      <c r="C1309" t="s">
        <v>5274</v>
      </c>
      <c r="D1309">
        <v>2019</v>
      </c>
      <c r="E1309" t="s">
        <v>5744</v>
      </c>
      <c r="F1309" t="s">
        <v>5475</v>
      </c>
      <c r="G1309" t="s">
        <v>5332</v>
      </c>
      <c r="H1309" t="s">
        <v>6</v>
      </c>
      <c r="I1309">
        <v>26</v>
      </c>
      <c r="J1309" t="s">
        <v>5277</v>
      </c>
      <c r="K1309" t="s">
        <v>11639</v>
      </c>
      <c r="L1309">
        <v>7</v>
      </c>
      <c r="M1309" t="s">
        <v>5288</v>
      </c>
      <c r="N1309">
        <v>10263</v>
      </c>
      <c r="O1309">
        <v>0.01</v>
      </c>
    </row>
    <row r="1310" spans="1:15" x14ac:dyDescent="0.25">
      <c r="A1310" t="s">
        <v>8569</v>
      </c>
      <c r="B1310" t="s">
        <v>1309</v>
      </c>
      <c r="C1310" t="s">
        <v>5259</v>
      </c>
      <c r="D1310">
        <v>2015</v>
      </c>
      <c r="E1310" t="s">
        <v>5744</v>
      </c>
      <c r="F1310" t="s">
        <v>5475</v>
      </c>
      <c r="G1310" t="s">
        <v>5292</v>
      </c>
      <c r="H1310" t="s">
        <v>3</v>
      </c>
      <c r="I1310">
        <v>107</v>
      </c>
      <c r="J1310" t="s">
        <v>5263</v>
      </c>
      <c r="K1310" t="s">
        <v>8570</v>
      </c>
      <c r="L1310">
        <v>6.4</v>
      </c>
      <c r="M1310" t="s">
        <v>5288</v>
      </c>
      <c r="N1310">
        <v>10261</v>
      </c>
      <c r="O1310">
        <v>0.01</v>
      </c>
    </row>
    <row r="1311" spans="1:15" x14ac:dyDescent="0.25">
      <c r="A1311" t="s">
        <v>6753</v>
      </c>
      <c r="B1311" t="s">
        <v>1310</v>
      </c>
      <c r="C1311" t="s">
        <v>5259</v>
      </c>
      <c r="D1311">
        <v>2012</v>
      </c>
      <c r="E1311" t="s">
        <v>5744</v>
      </c>
      <c r="F1311" t="s">
        <v>5475</v>
      </c>
      <c r="G1311" t="s">
        <v>5262</v>
      </c>
      <c r="H1311" t="s">
        <v>8</v>
      </c>
      <c r="I1311">
        <v>80</v>
      </c>
      <c r="J1311" t="s">
        <v>5263</v>
      </c>
      <c r="K1311" t="s">
        <v>6754</v>
      </c>
      <c r="L1311">
        <v>7.7</v>
      </c>
      <c r="M1311" t="s">
        <v>5281</v>
      </c>
      <c r="N1311">
        <v>10257</v>
      </c>
      <c r="O1311">
        <v>0.01</v>
      </c>
    </row>
    <row r="1312" spans="1:15" x14ac:dyDescent="0.25">
      <c r="A1312" t="s">
        <v>8887</v>
      </c>
      <c r="B1312" t="s">
        <v>1311</v>
      </c>
      <c r="C1312" t="s">
        <v>5259</v>
      </c>
      <c r="D1312">
        <v>2018</v>
      </c>
      <c r="E1312" t="s">
        <v>5744</v>
      </c>
      <c r="F1312" t="s">
        <v>5475</v>
      </c>
      <c r="G1312" t="s">
        <v>5262</v>
      </c>
      <c r="H1312" t="s">
        <v>8</v>
      </c>
      <c r="I1312">
        <v>120</v>
      </c>
      <c r="J1312" t="s">
        <v>5263</v>
      </c>
      <c r="K1312" t="s">
        <v>8888</v>
      </c>
      <c r="L1312">
        <v>5.9</v>
      </c>
      <c r="M1312" t="s">
        <v>5288</v>
      </c>
      <c r="N1312">
        <v>10234</v>
      </c>
      <c r="O1312">
        <v>0.01</v>
      </c>
    </row>
    <row r="1313" spans="1:15" x14ac:dyDescent="0.25">
      <c r="A1313" t="s">
        <v>10353</v>
      </c>
      <c r="B1313" t="s">
        <v>1312</v>
      </c>
      <c r="C1313" t="s">
        <v>5259</v>
      </c>
      <c r="D1313">
        <v>2017</v>
      </c>
      <c r="E1313" t="s">
        <v>5744</v>
      </c>
      <c r="F1313" t="s">
        <v>5475</v>
      </c>
      <c r="G1313" t="s">
        <v>5283</v>
      </c>
      <c r="H1313" t="s">
        <v>321</v>
      </c>
      <c r="I1313">
        <v>145</v>
      </c>
      <c r="J1313" t="s">
        <v>5263</v>
      </c>
      <c r="K1313" t="s">
        <v>10354</v>
      </c>
      <c r="L1313">
        <v>6.3</v>
      </c>
      <c r="M1313" t="s">
        <v>5288</v>
      </c>
      <c r="N1313">
        <v>10230</v>
      </c>
      <c r="O1313">
        <v>0.01</v>
      </c>
    </row>
    <row r="1314" spans="1:15" x14ac:dyDescent="0.25">
      <c r="A1314" t="s">
        <v>6060</v>
      </c>
      <c r="B1314" t="s">
        <v>1313</v>
      </c>
      <c r="C1314" t="s">
        <v>5259</v>
      </c>
      <c r="D1314">
        <v>2009</v>
      </c>
      <c r="E1314" t="s">
        <v>5478</v>
      </c>
      <c r="F1314" t="s">
        <v>5475</v>
      </c>
      <c r="G1314" t="s">
        <v>5262</v>
      </c>
      <c r="H1314" t="s">
        <v>8</v>
      </c>
      <c r="I1314">
        <v>86</v>
      </c>
      <c r="J1314" t="s">
        <v>5263</v>
      </c>
      <c r="K1314" t="s">
        <v>6061</v>
      </c>
      <c r="L1314">
        <v>7.6</v>
      </c>
      <c r="M1314" t="s">
        <v>5281</v>
      </c>
      <c r="N1314">
        <v>10210</v>
      </c>
      <c r="O1314">
        <v>0.01</v>
      </c>
    </row>
    <row r="1315" spans="1:15" x14ac:dyDescent="0.25">
      <c r="A1315" t="s">
        <v>6362</v>
      </c>
      <c r="B1315" t="s">
        <v>1314</v>
      </c>
      <c r="C1315" t="s">
        <v>5259</v>
      </c>
      <c r="D1315">
        <v>2009</v>
      </c>
      <c r="E1315" t="s">
        <v>5478</v>
      </c>
      <c r="F1315" t="s">
        <v>5475</v>
      </c>
      <c r="G1315" t="s">
        <v>5262</v>
      </c>
      <c r="H1315" t="s">
        <v>8</v>
      </c>
      <c r="I1315">
        <v>155</v>
      </c>
      <c r="J1315" t="s">
        <v>5263</v>
      </c>
      <c r="K1315" t="s">
        <v>6363</v>
      </c>
      <c r="L1315">
        <v>7.1</v>
      </c>
      <c r="M1315" t="s">
        <v>5281</v>
      </c>
      <c r="N1315">
        <v>10206</v>
      </c>
      <c r="O1315">
        <v>0.01</v>
      </c>
    </row>
    <row r="1316" spans="1:15" x14ac:dyDescent="0.25">
      <c r="A1316" t="s">
        <v>11796</v>
      </c>
      <c r="B1316" t="s">
        <v>1315</v>
      </c>
      <c r="C1316" t="s">
        <v>5259</v>
      </c>
      <c r="D1316">
        <v>2020</v>
      </c>
      <c r="E1316" t="s">
        <v>11306</v>
      </c>
      <c r="F1316" t="s">
        <v>5475</v>
      </c>
      <c r="G1316" t="s">
        <v>5276</v>
      </c>
      <c r="H1316" t="s">
        <v>11</v>
      </c>
      <c r="I1316">
        <v>103</v>
      </c>
      <c r="J1316" t="s">
        <v>5263</v>
      </c>
      <c r="K1316" t="s">
        <v>11797</v>
      </c>
      <c r="L1316">
        <v>5.6</v>
      </c>
      <c r="M1316" t="s">
        <v>5288</v>
      </c>
      <c r="N1316">
        <v>10198</v>
      </c>
      <c r="O1316">
        <v>0.01</v>
      </c>
    </row>
    <row r="1317" spans="1:15" x14ac:dyDescent="0.25">
      <c r="A1317" t="s">
        <v>9043</v>
      </c>
      <c r="B1317" t="s">
        <v>1316</v>
      </c>
      <c r="C1317" t="s">
        <v>5274</v>
      </c>
      <c r="D1317">
        <v>2018</v>
      </c>
      <c r="E1317" t="s">
        <v>5744</v>
      </c>
      <c r="F1317" t="s">
        <v>5475</v>
      </c>
      <c r="G1317" t="s">
        <v>5483</v>
      </c>
      <c r="H1317" t="s">
        <v>92</v>
      </c>
      <c r="I1317">
        <v>25</v>
      </c>
      <c r="J1317" t="s">
        <v>5277</v>
      </c>
      <c r="K1317" t="s">
        <v>9044</v>
      </c>
      <c r="L1317">
        <v>8.5</v>
      </c>
      <c r="M1317" t="s">
        <v>5265</v>
      </c>
      <c r="N1317">
        <v>10162</v>
      </c>
      <c r="O1317">
        <v>0.01</v>
      </c>
    </row>
    <row r="1318" spans="1:15" x14ac:dyDescent="0.25">
      <c r="A1318" t="s">
        <v>9327</v>
      </c>
      <c r="B1318" t="s">
        <v>1317</v>
      </c>
      <c r="C1318" t="s">
        <v>5274</v>
      </c>
      <c r="D1318">
        <v>2017</v>
      </c>
      <c r="E1318" t="s">
        <v>5744</v>
      </c>
      <c r="F1318" t="s">
        <v>5475</v>
      </c>
      <c r="G1318" t="s">
        <v>5332</v>
      </c>
      <c r="H1318" t="s">
        <v>6</v>
      </c>
      <c r="I1318">
        <v>52</v>
      </c>
      <c r="J1318" t="s">
        <v>5277</v>
      </c>
      <c r="K1318" t="s">
        <v>9328</v>
      </c>
      <c r="L1318">
        <v>8</v>
      </c>
      <c r="M1318" t="s">
        <v>5265</v>
      </c>
      <c r="N1318">
        <v>10161</v>
      </c>
      <c r="O1318">
        <v>0.01</v>
      </c>
    </row>
    <row r="1319" spans="1:15" x14ac:dyDescent="0.25">
      <c r="A1319" t="s">
        <v>13176</v>
      </c>
      <c r="B1319" t="s">
        <v>1318</v>
      </c>
      <c r="C1319" t="s">
        <v>5259</v>
      </c>
      <c r="D1319">
        <v>2020</v>
      </c>
      <c r="E1319" t="s">
        <v>11306</v>
      </c>
      <c r="F1319" t="s">
        <v>5475</v>
      </c>
      <c r="G1319" t="s">
        <v>5332</v>
      </c>
      <c r="H1319" t="s">
        <v>6</v>
      </c>
      <c r="I1319">
        <v>135</v>
      </c>
      <c r="J1319" t="s">
        <v>5263</v>
      </c>
      <c r="K1319" t="s">
        <v>13177</v>
      </c>
      <c r="L1319">
        <v>6.6</v>
      </c>
      <c r="M1319" t="s">
        <v>5288</v>
      </c>
      <c r="N1319">
        <v>10149</v>
      </c>
      <c r="O1319">
        <v>0.01</v>
      </c>
    </row>
    <row r="1320" spans="1:15" x14ac:dyDescent="0.25">
      <c r="A1320" t="s">
        <v>6519</v>
      </c>
      <c r="B1320" t="s">
        <v>1319</v>
      </c>
      <c r="C1320" t="s">
        <v>5259</v>
      </c>
      <c r="D1320">
        <v>2007</v>
      </c>
      <c r="E1320" t="s">
        <v>5478</v>
      </c>
      <c r="F1320" t="s">
        <v>5475</v>
      </c>
      <c r="G1320" t="s">
        <v>5292</v>
      </c>
      <c r="H1320" t="s">
        <v>3</v>
      </c>
      <c r="I1320">
        <v>145</v>
      </c>
      <c r="J1320" t="s">
        <v>5263</v>
      </c>
      <c r="K1320" t="s">
        <v>6520</v>
      </c>
      <c r="L1320">
        <v>7.1</v>
      </c>
      <c r="M1320" t="s">
        <v>5281</v>
      </c>
      <c r="N1320">
        <v>10139</v>
      </c>
      <c r="O1320">
        <v>0.01</v>
      </c>
    </row>
    <row r="1321" spans="1:15" x14ac:dyDescent="0.25">
      <c r="A1321" t="s">
        <v>9169</v>
      </c>
      <c r="B1321" t="s">
        <v>584</v>
      </c>
      <c r="C1321" t="s">
        <v>5274</v>
      </c>
      <c r="D1321">
        <v>2017</v>
      </c>
      <c r="E1321" t="s">
        <v>5744</v>
      </c>
      <c r="F1321" t="s">
        <v>5475</v>
      </c>
      <c r="G1321" t="s">
        <v>5332</v>
      </c>
      <c r="H1321" t="s">
        <v>6</v>
      </c>
      <c r="I1321">
        <v>52</v>
      </c>
      <c r="J1321" t="s">
        <v>5277</v>
      </c>
      <c r="K1321" t="s">
        <v>9170</v>
      </c>
      <c r="L1321">
        <v>7.2</v>
      </c>
      <c r="M1321" t="s">
        <v>5281</v>
      </c>
      <c r="N1321">
        <v>10137</v>
      </c>
      <c r="O1321">
        <v>0.01</v>
      </c>
    </row>
    <row r="1322" spans="1:15" x14ac:dyDescent="0.25">
      <c r="A1322" t="s">
        <v>12034</v>
      </c>
      <c r="B1322" t="s">
        <v>1320</v>
      </c>
      <c r="C1322" t="s">
        <v>5259</v>
      </c>
      <c r="D1322">
        <v>2019</v>
      </c>
      <c r="E1322" t="s">
        <v>5744</v>
      </c>
      <c r="F1322" t="s">
        <v>5475</v>
      </c>
      <c r="G1322" t="s">
        <v>5262</v>
      </c>
      <c r="H1322" t="s">
        <v>8</v>
      </c>
      <c r="I1322">
        <v>128</v>
      </c>
      <c r="J1322" t="s">
        <v>5263</v>
      </c>
      <c r="K1322" t="s">
        <v>12035</v>
      </c>
      <c r="L1322">
        <v>5.9</v>
      </c>
      <c r="M1322" t="s">
        <v>5288</v>
      </c>
      <c r="N1322">
        <v>10136</v>
      </c>
      <c r="O1322">
        <v>0.01</v>
      </c>
    </row>
    <row r="1323" spans="1:15" x14ac:dyDescent="0.25">
      <c r="A1323" t="s">
        <v>7659</v>
      </c>
      <c r="B1323" t="s">
        <v>1321</v>
      </c>
      <c r="C1323" t="s">
        <v>5274</v>
      </c>
      <c r="D1323">
        <v>2015</v>
      </c>
      <c r="E1323" t="s">
        <v>5744</v>
      </c>
      <c r="F1323" t="s">
        <v>5475</v>
      </c>
      <c r="G1323" t="s">
        <v>5483</v>
      </c>
      <c r="H1323" t="s">
        <v>92</v>
      </c>
      <c r="I1323">
        <v>22</v>
      </c>
      <c r="J1323" t="s">
        <v>5277</v>
      </c>
      <c r="K1323" t="s">
        <v>7660</v>
      </c>
      <c r="L1323">
        <v>7.7</v>
      </c>
      <c r="M1323" t="s">
        <v>5281</v>
      </c>
      <c r="N1323">
        <v>10102</v>
      </c>
      <c r="O1323">
        <v>0.01</v>
      </c>
    </row>
    <row r="1324" spans="1:15" x14ac:dyDescent="0.25">
      <c r="A1324" t="s">
        <v>10407</v>
      </c>
      <c r="B1324" t="s">
        <v>1322</v>
      </c>
      <c r="C1324" t="s">
        <v>5259</v>
      </c>
      <c r="D1324">
        <v>2017</v>
      </c>
      <c r="E1324" t="s">
        <v>5744</v>
      </c>
      <c r="F1324" t="s">
        <v>5475</v>
      </c>
      <c r="G1324" t="s">
        <v>5267</v>
      </c>
      <c r="H1324" t="s">
        <v>17</v>
      </c>
      <c r="I1324">
        <v>180</v>
      </c>
      <c r="J1324" t="s">
        <v>5263</v>
      </c>
      <c r="K1324" t="s">
        <v>10408</v>
      </c>
      <c r="L1324">
        <v>6.4</v>
      </c>
      <c r="M1324" t="s">
        <v>5288</v>
      </c>
      <c r="N1324">
        <v>10092</v>
      </c>
      <c r="O1324">
        <v>0.01</v>
      </c>
    </row>
    <row r="1325" spans="1:15" x14ac:dyDescent="0.25">
      <c r="A1325" t="s">
        <v>11616</v>
      </c>
      <c r="B1325" t="s">
        <v>1323</v>
      </c>
      <c r="C1325" t="s">
        <v>5259</v>
      </c>
      <c r="D1325">
        <v>2020</v>
      </c>
      <c r="E1325" t="s">
        <v>11306</v>
      </c>
      <c r="F1325" t="s">
        <v>5475</v>
      </c>
      <c r="G1325" t="s">
        <v>5262</v>
      </c>
      <c r="H1325" t="s">
        <v>8</v>
      </c>
      <c r="I1325">
        <v>91</v>
      </c>
      <c r="J1325" t="s">
        <v>5263</v>
      </c>
      <c r="K1325" t="s">
        <v>11617</v>
      </c>
      <c r="L1325">
        <v>5.2</v>
      </c>
      <c r="M1325" t="s">
        <v>5288</v>
      </c>
      <c r="N1325">
        <v>10056</v>
      </c>
      <c r="O1325">
        <v>0.01</v>
      </c>
    </row>
    <row r="1326" spans="1:15" x14ac:dyDescent="0.25">
      <c r="A1326" t="s">
        <v>12554</v>
      </c>
      <c r="B1326" t="s">
        <v>1324</v>
      </c>
      <c r="C1326" t="s">
        <v>5274</v>
      </c>
      <c r="D1326">
        <v>2019</v>
      </c>
      <c r="E1326" t="s">
        <v>5744</v>
      </c>
      <c r="F1326" t="s">
        <v>5475</v>
      </c>
      <c r="G1326" t="s">
        <v>5276</v>
      </c>
      <c r="H1326" t="s">
        <v>11</v>
      </c>
      <c r="I1326">
        <v>32</v>
      </c>
      <c r="J1326" t="s">
        <v>5277</v>
      </c>
      <c r="K1326" t="s">
        <v>12555</v>
      </c>
      <c r="L1326">
        <v>3.5</v>
      </c>
      <c r="M1326" t="s">
        <v>5288</v>
      </c>
      <c r="N1326">
        <v>10043</v>
      </c>
      <c r="O1326">
        <v>0.01</v>
      </c>
    </row>
    <row r="1327" spans="1:15" x14ac:dyDescent="0.25">
      <c r="A1327" t="s">
        <v>12294</v>
      </c>
      <c r="B1327" t="s">
        <v>1325</v>
      </c>
      <c r="C1327" t="s">
        <v>5259</v>
      </c>
      <c r="D1327">
        <v>2020</v>
      </c>
      <c r="E1327" t="s">
        <v>11306</v>
      </c>
      <c r="F1327" t="s">
        <v>5475</v>
      </c>
      <c r="G1327" t="s">
        <v>5363</v>
      </c>
      <c r="H1327" t="s">
        <v>17</v>
      </c>
      <c r="I1327">
        <v>105</v>
      </c>
      <c r="J1327" t="s">
        <v>5263</v>
      </c>
      <c r="K1327" t="s">
        <v>12295</v>
      </c>
      <c r="L1327">
        <v>5.2</v>
      </c>
      <c r="M1327" t="s">
        <v>5288</v>
      </c>
      <c r="N1327">
        <v>10030</v>
      </c>
      <c r="O1327">
        <v>0.01</v>
      </c>
    </row>
    <row r="1328" spans="1:15" x14ac:dyDescent="0.25">
      <c r="A1328" t="s">
        <v>9699</v>
      </c>
      <c r="B1328" t="s">
        <v>1326</v>
      </c>
      <c r="C1328" t="s">
        <v>5274</v>
      </c>
      <c r="D1328">
        <v>2018</v>
      </c>
      <c r="E1328" t="s">
        <v>5744</v>
      </c>
      <c r="F1328" t="s">
        <v>5475</v>
      </c>
      <c r="G1328" t="s">
        <v>5363</v>
      </c>
      <c r="H1328" t="s">
        <v>17</v>
      </c>
      <c r="I1328">
        <v>39</v>
      </c>
      <c r="J1328" t="s">
        <v>5277</v>
      </c>
      <c r="K1328" t="s">
        <v>9700</v>
      </c>
      <c r="L1328">
        <v>8.4</v>
      </c>
      <c r="M1328" t="s">
        <v>5265</v>
      </c>
      <c r="N1328">
        <v>10024</v>
      </c>
      <c r="O1328">
        <v>0.01</v>
      </c>
    </row>
    <row r="1329" spans="1:15" x14ac:dyDescent="0.25">
      <c r="A1329" t="s">
        <v>11810</v>
      </c>
      <c r="B1329" t="s">
        <v>1327</v>
      </c>
      <c r="C1329" t="s">
        <v>5259</v>
      </c>
      <c r="D1329">
        <v>2020</v>
      </c>
      <c r="E1329" t="s">
        <v>11306</v>
      </c>
      <c r="F1329" t="s">
        <v>5475</v>
      </c>
      <c r="G1329" t="s">
        <v>5262</v>
      </c>
      <c r="H1329" t="s">
        <v>8</v>
      </c>
      <c r="I1329">
        <v>115</v>
      </c>
      <c r="J1329" t="s">
        <v>5263</v>
      </c>
      <c r="K1329" t="s">
        <v>11811</v>
      </c>
      <c r="L1329">
        <v>5.7</v>
      </c>
      <c r="M1329" t="s">
        <v>5288</v>
      </c>
      <c r="N1329">
        <v>10011</v>
      </c>
      <c r="O1329">
        <v>0.01</v>
      </c>
    </row>
    <row r="1330" spans="1:15" x14ac:dyDescent="0.25">
      <c r="A1330" t="s">
        <v>14510</v>
      </c>
      <c r="B1330" t="s">
        <v>1328</v>
      </c>
      <c r="C1330" t="s">
        <v>5274</v>
      </c>
      <c r="D1330">
        <v>2021</v>
      </c>
      <c r="E1330" t="s">
        <v>11306</v>
      </c>
      <c r="F1330" t="s">
        <v>5475</v>
      </c>
      <c r="G1330" t="s">
        <v>5276</v>
      </c>
      <c r="H1330" t="s">
        <v>11</v>
      </c>
      <c r="I1330">
        <v>78</v>
      </c>
      <c r="J1330" t="s">
        <v>5263</v>
      </c>
      <c r="K1330" t="s">
        <v>14511</v>
      </c>
      <c r="L1330">
        <v>8.5</v>
      </c>
      <c r="M1330" t="s">
        <v>5265</v>
      </c>
      <c r="N1330">
        <v>9987</v>
      </c>
      <c r="O1330">
        <v>0.01</v>
      </c>
    </row>
    <row r="1331" spans="1:15" x14ac:dyDescent="0.25">
      <c r="A1331" t="s">
        <v>10627</v>
      </c>
      <c r="B1331" t="s">
        <v>1329</v>
      </c>
      <c r="C1331" t="s">
        <v>5259</v>
      </c>
      <c r="D1331">
        <v>2018</v>
      </c>
      <c r="E1331" t="s">
        <v>5744</v>
      </c>
      <c r="F1331" t="s">
        <v>5475</v>
      </c>
      <c r="G1331" t="s">
        <v>5283</v>
      </c>
      <c r="H1331" t="s">
        <v>321</v>
      </c>
      <c r="I1331">
        <v>95</v>
      </c>
      <c r="J1331" t="s">
        <v>5263</v>
      </c>
      <c r="K1331" t="s">
        <v>10628</v>
      </c>
      <c r="L1331">
        <v>5.7</v>
      </c>
      <c r="M1331" t="s">
        <v>5288</v>
      </c>
      <c r="N1331">
        <v>9985</v>
      </c>
      <c r="O1331">
        <v>0.01</v>
      </c>
    </row>
    <row r="1332" spans="1:15" x14ac:dyDescent="0.25">
      <c r="A1332" t="s">
        <v>9281</v>
      </c>
      <c r="B1332" t="s">
        <v>1330</v>
      </c>
      <c r="C1332" t="s">
        <v>5274</v>
      </c>
      <c r="D1332">
        <v>2017</v>
      </c>
      <c r="E1332" t="s">
        <v>5744</v>
      </c>
      <c r="F1332" t="s">
        <v>5475</v>
      </c>
      <c r="G1332" t="s">
        <v>5332</v>
      </c>
      <c r="H1332" t="s">
        <v>6</v>
      </c>
      <c r="I1332">
        <v>27</v>
      </c>
      <c r="J1332" t="s">
        <v>5277</v>
      </c>
      <c r="K1332" t="s">
        <v>9282</v>
      </c>
      <c r="L1332">
        <v>6.8</v>
      </c>
      <c r="M1332" t="s">
        <v>5288</v>
      </c>
      <c r="N1332">
        <v>9980</v>
      </c>
      <c r="O1332">
        <v>0.01</v>
      </c>
    </row>
    <row r="1333" spans="1:15" x14ac:dyDescent="0.25">
      <c r="A1333" t="s">
        <v>14948</v>
      </c>
      <c r="B1333" t="s">
        <v>1331</v>
      </c>
      <c r="C1333" t="s">
        <v>5259</v>
      </c>
      <c r="D1333">
        <v>2022</v>
      </c>
      <c r="E1333" t="s">
        <v>11306</v>
      </c>
      <c r="F1333" t="s">
        <v>5475</v>
      </c>
      <c r="G1333" t="s">
        <v>5292</v>
      </c>
      <c r="H1333" t="s">
        <v>3</v>
      </c>
      <c r="I1333">
        <v>151</v>
      </c>
      <c r="J1333" t="s">
        <v>5263</v>
      </c>
      <c r="K1333" t="s">
        <v>14949</v>
      </c>
      <c r="L1333">
        <v>7.2</v>
      </c>
      <c r="M1333" t="s">
        <v>5281</v>
      </c>
      <c r="N1333">
        <v>9968</v>
      </c>
      <c r="O1333">
        <v>0.01</v>
      </c>
    </row>
    <row r="1334" spans="1:15" x14ac:dyDescent="0.25">
      <c r="A1334" t="s">
        <v>6170</v>
      </c>
      <c r="B1334" t="s">
        <v>1332</v>
      </c>
      <c r="C1334" t="s">
        <v>5259</v>
      </c>
      <c r="D1334">
        <v>2006</v>
      </c>
      <c r="E1334" t="s">
        <v>5478</v>
      </c>
      <c r="F1334" t="s">
        <v>5475</v>
      </c>
      <c r="G1334" t="s">
        <v>5262</v>
      </c>
      <c r="H1334" t="s">
        <v>8</v>
      </c>
      <c r="I1334">
        <v>97</v>
      </c>
      <c r="J1334" t="s">
        <v>5263</v>
      </c>
      <c r="K1334" t="s">
        <v>6171</v>
      </c>
      <c r="L1334">
        <v>5.8</v>
      </c>
      <c r="M1334" t="s">
        <v>5288</v>
      </c>
      <c r="N1334">
        <v>9957</v>
      </c>
      <c r="O1334">
        <v>0.01</v>
      </c>
    </row>
    <row r="1335" spans="1:15" x14ac:dyDescent="0.25">
      <c r="A1335" t="s">
        <v>5573</v>
      </c>
      <c r="B1335" t="s">
        <v>1333</v>
      </c>
      <c r="C1335" t="s">
        <v>5274</v>
      </c>
      <c r="D1335">
        <v>1992</v>
      </c>
      <c r="E1335" t="s">
        <v>5372</v>
      </c>
      <c r="F1335" t="s">
        <v>5261</v>
      </c>
      <c r="G1335" t="s">
        <v>5392</v>
      </c>
      <c r="H1335" t="s">
        <v>509</v>
      </c>
      <c r="I1335">
        <v>28</v>
      </c>
      <c r="J1335" t="s">
        <v>5277</v>
      </c>
      <c r="K1335" t="s">
        <v>5574</v>
      </c>
      <c r="L1335">
        <v>3.8</v>
      </c>
      <c r="M1335" t="s">
        <v>5288</v>
      </c>
      <c r="N1335">
        <v>9955</v>
      </c>
      <c r="O1335">
        <v>0.01</v>
      </c>
    </row>
    <row r="1336" spans="1:15" x14ac:dyDescent="0.25">
      <c r="A1336" t="s">
        <v>9423</v>
      </c>
      <c r="B1336" t="s">
        <v>1334</v>
      </c>
      <c r="C1336" t="s">
        <v>5259</v>
      </c>
      <c r="D1336">
        <v>2017</v>
      </c>
      <c r="E1336" t="s">
        <v>5744</v>
      </c>
      <c r="F1336" t="s">
        <v>5475</v>
      </c>
      <c r="G1336" t="s">
        <v>5262</v>
      </c>
      <c r="H1336" t="s">
        <v>8</v>
      </c>
      <c r="I1336">
        <v>93</v>
      </c>
      <c r="J1336" t="s">
        <v>5263</v>
      </c>
      <c r="K1336" t="s">
        <v>9424</v>
      </c>
      <c r="L1336">
        <v>5.4</v>
      </c>
      <c r="M1336" t="s">
        <v>5288</v>
      </c>
      <c r="N1336">
        <v>9954</v>
      </c>
      <c r="O1336">
        <v>0.01</v>
      </c>
    </row>
    <row r="1337" spans="1:15" x14ac:dyDescent="0.25">
      <c r="A1337" t="s">
        <v>7211</v>
      </c>
      <c r="B1337" t="s">
        <v>1335</v>
      </c>
      <c r="C1337" t="s">
        <v>5259</v>
      </c>
      <c r="D1337">
        <v>2013</v>
      </c>
      <c r="E1337" t="s">
        <v>5744</v>
      </c>
      <c r="F1337" t="s">
        <v>5475</v>
      </c>
      <c r="G1337" t="s">
        <v>6425</v>
      </c>
      <c r="H1337" t="s">
        <v>6</v>
      </c>
      <c r="I1337">
        <v>110</v>
      </c>
      <c r="J1337" t="s">
        <v>5263</v>
      </c>
      <c r="K1337" t="s">
        <v>7212</v>
      </c>
      <c r="L1337">
        <v>7.8</v>
      </c>
      <c r="M1337" t="s">
        <v>5281</v>
      </c>
      <c r="N1337">
        <v>9942</v>
      </c>
      <c r="O1337">
        <v>0.01</v>
      </c>
    </row>
    <row r="1338" spans="1:15" x14ac:dyDescent="0.25">
      <c r="A1338" t="s">
        <v>15480</v>
      </c>
      <c r="B1338" t="s">
        <v>1336</v>
      </c>
      <c r="C1338" t="s">
        <v>5259</v>
      </c>
      <c r="D1338">
        <v>2021</v>
      </c>
      <c r="E1338" t="s">
        <v>11306</v>
      </c>
      <c r="F1338" t="s">
        <v>5475</v>
      </c>
      <c r="G1338" t="s">
        <v>5267</v>
      </c>
      <c r="H1338" t="s">
        <v>17</v>
      </c>
      <c r="I1338">
        <v>134</v>
      </c>
      <c r="J1338" t="s">
        <v>5263</v>
      </c>
      <c r="K1338" t="s">
        <v>15481</v>
      </c>
      <c r="L1338">
        <v>4.4000000000000004</v>
      </c>
      <c r="M1338" t="s">
        <v>5288</v>
      </c>
      <c r="N1338">
        <v>9912</v>
      </c>
      <c r="O1338">
        <v>0.01</v>
      </c>
    </row>
    <row r="1339" spans="1:15" x14ac:dyDescent="0.25">
      <c r="A1339" t="s">
        <v>6414</v>
      </c>
      <c r="B1339" t="s">
        <v>1337</v>
      </c>
      <c r="C1339" t="s">
        <v>5259</v>
      </c>
      <c r="D1339">
        <v>2006</v>
      </c>
      <c r="E1339" t="s">
        <v>5478</v>
      </c>
      <c r="F1339" t="s">
        <v>5475</v>
      </c>
      <c r="G1339" t="s">
        <v>5292</v>
      </c>
      <c r="H1339" t="s">
        <v>3</v>
      </c>
      <c r="I1339">
        <v>116</v>
      </c>
      <c r="J1339" t="s">
        <v>5263</v>
      </c>
      <c r="K1339" t="s">
        <v>6415</v>
      </c>
      <c r="L1339">
        <v>7.2</v>
      </c>
      <c r="M1339" t="s">
        <v>5281</v>
      </c>
      <c r="N1339">
        <v>9897</v>
      </c>
      <c r="O1339">
        <v>0.01</v>
      </c>
    </row>
    <row r="1340" spans="1:15" x14ac:dyDescent="0.25">
      <c r="A1340" t="s">
        <v>8911</v>
      </c>
      <c r="B1340" t="s">
        <v>1338</v>
      </c>
      <c r="C1340" t="s">
        <v>5259</v>
      </c>
      <c r="D1340">
        <v>2018</v>
      </c>
      <c r="E1340" t="s">
        <v>5744</v>
      </c>
      <c r="F1340" t="s">
        <v>5475</v>
      </c>
      <c r="G1340" t="s">
        <v>5332</v>
      </c>
      <c r="H1340" t="s">
        <v>6</v>
      </c>
      <c r="I1340">
        <v>125</v>
      </c>
      <c r="J1340" t="s">
        <v>5263</v>
      </c>
      <c r="K1340" t="s">
        <v>8912</v>
      </c>
      <c r="L1340">
        <v>7.1</v>
      </c>
      <c r="M1340" t="s">
        <v>5281</v>
      </c>
      <c r="N1340">
        <v>9862</v>
      </c>
      <c r="O1340">
        <v>0.01</v>
      </c>
    </row>
    <row r="1341" spans="1:15" x14ac:dyDescent="0.25">
      <c r="A1341" t="s">
        <v>11738</v>
      </c>
      <c r="B1341" t="s">
        <v>1339</v>
      </c>
      <c r="C1341" t="s">
        <v>5259</v>
      </c>
      <c r="D1341">
        <v>2019</v>
      </c>
      <c r="E1341" t="s">
        <v>5744</v>
      </c>
      <c r="F1341" t="s">
        <v>5475</v>
      </c>
      <c r="G1341" t="s">
        <v>5363</v>
      </c>
      <c r="H1341" t="s">
        <v>17</v>
      </c>
      <c r="I1341">
        <v>93</v>
      </c>
      <c r="J1341" t="s">
        <v>5263</v>
      </c>
      <c r="K1341" t="s">
        <v>11739</v>
      </c>
      <c r="L1341">
        <v>4.7</v>
      </c>
      <c r="M1341" t="s">
        <v>5288</v>
      </c>
      <c r="N1341">
        <v>9823</v>
      </c>
      <c r="O1341">
        <v>0.01</v>
      </c>
    </row>
    <row r="1342" spans="1:15" x14ac:dyDescent="0.25">
      <c r="A1342" t="s">
        <v>14756</v>
      </c>
      <c r="B1342" t="s">
        <v>1340</v>
      </c>
      <c r="C1342" t="s">
        <v>5259</v>
      </c>
      <c r="D1342">
        <v>2021</v>
      </c>
      <c r="E1342" t="s">
        <v>11306</v>
      </c>
      <c r="F1342" t="s">
        <v>5475</v>
      </c>
      <c r="G1342" t="s">
        <v>5267</v>
      </c>
      <c r="H1342" t="s">
        <v>17</v>
      </c>
      <c r="I1342">
        <v>123</v>
      </c>
      <c r="J1342" t="s">
        <v>5263</v>
      </c>
      <c r="K1342" t="s">
        <v>14757</v>
      </c>
      <c r="L1342">
        <v>6.1</v>
      </c>
      <c r="M1342" t="s">
        <v>5288</v>
      </c>
      <c r="N1342">
        <v>9819</v>
      </c>
      <c r="O1342">
        <v>0.01</v>
      </c>
    </row>
    <row r="1343" spans="1:15" x14ac:dyDescent="0.25">
      <c r="A1343" t="s">
        <v>9957</v>
      </c>
      <c r="B1343" t="s">
        <v>1341</v>
      </c>
      <c r="C1343" t="s">
        <v>5259</v>
      </c>
      <c r="D1343">
        <v>2018</v>
      </c>
      <c r="E1343" t="s">
        <v>5744</v>
      </c>
      <c r="F1343" t="s">
        <v>5475</v>
      </c>
      <c r="G1343" t="s">
        <v>5267</v>
      </c>
      <c r="H1343" t="s">
        <v>17</v>
      </c>
      <c r="I1343">
        <v>122</v>
      </c>
      <c r="J1343" t="s">
        <v>5263</v>
      </c>
      <c r="K1343" t="s">
        <v>9958</v>
      </c>
      <c r="L1343">
        <v>7.5</v>
      </c>
      <c r="M1343" t="s">
        <v>5281</v>
      </c>
      <c r="N1343">
        <v>9816</v>
      </c>
      <c r="O1343">
        <v>0.01</v>
      </c>
    </row>
    <row r="1344" spans="1:15" x14ac:dyDescent="0.25">
      <c r="A1344" t="s">
        <v>6288</v>
      </c>
      <c r="B1344" t="s">
        <v>1342</v>
      </c>
      <c r="C1344" t="s">
        <v>5259</v>
      </c>
      <c r="D1344">
        <v>2006</v>
      </c>
      <c r="E1344" t="s">
        <v>5478</v>
      </c>
      <c r="F1344" t="s">
        <v>5475</v>
      </c>
      <c r="G1344" t="s">
        <v>5262</v>
      </c>
      <c r="H1344" t="s">
        <v>8</v>
      </c>
      <c r="I1344">
        <v>175</v>
      </c>
      <c r="J1344" t="s">
        <v>5263</v>
      </c>
      <c r="K1344" t="s">
        <v>6289</v>
      </c>
      <c r="L1344">
        <v>6.6</v>
      </c>
      <c r="M1344" t="s">
        <v>5288</v>
      </c>
      <c r="N1344">
        <v>9793</v>
      </c>
      <c r="O1344">
        <v>0.01</v>
      </c>
    </row>
    <row r="1345" spans="1:15" x14ac:dyDescent="0.25">
      <c r="A1345" t="s">
        <v>15020</v>
      </c>
      <c r="B1345" t="s">
        <v>1343</v>
      </c>
      <c r="C1345" t="s">
        <v>5259</v>
      </c>
      <c r="D1345">
        <v>2021</v>
      </c>
      <c r="E1345" t="s">
        <v>11306</v>
      </c>
      <c r="F1345" t="s">
        <v>5475</v>
      </c>
      <c r="G1345" t="s">
        <v>5292</v>
      </c>
      <c r="H1345" t="s">
        <v>3</v>
      </c>
      <c r="I1345">
        <v>95</v>
      </c>
      <c r="J1345" t="s">
        <v>5263</v>
      </c>
      <c r="K1345" t="s">
        <v>15021</v>
      </c>
      <c r="L1345">
        <v>6.8</v>
      </c>
      <c r="M1345" t="s">
        <v>5288</v>
      </c>
      <c r="N1345">
        <v>9792</v>
      </c>
      <c r="O1345">
        <v>0.01</v>
      </c>
    </row>
    <row r="1346" spans="1:15" x14ac:dyDescent="0.25">
      <c r="A1346" t="s">
        <v>13124</v>
      </c>
      <c r="B1346" t="s">
        <v>1344</v>
      </c>
      <c r="C1346" t="s">
        <v>5259</v>
      </c>
      <c r="D1346">
        <v>2019</v>
      </c>
      <c r="E1346" t="s">
        <v>5744</v>
      </c>
      <c r="F1346" t="s">
        <v>5475</v>
      </c>
      <c r="G1346" t="s">
        <v>5385</v>
      </c>
      <c r="H1346" t="s">
        <v>788</v>
      </c>
      <c r="I1346">
        <v>172</v>
      </c>
      <c r="J1346" t="s">
        <v>5263</v>
      </c>
      <c r="K1346" t="s">
        <v>13125</v>
      </c>
      <c r="L1346">
        <v>7.3</v>
      </c>
      <c r="M1346" t="s">
        <v>5281</v>
      </c>
      <c r="N1346">
        <v>9778</v>
      </c>
      <c r="O1346">
        <v>0.01</v>
      </c>
    </row>
    <row r="1347" spans="1:15" x14ac:dyDescent="0.25">
      <c r="A1347" t="s">
        <v>6078</v>
      </c>
      <c r="B1347" t="s">
        <v>1345</v>
      </c>
      <c r="C1347" t="s">
        <v>5274</v>
      </c>
      <c r="D1347">
        <v>2006</v>
      </c>
      <c r="E1347" t="s">
        <v>5478</v>
      </c>
      <c r="F1347" t="s">
        <v>5475</v>
      </c>
      <c r="G1347" t="s">
        <v>5276</v>
      </c>
      <c r="H1347" t="s">
        <v>11</v>
      </c>
      <c r="I1347">
        <v>23</v>
      </c>
      <c r="J1347" t="s">
        <v>5277</v>
      </c>
      <c r="K1347" t="s">
        <v>6079</v>
      </c>
      <c r="L1347">
        <v>8.1999999999999904</v>
      </c>
      <c r="M1347" t="s">
        <v>5265</v>
      </c>
      <c r="N1347">
        <v>9763</v>
      </c>
      <c r="O1347">
        <v>0.01</v>
      </c>
    </row>
    <row r="1348" spans="1:15" x14ac:dyDescent="0.25">
      <c r="A1348" t="s">
        <v>10167</v>
      </c>
      <c r="B1348" t="s">
        <v>1346</v>
      </c>
      <c r="C1348" t="s">
        <v>5259</v>
      </c>
      <c r="D1348">
        <v>2017</v>
      </c>
      <c r="E1348" t="s">
        <v>5744</v>
      </c>
      <c r="F1348" t="s">
        <v>5475</v>
      </c>
      <c r="G1348" t="s">
        <v>5385</v>
      </c>
      <c r="H1348" t="s">
        <v>788</v>
      </c>
      <c r="I1348">
        <v>57</v>
      </c>
      <c r="J1348" t="s">
        <v>5277</v>
      </c>
      <c r="K1348" t="s">
        <v>10168</v>
      </c>
      <c r="L1348">
        <v>3</v>
      </c>
      <c r="M1348" t="s">
        <v>5288</v>
      </c>
      <c r="N1348">
        <v>9753</v>
      </c>
      <c r="O1348">
        <v>0.01</v>
      </c>
    </row>
    <row r="1349" spans="1:15" x14ac:dyDescent="0.25">
      <c r="A1349" t="s">
        <v>8181</v>
      </c>
      <c r="B1349" t="s">
        <v>1347</v>
      </c>
      <c r="C1349" t="s">
        <v>5259</v>
      </c>
      <c r="D1349">
        <v>2016</v>
      </c>
      <c r="E1349" t="s">
        <v>5744</v>
      </c>
      <c r="F1349" t="s">
        <v>5475</v>
      </c>
      <c r="G1349" t="s">
        <v>5385</v>
      </c>
      <c r="H1349" t="s">
        <v>788</v>
      </c>
      <c r="I1349">
        <v>105</v>
      </c>
      <c r="J1349" t="s">
        <v>5263</v>
      </c>
      <c r="K1349" t="s">
        <v>8182</v>
      </c>
      <c r="L1349">
        <v>7.4</v>
      </c>
      <c r="M1349" t="s">
        <v>5281</v>
      </c>
      <c r="N1349">
        <v>9739</v>
      </c>
      <c r="O1349">
        <v>0.01</v>
      </c>
    </row>
    <row r="1350" spans="1:15" x14ac:dyDescent="0.25">
      <c r="A1350" t="s">
        <v>12826</v>
      </c>
      <c r="B1350" t="s">
        <v>1348</v>
      </c>
      <c r="C1350" t="s">
        <v>5259</v>
      </c>
      <c r="D1350">
        <v>2020</v>
      </c>
      <c r="E1350" t="s">
        <v>11306</v>
      </c>
      <c r="F1350" t="s">
        <v>5475</v>
      </c>
      <c r="G1350" t="s">
        <v>5292</v>
      </c>
      <c r="H1350" t="s">
        <v>3</v>
      </c>
      <c r="I1350">
        <v>106</v>
      </c>
      <c r="J1350" t="s">
        <v>5263</v>
      </c>
      <c r="K1350" t="s">
        <v>12827</v>
      </c>
      <c r="L1350">
        <v>5.8</v>
      </c>
      <c r="M1350" t="s">
        <v>5288</v>
      </c>
      <c r="N1350">
        <v>9721</v>
      </c>
      <c r="O1350">
        <v>0.01</v>
      </c>
    </row>
    <row r="1351" spans="1:15" x14ac:dyDescent="0.25">
      <c r="A1351" t="s">
        <v>5511</v>
      </c>
      <c r="B1351" t="s">
        <v>1349</v>
      </c>
      <c r="C1351" t="s">
        <v>5274</v>
      </c>
      <c r="D1351">
        <v>1994</v>
      </c>
      <c r="E1351" t="s">
        <v>5372</v>
      </c>
      <c r="F1351" t="s">
        <v>5261</v>
      </c>
      <c r="G1351" t="s">
        <v>5385</v>
      </c>
      <c r="H1351" t="s">
        <v>788</v>
      </c>
      <c r="I1351">
        <v>26</v>
      </c>
      <c r="J1351" t="s">
        <v>5277</v>
      </c>
      <c r="K1351" t="s">
        <v>5512</v>
      </c>
      <c r="L1351">
        <v>7.8</v>
      </c>
      <c r="M1351" t="s">
        <v>5281</v>
      </c>
      <c r="N1351">
        <v>9708</v>
      </c>
      <c r="O1351">
        <v>0.01</v>
      </c>
    </row>
    <row r="1352" spans="1:15" x14ac:dyDescent="0.25">
      <c r="A1352" t="s">
        <v>8751</v>
      </c>
      <c r="B1352" t="s">
        <v>1350</v>
      </c>
      <c r="C1352" t="s">
        <v>5274</v>
      </c>
      <c r="D1352">
        <v>2018</v>
      </c>
      <c r="E1352" t="s">
        <v>5744</v>
      </c>
      <c r="F1352" t="s">
        <v>5475</v>
      </c>
      <c r="G1352" t="s">
        <v>5276</v>
      </c>
      <c r="H1352" t="s">
        <v>11</v>
      </c>
      <c r="I1352">
        <v>42</v>
      </c>
      <c r="J1352" t="s">
        <v>5277</v>
      </c>
      <c r="K1352" t="s">
        <v>8752</v>
      </c>
      <c r="L1352">
        <v>7.6</v>
      </c>
      <c r="M1352" t="s">
        <v>5281</v>
      </c>
      <c r="N1352">
        <v>9704</v>
      </c>
      <c r="O1352">
        <v>0.01</v>
      </c>
    </row>
    <row r="1353" spans="1:15" x14ac:dyDescent="0.25">
      <c r="A1353" t="s">
        <v>12040</v>
      </c>
      <c r="B1353" t="s">
        <v>1351</v>
      </c>
      <c r="C1353" t="s">
        <v>5259</v>
      </c>
      <c r="D1353">
        <v>2020</v>
      </c>
      <c r="E1353" t="s">
        <v>11306</v>
      </c>
      <c r="F1353" t="s">
        <v>5475</v>
      </c>
      <c r="G1353" t="s">
        <v>5262</v>
      </c>
      <c r="H1353" t="s">
        <v>8</v>
      </c>
      <c r="I1353">
        <v>94</v>
      </c>
      <c r="J1353" t="s">
        <v>5263</v>
      </c>
      <c r="K1353" t="s">
        <v>12041</v>
      </c>
      <c r="L1353">
        <v>5.5</v>
      </c>
      <c r="M1353" t="s">
        <v>5288</v>
      </c>
      <c r="N1353">
        <v>9701</v>
      </c>
      <c r="O1353">
        <v>0.01</v>
      </c>
    </row>
    <row r="1354" spans="1:15" x14ac:dyDescent="0.25">
      <c r="A1354" t="s">
        <v>13168</v>
      </c>
      <c r="B1354" t="s">
        <v>1352</v>
      </c>
      <c r="C1354" t="s">
        <v>5274</v>
      </c>
      <c r="D1354">
        <v>2020</v>
      </c>
      <c r="E1354" t="s">
        <v>11306</v>
      </c>
      <c r="F1354" t="s">
        <v>5475</v>
      </c>
      <c r="G1354" t="s">
        <v>5332</v>
      </c>
      <c r="H1354" t="s">
        <v>6</v>
      </c>
      <c r="I1354">
        <v>32</v>
      </c>
      <c r="J1354" t="s">
        <v>5277</v>
      </c>
      <c r="K1354" t="s">
        <v>13169</v>
      </c>
      <c r="L1354">
        <v>5.3</v>
      </c>
      <c r="M1354" t="s">
        <v>5288</v>
      </c>
      <c r="N1354">
        <v>9666</v>
      </c>
      <c r="O1354">
        <v>0.01</v>
      </c>
    </row>
    <row r="1355" spans="1:15" x14ac:dyDescent="0.25">
      <c r="A1355" t="s">
        <v>7611</v>
      </c>
      <c r="B1355" t="s">
        <v>1353</v>
      </c>
      <c r="C1355" t="s">
        <v>5274</v>
      </c>
      <c r="D1355">
        <v>2015</v>
      </c>
      <c r="E1355" t="s">
        <v>5744</v>
      </c>
      <c r="F1355" t="s">
        <v>5475</v>
      </c>
      <c r="G1355" t="s">
        <v>5332</v>
      </c>
      <c r="H1355" t="s">
        <v>6</v>
      </c>
      <c r="I1355">
        <v>24</v>
      </c>
      <c r="J1355" t="s">
        <v>5277</v>
      </c>
      <c r="K1355" t="s">
        <v>7612</v>
      </c>
      <c r="L1355">
        <v>8.1999999999999904</v>
      </c>
      <c r="M1355" t="s">
        <v>5265</v>
      </c>
      <c r="N1355">
        <v>9651</v>
      </c>
      <c r="O1355">
        <v>0.01</v>
      </c>
    </row>
    <row r="1356" spans="1:15" x14ac:dyDescent="0.25">
      <c r="A1356" t="s">
        <v>11882</v>
      </c>
      <c r="B1356" t="s">
        <v>1354</v>
      </c>
      <c r="C1356" t="s">
        <v>5259</v>
      </c>
      <c r="D1356">
        <v>2020</v>
      </c>
      <c r="E1356" t="s">
        <v>11306</v>
      </c>
      <c r="F1356" t="s">
        <v>5475</v>
      </c>
      <c r="G1356" t="s">
        <v>5292</v>
      </c>
      <c r="H1356" t="s">
        <v>3</v>
      </c>
      <c r="I1356">
        <v>86</v>
      </c>
      <c r="J1356" t="s">
        <v>5263</v>
      </c>
      <c r="K1356" t="s">
        <v>11883</v>
      </c>
      <c r="L1356">
        <v>5.7</v>
      </c>
      <c r="M1356" t="s">
        <v>5288</v>
      </c>
      <c r="N1356">
        <v>9627</v>
      </c>
      <c r="O1356">
        <v>0.01</v>
      </c>
    </row>
    <row r="1357" spans="1:15" x14ac:dyDescent="0.25">
      <c r="A1357" t="s">
        <v>12344</v>
      </c>
      <c r="B1357" t="s">
        <v>1291</v>
      </c>
      <c r="C1357" t="s">
        <v>5259</v>
      </c>
      <c r="D1357">
        <v>2020</v>
      </c>
      <c r="E1357" t="s">
        <v>11306</v>
      </c>
      <c r="F1357" t="s">
        <v>5475</v>
      </c>
      <c r="G1357" t="s">
        <v>5262</v>
      </c>
      <c r="H1357" t="s">
        <v>8</v>
      </c>
      <c r="I1357">
        <v>118</v>
      </c>
      <c r="J1357" t="s">
        <v>5263</v>
      </c>
      <c r="K1357" t="s">
        <v>12345</v>
      </c>
      <c r="L1357">
        <v>6.2</v>
      </c>
      <c r="M1357" t="s">
        <v>5288</v>
      </c>
      <c r="N1357">
        <v>9619</v>
      </c>
      <c r="O1357">
        <v>0.01</v>
      </c>
    </row>
    <row r="1358" spans="1:15" x14ac:dyDescent="0.25">
      <c r="A1358" t="s">
        <v>11958</v>
      </c>
      <c r="B1358" t="s">
        <v>1355</v>
      </c>
      <c r="C1358" t="s">
        <v>5259</v>
      </c>
      <c r="D1358">
        <v>2020</v>
      </c>
      <c r="E1358" t="s">
        <v>11306</v>
      </c>
      <c r="F1358" t="s">
        <v>5475</v>
      </c>
      <c r="G1358" t="s">
        <v>5292</v>
      </c>
      <c r="H1358" t="s">
        <v>3</v>
      </c>
      <c r="I1358">
        <v>86</v>
      </c>
      <c r="J1358" t="s">
        <v>5263</v>
      </c>
      <c r="K1358" t="s">
        <v>11959</v>
      </c>
      <c r="L1358">
        <v>5.0999999999999996</v>
      </c>
      <c r="M1358" t="s">
        <v>5288</v>
      </c>
      <c r="N1358">
        <v>9608</v>
      </c>
      <c r="O1358">
        <v>0.01</v>
      </c>
    </row>
    <row r="1359" spans="1:15" x14ac:dyDescent="0.25">
      <c r="A1359" t="s">
        <v>8935</v>
      </c>
      <c r="B1359" t="s">
        <v>1356</v>
      </c>
      <c r="C1359" t="s">
        <v>5274</v>
      </c>
      <c r="D1359">
        <v>2017</v>
      </c>
      <c r="E1359" t="s">
        <v>5744</v>
      </c>
      <c r="F1359" t="s">
        <v>5475</v>
      </c>
      <c r="G1359" t="s">
        <v>5276</v>
      </c>
      <c r="H1359" t="s">
        <v>11</v>
      </c>
      <c r="I1359">
        <v>46</v>
      </c>
      <c r="J1359" t="s">
        <v>5277</v>
      </c>
      <c r="K1359" t="s">
        <v>8936</v>
      </c>
      <c r="L1359">
        <v>7.5</v>
      </c>
      <c r="M1359" t="s">
        <v>5281</v>
      </c>
      <c r="N1359">
        <v>9593</v>
      </c>
      <c r="O1359">
        <v>0.01</v>
      </c>
    </row>
    <row r="1360" spans="1:15" x14ac:dyDescent="0.25">
      <c r="A1360" t="s">
        <v>5752</v>
      </c>
      <c r="B1360" t="s">
        <v>1357</v>
      </c>
      <c r="C1360" t="s">
        <v>5274</v>
      </c>
      <c r="D1360">
        <v>2010</v>
      </c>
      <c r="E1360" t="s">
        <v>5744</v>
      </c>
      <c r="F1360" t="s">
        <v>5475</v>
      </c>
      <c r="G1360" t="s">
        <v>5363</v>
      </c>
      <c r="H1360" t="s">
        <v>17</v>
      </c>
      <c r="I1360">
        <v>57</v>
      </c>
      <c r="J1360" t="s">
        <v>5277</v>
      </c>
      <c r="K1360" t="s">
        <v>5753</v>
      </c>
      <c r="L1360">
        <v>8.6</v>
      </c>
      <c r="M1360" t="s">
        <v>5265</v>
      </c>
      <c r="N1360">
        <v>9564</v>
      </c>
      <c r="O1360">
        <v>0.01</v>
      </c>
    </row>
    <row r="1361" spans="1:15" x14ac:dyDescent="0.25">
      <c r="A1361" t="s">
        <v>7235</v>
      </c>
      <c r="B1361" t="s">
        <v>1358</v>
      </c>
      <c r="C1361" t="s">
        <v>5259</v>
      </c>
      <c r="D1361">
        <v>2013</v>
      </c>
      <c r="E1361" t="s">
        <v>5744</v>
      </c>
      <c r="F1361" t="s">
        <v>5475</v>
      </c>
      <c r="G1361" t="s">
        <v>5267</v>
      </c>
      <c r="H1361" t="s">
        <v>17</v>
      </c>
      <c r="I1361">
        <v>106</v>
      </c>
      <c r="J1361" t="s">
        <v>5263</v>
      </c>
      <c r="K1361" t="s">
        <v>7236</v>
      </c>
      <c r="L1361">
        <v>6.5</v>
      </c>
      <c r="M1361" t="s">
        <v>5288</v>
      </c>
      <c r="N1361">
        <v>9535</v>
      </c>
      <c r="O1361">
        <v>0.01</v>
      </c>
    </row>
    <row r="1362" spans="1:15" x14ac:dyDescent="0.25">
      <c r="A1362" t="s">
        <v>6835</v>
      </c>
      <c r="B1362" t="s">
        <v>1359</v>
      </c>
      <c r="C1362" t="s">
        <v>5259</v>
      </c>
      <c r="D1362">
        <v>2011</v>
      </c>
      <c r="E1362" t="s">
        <v>5744</v>
      </c>
      <c r="F1362" t="s">
        <v>5475</v>
      </c>
      <c r="G1362" t="s">
        <v>5283</v>
      </c>
      <c r="H1362" t="s">
        <v>321</v>
      </c>
      <c r="I1362">
        <v>144</v>
      </c>
      <c r="J1362" t="s">
        <v>5263</v>
      </c>
      <c r="K1362" t="s">
        <v>6836</v>
      </c>
      <c r="L1362">
        <v>6.6</v>
      </c>
      <c r="M1362" t="s">
        <v>5288</v>
      </c>
      <c r="N1362">
        <v>9522</v>
      </c>
      <c r="O1362">
        <v>0.01</v>
      </c>
    </row>
    <row r="1363" spans="1:15" x14ac:dyDescent="0.25">
      <c r="A1363" t="s">
        <v>7179</v>
      </c>
      <c r="B1363" t="s">
        <v>1360</v>
      </c>
      <c r="C1363" t="s">
        <v>5274</v>
      </c>
      <c r="D1363">
        <v>2013</v>
      </c>
      <c r="E1363" t="s">
        <v>5744</v>
      </c>
      <c r="F1363" t="s">
        <v>5475</v>
      </c>
      <c r="G1363" t="s">
        <v>5392</v>
      </c>
      <c r="H1363" t="s">
        <v>509</v>
      </c>
      <c r="I1363">
        <v>24</v>
      </c>
      <c r="J1363" t="s">
        <v>5277</v>
      </c>
      <c r="K1363" t="s">
        <v>7180</v>
      </c>
      <c r="L1363">
        <v>5.6</v>
      </c>
      <c r="M1363" t="s">
        <v>5288</v>
      </c>
      <c r="N1363">
        <v>9507</v>
      </c>
      <c r="O1363">
        <v>0.01</v>
      </c>
    </row>
    <row r="1364" spans="1:15" x14ac:dyDescent="0.25">
      <c r="A1364" t="s">
        <v>14814</v>
      </c>
      <c r="B1364" t="s">
        <v>1361</v>
      </c>
      <c r="C1364" t="s">
        <v>5274</v>
      </c>
      <c r="D1364">
        <v>2021</v>
      </c>
      <c r="E1364" t="s">
        <v>11306</v>
      </c>
      <c r="F1364" t="s">
        <v>5475</v>
      </c>
      <c r="G1364" t="s">
        <v>5332</v>
      </c>
      <c r="H1364" t="s">
        <v>6</v>
      </c>
      <c r="I1364">
        <v>45</v>
      </c>
      <c r="J1364" t="s">
        <v>5277</v>
      </c>
      <c r="K1364" t="s">
        <v>14815</v>
      </c>
      <c r="L1364">
        <v>7.4</v>
      </c>
      <c r="M1364" t="s">
        <v>5281</v>
      </c>
      <c r="N1364">
        <v>9504</v>
      </c>
      <c r="O1364">
        <v>0.01</v>
      </c>
    </row>
    <row r="1365" spans="1:15" x14ac:dyDescent="0.25">
      <c r="A1365" t="s">
        <v>14338</v>
      </c>
      <c r="B1365" t="s">
        <v>1362</v>
      </c>
      <c r="C1365" t="s">
        <v>5274</v>
      </c>
      <c r="D1365">
        <v>2021</v>
      </c>
      <c r="E1365" t="s">
        <v>11306</v>
      </c>
      <c r="F1365" t="s">
        <v>5475</v>
      </c>
      <c r="G1365" t="s">
        <v>5332</v>
      </c>
      <c r="H1365" t="s">
        <v>6</v>
      </c>
      <c r="I1365">
        <v>27</v>
      </c>
      <c r="J1365" t="s">
        <v>5277</v>
      </c>
      <c r="K1365" t="s">
        <v>14339</v>
      </c>
      <c r="L1365">
        <v>5.8</v>
      </c>
      <c r="M1365" t="s">
        <v>5288</v>
      </c>
      <c r="N1365">
        <v>9500</v>
      </c>
      <c r="O1365">
        <v>0.01</v>
      </c>
    </row>
    <row r="1366" spans="1:15" x14ac:dyDescent="0.25">
      <c r="A1366" t="s">
        <v>13116</v>
      </c>
      <c r="B1366" t="s">
        <v>1363</v>
      </c>
      <c r="C1366" t="s">
        <v>5259</v>
      </c>
      <c r="D1366">
        <v>2019</v>
      </c>
      <c r="E1366" t="s">
        <v>5744</v>
      </c>
      <c r="F1366" t="s">
        <v>5475</v>
      </c>
      <c r="G1366" t="s">
        <v>5276</v>
      </c>
      <c r="H1366" t="s">
        <v>11</v>
      </c>
      <c r="I1366">
        <v>130</v>
      </c>
      <c r="J1366" t="s">
        <v>5263</v>
      </c>
      <c r="K1366" t="s">
        <v>13117</v>
      </c>
      <c r="L1366">
        <v>8.1999999999999904</v>
      </c>
      <c r="M1366" t="s">
        <v>5265</v>
      </c>
      <c r="N1366">
        <v>9475</v>
      </c>
      <c r="O1366">
        <v>0.01</v>
      </c>
    </row>
    <row r="1367" spans="1:15" x14ac:dyDescent="0.25">
      <c r="A1367" t="s">
        <v>12038</v>
      </c>
      <c r="B1367" t="s">
        <v>1364</v>
      </c>
      <c r="C1367" t="s">
        <v>5274</v>
      </c>
      <c r="D1367">
        <v>2020</v>
      </c>
      <c r="E1367" t="s">
        <v>11306</v>
      </c>
      <c r="F1367" t="s">
        <v>5475</v>
      </c>
      <c r="G1367" t="s">
        <v>5392</v>
      </c>
      <c r="H1367" t="s">
        <v>509</v>
      </c>
      <c r="I1367">
        <v>2</v>
      </c>
      <c r="J1367" t="s">
        <v>5277</v>
      </c>
      <c r="K1367" t="s">
        <v>12039</v>
      </c>
      <c r="L1367">
        <v>8.4</v>
      </c>
      <c r="M1367" t="s">
        <v>5265</v>
      </c>
      <c r="N1367">
        <v>9461</v>
      </c>
      <c r="O1367">
        <v>0.01</v>
      </c>
    </row>
    <row r="1368" spans="1:15" x14ac:dyDescent="0.25">
      <c r="A1368" t="s">
        <v>8027</v>
      </c>
      <c r="B1368" t="s">
        <v>1365</v>
      </c>
      <c r="C1368" t="s">
        <v>5259</v>
      </c>
      <c r="D1368">
        <v>2016</v>
      </c>
      <c r="E1368" t="s">
        <v>5744</v>
      </c>
      <c r="F1368" t="s">
        <v>5475</v>
      </c>
      <c r="G1368" t="s">
        <v>5262</v>
      </c>
      <c r="H1368" t="s">
        <v>8</v>
      </c>
      <c r="I1368">
        <v>96</v>
      </c>
      <c r="J1368" t="s">
        <v>5263</v>
      </c>
      <c r="K1368" t="s">
        <v>8028</v>
      </c>
      <c r="L1368">
        <v>5.9</v>
      </c>
      <c r="M1368" t="s">
        <v>5288</v>
      </c>
      <c r="N1368">
        <v>9458</v>
      </c>
      <c r="O1368">
        <v>0.01</v>
      </c>
    </row>
    <row r="1369" spans="1:15" x14ac:dyDescent="0.25">
      <c r="A1369" t="s">
        <v>9649</v>
      </c>
      <c r="B1369" t="s">
        <v>1366</v>
      </c>
      <c r="C1369" t="s">
        <v>5259</v>
      </c>
      <c r="D1369">
        <v>2018</v>
      </c>
      <c r="E1369" t="s">
        <v>5744</v>
      </c>
      <c r="F1369" t="s">
        <v>5475</v>
      </c>
      <c r="G1369" t="s">
        <v>5276</v>
      </c>
      <c r="H1369" t="s">
        <v>11</v>
      </c>
      <c r="I1369">
        <v>96</v>
      </c>
      <c r="J1369" t="s">
        <v>5263</v>
      </c>
      <c r="K1369" t="s">
        <v>9650</v>
      </c>
      <c r="L1369">
        <v>6.4</v>
      </c>
      <c r="M1369" t="s">
        <v>5288</v>
      </c>
      <c r="N1369">
        <v>9442</v>
      </c>
      <c r="O1369">
        <v>0.01</v>
      </c>
    </row>
    <row r="1370" spans="1:15" x14ac:dyDescent="0.25">
      <c r="A1370" t="s">
        <v>11646</v>
      </c>
      <c r="B1370" t="s">
        <v>1367</v>
      </c>
      <c r="C1370" t="s">
        <v>5274</v>
      </c>
      <c r="D1370">
        <v>2019</v>
      </c>
      <c r="E1370" t="s">
        <v>5744</v>
      </c>
      <c r="F1370" t="s">
        <v>5475</v>
      </c>
      <c r="G1370" t="s">
        <v>5332</v>
      </c>
      <c r="H1370" t="s">
        <v>6</v>
      </c>
      <c r="I1370">
        <v>23</v>
      </c>
      <c r="J1370" t="s">
        <v>5277</v>
      </c>
      <c r="K1370" t="s">
        <v>11647</v>
      </c>
      <c r="L1370">
        <v>7.7</v>
      </c>
      <c r="M1370" t="s">
        <v>5281</v>
      </c>
      <c r="N1370">
        <v>9440</v>
      </c>
      <c r="O1370">
        <v>0.01</v>
      </c>
    </row>
    <row r="1371" spans="1:15" x14ac:dyDescent="0.25">
      <c r="A1371" t="s">
        <v>14290</v>
      </c>
      <c r="B1371" t="s">
        <v>1368</v>
      </c>
      <c r="C1371" t="s">
        <v>5259</v>
      </c>
      <c r="D1371">
        <v>2022</v>
      </c>
      <c r="E1371" t="s">
        <v>11306</v>
      </c>
      <c r="F1371" t="s">
        <v>5475</v>
      </c>
      <c r="G1371" t="s">
        <v>5262</v>
      </c>
      <c r="H1371" t="s">
        <v>8</v>
      </c>
      <c r="I1371">
        <v>89</v>
      </c>
      <c r="J1371" t="s">
        <v>5263</v>
      </c>
      <c r="K1371" t="s">
        <v>14291</v>
      </c>
      <c r="L1371">
        <v>7.4</v>
      </c>
      <c r="M1371" t="s">
        <v>5281</v>
      </c>
      <c r="N1371">
        <v>9428</v>
      </c>
      <c r="O1371">
        <v>0.01</v>
      </c>
    </row>
    <row r="1372" spans="1:15" x14ac:dyDescent="0.25">
      <c r="A1372" t="s">
        <v>11892</v>
      </c>
      <c r="B1372" t="s">
        <v>1369</v>
      </c>
      <c r="C1372" t="s">
        <v>5259</v>
      </c>
      <c r="D1372">
        <v>2020</v>
      </c>
      <c r="E1372" t="s">
        <v>11306</v>
      </c>
      <c r="F1372" t="s">
        <v>5475</v>
      </c>
      <c r="G1372" t="s">
        <v>5332</v>
      </c>
      <c r="H1372" t="s">
        <v>6</v>
      </c>
      <c r="I1372">
        <v>105</v>
      </c>
      <c r="J1372" t="s">
        <v>5263</v>
      </c>
      <c r="K1372" t="s">
        <v>11893</v>
      </c>
      <c r="L1372">
        <v>6.9</v>
      </c>
      <c r="M1372" t="s">
        <v>5288</v>
      </c>
      <c r="N1372">
        <v>9422</v>
      </c>
      <c r="O1372">
        <v>0.01</v>
      </c>
    </row>
    <row r="1373" spans="1:15" x14ac:dyDescent="0.25">
      <c r="A1373" t="s">
        <v>15514</v>
      </c>
      <c r="B1373" t="s">
        <v>1370</v>
      </c>
      <c r="C1373" t="s">
        <v>5259</v>
      </c>
      <c r="D1373">
        <v>2021</v>
      </c>
      <c r="E1373" t="s">
        <v>11306</v>
      </c>
      <c r="F1373" t="s">
        <v>5475</v>
      </c>
      <c r="G1373" t="s">
        <v>5267</v>
      </c>
      <c r="H1373" t="s">
        <v>17</v>
      </c>
      <c r="I1373">
        <v>163</v>
      </c>
      <c r="J1373" t="s">
        <v>5263</v>
      </c>
      <c r="K1373" t="s">
        <v>15515</v>
      </c>
      <c r="L1373">
        <v>4.5999999999999996</v>
      </c>
      <c r="M1373" t="s">
        <v>5288</v>
      </c>
      <c r="N1373">
        <v>9400</v>
      </c>
      <c r="O1373">
        <v>0.01</v>
      </c>
    </row>
    <row r="1374" spans="1:15" x14ac:dyDescent="0.25">
      <c r="A1374" t="s">
        <v>11614</v>
      </c>
      <c r="B1374" t="s">
        <v>1371</v>
      </c>
      <c r="C1374" t="s">
        <v>5274</v>
      </c>
      <c r="D1374">
        <v>2020</v>
      </c>
      <c r="E1374" t="s">
        <v>11306</v>
      </c>
      <c r="F1374" t="s">
        <v>5475</v>
      </c>
      <c r="G1374" t="s">
        <v>5332</v>
      </c>
      <c r="H1374" t="s">
        <v>6</v>
      </c>
      <c r="I1374">
        <v>49</v>
      </c>
      <c r="J1374" t="s">
        <v>5277</v>
      </c>
      <c r="K1374" t="s">
        <v>11615</v>
      </c>
      <c r="L1374">
        <v>7.3</v>
      </c>
      <c r="M1374" t="s">
        <v>5281</v>
      </c>
      <c r="N1374">
        <v>9391</v>
      </c>
      <c r="O1374">
        <v>0.01</v>
      </c>
    </row>
    <row r="1375" spans="1:15" x14ac:dyDescent="0.25">
      <c r="A1375" t="s">
        <v>11858</v>
      </c>
      <c r="B1375" t="s">
        <v>1372</v>
      </c>
      <c r="C1375" t="s">
        <v>5259</v>
      </c>
      <c r="D1375">
        <v>2020</v>
      </c>
      <c r="E1375" t="s">
        <v>11306</v>
      </c>
      <c r="F1375" t="s">
        <v>5475</v>
      </c>
      <c r="G1375" t="s">
        <v>5276</v>
      </c>
      <c r="H1375" t="s">
        <v>11</v>
      </c>
      <c r="I1375">
        <v>104</v>
      </c>
      <c r="J1375" t="s">
        <v>5263</v>
      </c>
      <c r="K1375" t="s">
        <v>11859</v>
      </c>
      <c r="L1375">
        <v>6.7</v>
      </c>
      <c r="M1375" t="s">
        <v>5288</v>
      </c>
      <c r="N1375">
        <v>9353</v>
      </c>
      <c r="O1375">
        <v>0.01</v>
      </c>
    </row>
    <row r="1376" spans="1:15" x14ac:dyDescent="0.25">
      <c r="A1376" t="s">
        <v>11910</v>
      </c>
      <c r="B1376" t="s">
        <v>1373</v>
      </c>
      <c r="C1376" t="s">
        <v>5274</v>
      </c>
      <c r="D1376">
        <v>2020</v>
      </c>
      <c r="E1376" t="s">
        <v>11306</v>
      </c>
      <c r="F1376" t="s">
        <v>5475</v>
      </c>
      <c r="G1376" t="s">
        <v>5332</v>
      </c>
      <c r="H1376" t="s">
        <v>6</v>
      </c>
      <c r="I1376">
        <v>42</v>
      </c>
      <c r="J1376" t="s">
        <v>5277</v>
      </c>
      <c r="K1376" t="s">
        <v>11911</v>
      </c>
      <c r="L1376">
        <v>6.8</v>
      </c>
      <c r="M1376" t="s">
        <v>5288</v>
      </c>
      <c r="N1376">
        <v>9346</v>
      </c>
      <c r="O1376">
        <v>0.01</v>
      </c>
    </row>
    <row r="1377" spans="1:15" x14ac:dyDescent="0.25">
      <c r="A1377" t="s">
        <v>11718</v>
      </c>
      <c r="B1377" t="s">
        <v>1374</v>
      </c>
      <c r="C1377" t="s">
        <v>5259</v>
      </c>
      <c r="D1377">
        <v>2019</v>
      </c>
      <c r="E1377" t="s">
        <v>5744</v>
      </c>
      <c r="F1377" t="s">
        <v>5475</v>
      </c>
      <c r="G1377" t="s">
        <v>5292</v>
      </c>
      <c r="H1377" t="s">
        <v>3</v>
      </c>
      <c r="I1377">
        <v>106</v>
      </c>
      <c r="J1377" t="s">
        <v>5263</v>
      </c>
      <c r="K1377" t="s">
        <v>11719</v>
      </c>
      <c r="L1377">
        <v>6.7</v>
      </c>
      <c r="M1377" t="s">
        <v>5288</v>
      </c>
      <c r="N1377">
        <v>9306</v>
      </c>
      <c r="O1377">
        <v>0.01</v>
      </c>
    </row>
    <row r="1378" spans="1:15" x14ac:dyDescent="0.25">
      <c r="A1378" t="s">
        <v>9505</v>
      </c>
      <c r="B1378" t="s">
        <v>1375</v>
      </c>
      <c r="C1378" t="s">
        <v>5259</v>
      </c>
      <c r="D1378">
        <v>2018</v>
      </c>
      <c r="E1378" t="s">
        <v>5744</v>
      </c>
      <c r="F1378" t="s">
        <v>5475</v>
      </c>
      <c r="G1378" t="s">
        <v>5262</v>
      </c>
      <c r="H1378" t="s">
        <v>8</v>
      </c>
      <c r="I1378">
        <v>124</v>
      </c>
      <c r="J1378" t="s">
        <v>5263</v>
      </c>
      <c r="K1378" t="s">
        <v>9506</v>
      </c>
      <c r="L1378">
        <v>6.9</v>
      </c>
      <c r="M1378" t="s">
        <v>5288</v>
      </c>
      <c r="N1378">
        <v>9273</v>
      </c>
      <c r="O1378">
        <v>0.01</v>
      </c>
    </row>
    <row r="1379" spans="1:15" x14ac:dyDescent="0.25">
      <c r="A1379" t="s">
        <v>11806</v>
      </c>
      <c r="B1379" t="s">
        <v>1376</v>
      </c>
      <c r="C1379" t="s">
        <v>5259</v>
      </c>
      <c r="D1379">
        <v>2020</v>
      </c>
      <c r="E1379" t="s">
        <v>11306</v>
      </c>
      <c r="F1379" t="s">
        <v>5475</v>
      </c>
      <c r="G1379" t="s">
        <v>5483</v>
      </c>
      <c r="H1379" t="s">
        <v>92</v>
      </c>
      <c r="I1379">
        <v>92</v>
      </c>
      <c r="J1379" t="s">
        <v>5263</v>
      </c>
      <c r="K1379" t="s">
        <v>11807</v>
      </c>
      <c r="L1379">
        <v>6.3</v>
      </c>
      <c r="M1379" t="s">
        <v>5288</v>
      </c>
      <c r="N1379">
        <v>9264</v>
      </c>
      <c r="O1379">
        <v>0.01</v>
      </c>
    </row>
    <row r="1380" spans="1:15" x14ac:dyDescent="0.25">
      <c r="A1380" t="s">
        <v>11782</v>
      </c>
      <c r="B1380" t="s">
        <v>1377</v>
      </c>
      <c r="C1380" t="s">
        <v>5274</v>
      </c>
      <c r="D1380">
        <v>2020</v>
      </c>
      <c r="E1380" t="s">
        <v>11306</v>
      </c>
      <c r="F1380" t="s">
        <v>5475</v>
      </c>
      <c r="G1380" t="s">
        <v>5332</v>
      </c>
      <c r="H1380" t="s">
        <v>6</v>
      </c>
      <c r="I1380">
        <v>49</v>
      </c>
      <c r="J1380" t="s">
        <v>5277</v>
      </c>
      <c r="K1380" t="s">
        <v>11783</v>
      </c>
      <c r="L1380">
        <v>7.1</v>
      </c>
      <c r="M1380" t="s">
        <v>5281</v>
      </c>
      <c r="N1380">
        <v>9228</v>
      </c>
      <c r="O1380">
        <v>0.01</v>
      </c>
    </row>
    <row r="1381" spans="1:15" x14ac:dyDescent="0.25">
      <c r="A1381" t="s">
        <v>11682</v>
      </c>
      <c r="B1381" t="s">
        <v>1378</v>
      </c>
      <c r="C1381" t="s">
        <v>5274</v>
      </c>
      <c r="D1381">
        <v>2020</v>
      </c>
      <c r="E1381" t="s">
        <v>11306</v>
      </c>
      <c r="F1381" t="s">
        <v>5475</v>
      </c>
      <c r="G1381" t="s">
        <v>5276</v>
      </c>
      <c r="H1381" t="s">
        <v>11</v>
      </c>
      <c r="I1381">
        <v>53</v>
      </c>
      <c r="J1381" t="s">
        <v>5277</v>
      </c>
      <c r="K1381" t="s">
        <v>11683</v>
      </c>
      <c r="L1381">
        <v>7.5</v>
      </c>
      <c r="M1381" t="s">
        <v>5281</v>
      </c>
      <c r="N1381">
        <v>9218</v>
      </c>
      <c r="O1381">
        <v>0.01</v>
      </c>
    </row>
    <row r="1382" spans="1:15" x14ac:dyDescent="0.25">
      <c r="A1382" t="s">
        <v>5553</v>
      </c>
      <c r="B1382" t="s">
        <v>1379</v>
      </c>
      <c r="C1382" t="s">
        <v>5259</v>
      </c>
      <c r="D1382">
        <v>1994</v>
      </c>
      <c r="E1382" t="s">
        <v>5372</v>
      </c>
      <c r="F1382" t="s">
        <v>5261</v>
      </c>
      <c r="G1382" t="s">
        <v>5267</v>
      </c>
      <c r="H1382" t="s">
        <v>17</v>
      </c>
      <c r="I1382">
        <v>93</v>
      </c>
      <c r="J1382" t="s">
        <v>5263</v>
      </c>
      <c r="K1382" t="s">
        <v>5554</v>
      </c>
      <c r="L1382">
        <v>4.5</v>
      </c>
      <c r="M1382" t="s">
        <v>5288</v>
      </c>
      <c r="N1382">
        <v>9208</v>
      </c>
      <c r="O1382">
        <v>0.01</v>
      </c>
    </row>
    <row r="1383" spans="1:15" x14ac:dyDescent="0.25">
      <c r="A1383" t="s">
        <v>11962</v>
      </c>
      <c r="B1383" t="s">
        <v>1380</v>
      </c>
      <c r="C1383" t="s">
        <v>5274</v>
      </c>
      <c r="D1383">
        <v>2019</v>
      </c>
      <c r="E1383" t="s">
        <v>5744</v>
      </c>
      <c r="F1383" t="s">
        <v>5475</v>
      </c>
      <c r="G1383" t="s">
        <v>5332</v>
      </c>
      <c r="H1383" t="s">
        <v>6</v>
      </c>
      <c r="I1383">
        <v>26</v>
      </c>
      <c r="J1383" t="s">
        <v>5277</v>
      </c>
      <c r="K1383" t="s">
        <v>11963</v>
      </c>
      <c r="L1383">
        <v>7.6</v>
      </c>
      <c r="M1383" t="s">
        <v>5281</v>
      </c>
      <c r="N1383">
        <v>9202</v>
      </c>
      <c r="O1383">
        <v>0.01</v>
      </c>
    </row>
    <row r="1384" spans="1:15" x14ac:dyDescent="0.25">
      <c r="A1384" t="s">
        <v>11730</v>
      </c>
      <c r="B1384" t="s">
        <v>1381</v>
      </c>
      <c r="C1384" t="s">
        <v>5259</v>
      </c>
      <c r="D1384">
        <v>2019</v>
      </c>
      <c r="E1384" t="s">
        <v>5744</v>
      </c>
      <c r="F1384" t="s">
        <v>5475</v>
      </c>
      <c r="G1384" t="s">
        <v>5262</v>
      </c>
      <c r="H1384" t="s">
        <v>8</v>
      </c>
      <c r="I1384">
        <v>97</v>
      </c>
      <c r="J1384" t="s">
        <v>5263</v>
      </c>
      <c r="K1384" t="s">
        <v>11731</v>
      </c>
      <c r="L1384">
        <v>3.7</v>
      </c>
      <c r="M1384" t="s">
        <v>5288</v>
      </c>
      <c r="N1384">
        <v>9200</v>
      </c>
      <c r="O1384">
        <v>0.01</v>
      </c>
    </row>
    <row r="1385" spans="1:15" x14ac:dyDescent="0.25">
      <c r="A1385" t="s">
        <v>10557</v>
      </c>
      <c r="B1385" t="s">
        <v>1382</v>
      </c>
      <c r="C1385" t="s">
        <v>5259</v>
      </c>
      <c r="D1385">
        <v>2018</v>
      </c>
      <c r="E1385" t="s">
        <v>5744</v>
      </c>
      <c r="F1385" t="s">
        <v>5475</v>
      </c>
      <c r="G1385" t="s">
        <v>5283</v>
      </c>
      <c r="H1385" t="s">
        <v>321</v>
      </c>
      <c r="I1385">
        <v>100</v>
      </c>
      <c r="J1385" t="s">
        <v>5263</v>
      </c>
      <c r="K1385" t="s">
        <v>10558</v>
      </c>
      <c r="L1385">
        <v>7.3</v>
      </c>
      <c r="M1385" t="s">
        <v>5281</v>
      </c>
      <c r="N1385">
        <v>9159</v>
      </c>
      <c r="O1385">
        <v>0.01</v>
      </c>
    </row>
    <row r="1386" spans="1:15" x14ac:dyDescent="0.25">
      <c r="A1386" t="s">
        <v>9145</v>
      </c>
      <c r="B1386" t="s">
        <v>1383</v>
      </c>
      <c r="C1386" t="s">
        <v>5259</v>
      </c>
      <c r="D1386">
        <v>2017</v>
      </c>
      <c r="E1386" t="s">
        <v>5744</v>
      </c>
      <c r="F1386" t="s">
        <v>5475</v>
      </c>
      <c r="G1386" t="s">
        <v>5262</v>
      </c>
      <c r="H1386" t="s">
        <v>8</v>
      </c>
      <c r="I1386">
        <v>104</v>
      </c>
      <c r="J1386" t="s">
        <v>5263</v>
      </c>
      <c r="K1386" t="s">
        <v>9146</v>
      </c>
      <c r="L1386">
        <v>5.8</v>
      </c>
      <c r="M1386" t="s">
        <v>5288</v>
      </c>
      <c r="N1386">
        <v>9154</v>
      </c>
      <c r="O1386">
        <v>0.01</v>
      </c>
    </row>
    <row r="1387" spans="1:15" x14ac:dyDescent="0.25">
      <c r="A1387" t="s">
        <v>8371</v>
      </c>
      <c r="B1387" t="s">
        <v>1384</v>
      </c>
      <c r="C1387" t="s">
        <v>5259</v>
      </c>
      <c r="D1387">
        <v>2015</v>
      </c>
      <c r="E1387" t="s">
        <v>5744</v>
      </c>
      <c r="F1387" t="s">
        <v>5475</v>
      </c>
      <c r="G1387" t="s">
        <v>5292</v>
      </c>
      <c r="H1387" t="s">
        <v>3</v>
      </c>
      <c r="I1387">
        <v>136</v>
      </c>
      <c r="J1387" t="s">
        <v>5263</v>
      </c>
      <c r="K1387" t="s">
        <v>8372</v>
      </c>
      <c r="L1387">
        <v>5.9</v>
      </c>
      <c r="M1387" t="s">
        <v>5288</v>
      </c>
      <c r="N1387">
        <v>9145</v>
      </c>
      <c r="O1387">
        <v>0.01</v>
      </c>
    </row>
    <row r="1388" spans="1:15" x14ac:dyDescent="0.25">
      <c r="A1388" t="s">
        <v>10093</v>
      </c>
      <c r="B1388" t="s">
        <v>1385</v>
      </c>
      <c r="C1388" t="s">
        <v>5259</v>
      </c>
      <c r="D1388">
        <v>2018</v>
      </c>
      <c r="E1388" t="s">
        <v>5744</v>
      </c>
      <c r="F1388" t="s">
        <v>5475</v>
      </c>
      <c r="G1388" t="s">
        <v>6425</v>
      </c>
      <c r="H1388" t="s">
        <v>6</v>
      </c>
      <c r="I1388">
        <v>100</v>
      </c>
      <c r="J1388" t="s">
        <v>5263</v>
      </c>
      <c r="K1388" t="s">
        <v>10094</v>
      </c>
      <c r="L1388">
        <v>6.4</v>
      </c>
      <c r="M1388" t="s">
        <v>5288</v>
      </c>
      <c r="N1388">
        <v>9139</v>
      </c>
      <c r="O1388">
        <v>0.01</v>
      </c>
    </row>
    <row r="1389" spans="1:15" x14ac:dyDescent="0.25">
      <c r="A1389" t="s">
        <v>15592</v>
      </c>
      <c r="B1389" t="s">
        <v>1386</v>
      </c>
      <c r="C1389" t="s">
        <v>5259</v>
      </c>
      <c r="D1389">
        <v>2021</v>
      </c>
      <c r="E1389" t="s">
        <v>11306</v>
      </c>
      <c r="F1389" t="s">
        <v>5475</v>
      </c>
      <c r="G1389" t="s">
        <v>5262</v>
      </c>
      <c r="H1389" t="s">
        <v>8</v>
      </c>
      <c r="I1389">
        <v>114</v>
      </c>
      <c r="J1389" t="s">
        <v>5263</v>
      </c>
      <c r="K1389" t="s">
        <v>15593</v>
      </c>
      <c r="L1389">
        <v>6.9</v>
      </c>
      <c r="M1389" t="s">
        <v>5288</v>
      </c>
      <c r="N1389">
        <v>9133</v>
      </c>
      <c r="O1389">
        <v>0.01</v>
      </c>
    </row>
    <row r="1390" spans="1:15" x14ac:dyDescent="0.25">
      <c r="A1390" t="s">
        <v>12084</v>
      </c>
      <c r="B1390" t="s">
        <v>1387</v>
      </c>
      <c r="C1390" t="s">
        <v>5274</v>
      </c>
      <c r="D1390">
        <v>2020</v>
      </c>
      <c r="E1390" t="s">
        <v>11306</v>
      </c>
      <c r="F1390" t="s">
        <v>5475</v>
      </c>
      <c r="G1390" t="s">
        <v>5332</v>
      </c>
      <c r="H1390" t="s">
        <v>6</v>
      </c>
      <c r="I1390">
        <v>56</v>
      </c>
      <c r="J1390" t="s">
        <v>5277</v>
      </c>
      <c r="K1390" t="s">
        <v>12085</v>
      </c>
      <c r="L1390">
        <v>5.9</v>
      </c>
      <c r="M1390" t="s">
        <v>5288</v>
      </c>
      <c r="N1390">
        <v>9115</v>
      </c>
      <c r="O1390">
        <v>0.01</v>
      </c>
    </row>
    <row r="1391" spans="1:15" x14ac:dyDescent="0.25">
      <c r="A1391" t="s">
        <v>9345</v>
      </c>
      <c r="B1391" t="s">
        <v>1388</v>
      </c>
      <c r="C1391" t="s">
        <v>5259</v>
      </c>
      <c r="D1391">
        <v>2017</v>
      </c>
      <c r="E1391" t="s">
        <v>5744</v>
      </c>
      <c r="F1391" t="s">
        <v>5475</v>
      </c>
      <c r="G1391" t="s">
        <v>5262</v>
      </c>
      <c r="H1391" t="s">
        <v>8</v>
      </c>
      <c r="I1391">
        <v>88</v>
      </c>
      <c r="J1391" t="s">
        <v>5263</v>
      </c>
      <c r="K1391" t="s">
        <v>9346</v>
      </c>
      <c r="L1391">
        <v>6.2</v>
      </c>
      <c r="M1391" t="s">
        <v>5288</v>
      </c>
      <c r="N1391">
        <v>9108</v>
      </c>
      <c r="O1391">
        <v>0.01</v>
      </c>
    </row>
    <row r="1392" spans="1:15" x14ac:dyDescent="0.25">
      <c r="A1392" t="s">
        <v>9039</v>
      </c>
      <c r="B1392" t="s">
        <v>1389</v>
      </c>
      <c r="C1392" t="s">
        <v>5274</v>
      </c>
      <c r="D1392">
        <v>2018</v>
      </c>
      <c r="E1392" t="s">
        <v>5744</v>
      </c>
      <c r="F1392" t="s">
        <v>5475</v>
      </c>
      <c r="G1392" t="s">
        <v>5276</v>
      </c>
      <c r="H1392" t="s">
        <v>11</v>
      </c>
      <c r="I1392">
        <v>63</v>
      </c>
      <c r="J1392" t="s">
        <v>5263</v>
      </c>
      <c r="K1392" t="s">
        <v>9040</v>
      </c>
      <c r="L1392">
        <v>8.1</v>
      </c>
      <c r="M1392" t="s">
        <v>5265</v>
      </c>
      <c r="N1392">
        <v>9099</v>
      </c>
      <c r="O1392">
        <v>0.01</v>
      </c>
    </row>
    <row r="1393" spans="1:15" x14ac:dyDescent="0.25">
      <c r="A1393" t="s">
        <v>7967</v>
      </c>
      <c r="B1393" t="s">
        <v>1390</v>
      </c>
      <c r="C1393" t="s">
        <v>5274</v>
      </c>
      <c r="D1393">
        <v>2015</v>
      </c>
      <c r="E1393" t="s">
        <v>5744</v>
      </c>
      <c r="F1393" t="s">
        <v>5475</v>
      </c>
      <c r="G1393" t="s">
        <v>5276</v>
      </c>
      <c r="H1393" t="s">
        <v>11</v>
      </c>
      <c r="I1393">
        <v>25</v>
      </c>
      <c r="J1393" t="s">
        <v>5277</v>
      </c>
      <c r="K1393" t="s">
        <v>7968</v>
      </c>
      <c r="L1393">
        <v>6</v>
      </c>
      <c r="M1393" t="s">
        <v>5288</v>
      </c>
      <c r="N1393">
        <v>9059</v>
      </c>
      <c r="O1393">
        <v>0.01</v>
      </c>
    </row>
    <row r="1394" spans="1:15" x14ac:dyDescent="0.25">
      <c r="A1394" t="s">
        <v>6665</v>
      </c>
      <c r="B1394" t="s">
        <v>1391</v>
      </c>
      <c r="C1394" t="s">
        <v>5274</v>
      </c>
      <c r="D1394">
        <v>2011</v>
      </c>
      <c r="E1394" t="s">
        <v>5744</v>
      </c>
      <c r="F1394" t="s">
        <v>5475</v>
      </c>
      <c r="G1394" t="s">
        <v>5276</v>
      </c>
      <c r="H1394" t="s">
        <v>11</v>
      </c>
      <c r="I1394">
        <v>24</v>
      </c>
      <c r="J1394" t="s">
        <v>5277</v>
      </c>
      <c r="K1394" t="s">
        <v>6666</v>
      </c>
      <c r="L1394">
        <v>8.3000000000000007</v>
      </c>
      <c r="M1394" t="s">
        <v>5265</v>
      </c>
      <c r="N1394">
        <v>9055</v>
      </c>
      <c r="O1394">
        <v>0.01</v>
      </c>
    </row>
    <row r="1395" spans="1:15" x14ac:dyDescent="0.25">
      <c r="A1395" t="s">
        <v>11758</v>
      </c>
      <c r="B1395" t="s">
        <v>1392</v>
      </c>
      <c r="C1395" t="s">
        <v>5274</v>
      </c>
      <c r="D1395">
        <v>2020</v>
      </c>
      <c r="E1395" t="s">
        <v>11306</v>
      </c>
      <c r="F1395" t="s">
        <v>5475</v>
      </c>
      <c r="G1395" t="s">
        <v>5276</v>
      </c>
      <c r="H1395" t="s">
        <v>11</v>
      </c>
      <c r="I1395">
        <v>80</v>
      </c>
      <c r="J1395" t="s">
        <v>5263</v>
      </c>
      <c r="K1395" t="s">
        <v>11759</v>
      </c>
      <c r="L1395">
        <v>8.1</v>
      </c>
      <c r="M1395" t="s">
        <v>5265</v>
      </c>
      <c r="N1395">
        <v>9021</v>
      </c>
      <c r="O1395">
        <v>0.01</v>
      </c>
    </row>
    <row r="1396" spans="1:15" x14ac:dyDescent="0.25">
      <c r="A1396" t="s">
        <v>8007</v>
      </c>
      <c r="B1396" t="s">
        <v>1393</v>
      </c>
      <c r="C1396" t="s">
        <v>5259</v>
      </c>
      <c r="D1396">
        <v>2016</v>
      </c>
      <c r="E1396" t="s">
        <v>5744</v>
      </c>
      <c r="F1396" t="s">
        <v>5475</v>
      </c>
      <c r="G1396" t="s">
        <v>5267</v>
      </c>
      <c r="H1396" t="s">
        <v>17</v>
      </c>
      <c r="I1396">
        <v>92</v>
      </c>
      <c r="J1396" t="s">
        <v>5263</v>
      </c>
      <c r="K1396" t="s">
        <v>8008</v>
      </c>
      <c r="L1396">
        <v>6</v>
      </c>
      <c r="M1396" t="s">
        <v>5288</v>
      </c>
      <c r="N1396">
        <v>8972</v>
      </c>
      <c r="O1396">
        <v>0.01</v>
      </c>
    </row>
    <row r="1397" spans="1:15" x14ac:dyDescent="0.25">
      <c r="A1397" t="s">
        <v>7229</v>
      </c>
      <c r="B1397" t="s">
        <v>1394</v>
      </c>
      <c r="C1397" t="s">
        <v>5259</v>
      </c>
      <c r="D1397">
        <v>2013</v>
      </c>
      <c r="E1397" t="s">
        <v>5744</v>
      </c>
      <c r="F1397" t="s">
        <v>5475</v>
      </c>
      <c r="G1397" t="s">
        <v>5267</v>
      </c>
      <c r="H1397" t="s">
        <v>17</v>
      </c>
      <c r="I1397">
        <v>88</v>
      </c>
      <c r="J1397" t="s">
        <v>5263</v>
      </c>
      <c r="K1397" t="s">
        <v>7230</v>
      </c>
      <c r="L1397">
        <v>8.1</v>
      </c>
      <c r="M1397" t="s">
        <v>5265</v>
      </c>
      <c r="N1397">
        <v>8949</v>
      </c>
      <c r="O1397">
        <v>0.01</v>
      </c>
    </row>
    <row r="1398" spans="1:15" x14ac:dyDescent="0.25">
      <c r="A1398" t="s">
        <v>8639</v>
      </c>
      <c r="B1398" t="s">
        <v>1395</v>
      </c>
      <c r="C1398" t="s">
        <v>5259</v>
      </c>
      <c r="D1398">
        <v>2015</v>
      </c>
      <c r="E1398" t="s">
        <v>5744</v>
      </c>
      <c r="F1398" t="s">
        <v>5475</v>
      </c>
      <c r="G1398" t="s">
        <v>5292</v>
      </c>
      <c r="H1398" t="s">
        <v>3</v>
      </c>
      <c r="I1398">
        <v>100</v>
      </c>
      <c r="J1398" t="s">
        <v>5263</v>
      </c>
      <c r="K1398" t="s">
        <v>8640</v>
      </c>
      <c r="L1398">
        <v>6.8</v>
      </c>
      <c r="M1398" t="s">
        <v>5288</v>
      </c>
      <c r="N1398">
        <v>8920</v>
      </c>
      <c r="O1398">
        <v>0.01</v>
      </c>
    </row>
    <row r="1399" spans="1:15" x14ac:dyDescent="0.25">
      <c r="A1399" t="s">
        <v>5426</v>
      </c>
      <c r="B1399" t="s">
        <v>1396</v>
      </c>
      <c r="C1399" t="s">
        <v>5259</v>
      </c>
      <c r="D1399">
        <v>1990</v>
      </c>
      <c r="E1399" t="s">
        <v>5372</v>
      </c>
      <c r="F1399" t="s">
        <v>5261</v>
      </c>
      <c r="G1399" t="s">
        <v>5262</v>
      </c>
      <c r="H1399" t="s">
        <v>8</v>
      </c>
      <c r="I1399">
        <v>174</v>
      </c>
      <c r="J1399" t="s">
        <v>5263</v>
      </c>
      <c r="K1399" t="s">
        <v>5427</v>
      </c>
      <c r="L1399">
        <v>7.6</v>
      </c>
      <c r="M1399" t="s">
        <v>5281</v>
      </c>
      <c r="N1399">
        <v>8902</v>
      </c>
      <c r="O1399">
        <v>0.01</v>
      </c>
    </row>
    <row r="1400" spans="1:15" x14ac:dyDescent="0.25">
      <c r="A1400" t="s">
        <v>13028</v>
      </c>
      <c r="B1400" t="s">
        <v>1397</v>
      </c>
      <c r="C1400" t="s">
        <v>5274</v>
      </c>
      <c r="D1400">
        <v>2020</v>
      </c>
      <c r="E1400" t="s">
        <v>11306</v>
      </c>
      <c r="F1400" t="s">
        <v>5475</v>
      </c>
      <c r="G1400" t="s">
        <v>5332</v>
      </c>
      <c r="H1400" t="s">
        <v>6</v>
      </c>
      <c r="I1400">
        <v>47</v>
      </c>
      <c r="J1400" t="s">
        <v>5277</v>
      </c>
      <c r="K1400" t="s">
        <v>13029</v>
      </c>
      <c r="L1400">
        <v>5.4</v>
      </c>
      <c r="M1400" t="s">
        <v>5288</v>
      </c>
      <c r="N1400">
        <v>8884</v>
      </c>
      <c r="O1400">
        <v>0.01</v>
      </c>
    </row>
    <row r="1401" spans="1:15" x14ac:dyDescent="0.25">
      <c r="A1401" t="s">
        <v>14408</v>
      </c>
      <c r="B1401" t="s">
        <v>1398</v>
      </c>
      <c r="C1401" t="s">
        <v>5274</v>
      </c>
      <c r="D1401">
        <v>2021</v>
      </c>
      <c r="E1401" t="s">
        <v>11306</v>
      </c>
      <c r="F1401" t="s">
        <v>5475</v>
      </c>
      <c r="G1401" t="s">
        <v>5276</v>
      </c>
      <c r="H1401" t="s">
        <v>11</v>
      </c>
      <c r="I1401">
        <v>62</v>
      </c>
      <c r="J1401" t="s">
        <v>5263</v>
      </c>
      <c r="K1401" t="s">
        <v>14409</v>
      </c>
      <c r="L1401">
        <v>8</v>
      </c>
      <c r="M1401" t="s">
        <v>5265</v>
      </c>
      <c r="N1401">
        <v>8881</v>
      </c>
      <c r="O1401">
        <v>0.01</v>
      </c>
    </row>
    <row r="1402" spans="1:15" x14ac:dyDescent="0.25">
      <c r="A1402" t="s">
        <v>6374</v>
      </c>
      <c r="B1402" t="s">
        <v>1399</v>
      </c>
      <c r="C1402" t="s">
        <v>5259</v>
      </c>
      <c r="D1402">
        <v>2004</v>
      </c>
      <c r="E1402" t="s">
        <v>5478</v>
      </c>
      <c r="F1402" t="s">
        <v>5475</v>
      </c>
      <c r="G1402" t="s">
        <v>5267</v>
      </c>
      <c r="H1402" t="s">
        <v>17</v>
      </c>
      <c r="I1402">
        <v>161</v>
      </c>
      <c r="J1402" t="s">
        <v>5263</v>
      </c>
      <c r="K1402" t="s">
        <v>6375</v>
      </c>
      <c r="L1402">
        <v>7.3</v>
      </c>
      <c r="M1402" t="s">
        <v>5281</v>
      </c>
      <c r="N1402">
        <v>8878</v>
      </c>
      <c r="O1402">
        <v>0.01</v>
      </c>
    </row>
    <row r="1403" spans="1:15" x14ac:dyDescent="0.25">
      <c r="A1403" t="s">
        <v>12602</v>
      </c>
      <c r="B1403" t="s">
        <v>1400</v>
      </c>
      <c r="C1403" t="s">
        <v>5259</v>
      </c>
      <c r="D1403">
        <v>2019</v>
      </c>
      <c r="E1403" t="s">
        <v>5744</v>
      </c>
      <c r="F1403" t="s">
        <v>5475</v>
      </c>
      <c r="G1403" t="s">
        <v>5262</v>
      </c>
      <c r="H1403" t="s">
        <v>8</v>
      </c>
      <c r="I1403">
        <v>109</v>
      </c>
      <c r="J1403" t="s">
        <v>5263</v>
      </c>
      <c r="K1403" t="s">
        <v>12603</v>
      </c>
      <c r="L1403">
        <v>4.8</v>
      </c>
      <c r="M1403" t="s">
        <v>5288</v>
      </c>
      <c r="N1403">
        <v>8854</v>
      </c>
      <c r="O1403">
        <v>0.01</v>
      </c>
    </row>
    <row r="1404" spans="1:15" x14ac:dyDescent="0.25">
      <c r="A1404" t="s">
        <v>12132</v>
      </c>
      <c r="B1404" t="s">
        <v>1401</v>
      </c>
      <c r="C1404" t="s">
        <v>5274</v>
      </c>
      <c r="D1404">
        <v>2020</v>
      </c>
      <c r="E1404" t="s">
        <v>11306</v>
      </c>
      <c r="F1404" t="s">
        <v>5475</v>
      </c>
      <c r="G1404" t="s">
        <v>5332</v>
      </c>
      <c r="H1404" t="s">
        <v>6</v>
      </c>
      <c r="I1404">
        <v>45</v>
      </c>
      <c r="J1404" t="s">
        <v>5277</v>
      </c>
      <c r="K1404" t="s">
        <v>12133</v>
      </c>
      <c r="L1404">
        <v>6.8</v>
      </c>
      <c r="M1404" t="s">
        <v>5288</v>
      </c>
      <c r="N1404">
        <v>8848</v>
      </c>
      <c r="O1404">
        <v>0.01</v>
      </c>
    </row>
    <row r="1405" spans="1:15" x14ac:dyDescent="0.25">
      <c r="A1405" t="s">
        <v>7749</v>
      </c>
      <c r="B1405" t="s">
        <v>1402</v>
      </c>
      <c r="C1405" t="s">
        <v>5274</v>
      </c>
      <c r="D1405">
        <v>2015</v>
      </c>
      <c r="E1405" t="s">
        <v>5744</v>
      </c>
      <c r="F1405" t="s">
        <v>5475</v>
      </c>
      <c r="G1405" t="s">
        <v>5332</v>
      </c>
      <c r="H1405" t="s">
        <v>6</v>
      </c>
      <c r="I1405">
        <v>45</v>
      </c>
      <c r="J1405" t="s">
        <v>5277</v>
      </c>
      <c r="K1405" t="s">
        <v>7750</v>
      </c>
      <c r="L1405">
        <v>7.7</v>
      </c>
      <c r="M1405" t="s">
        <v>5281</v>
      </c>
      <c r="N1405">
        <v>8839</v>
      </c>
      <c r="O1405">
        <v>0.01</v>
      </c>
    </row>
    <row r="1406" spans="1:15" x14ac:dyDescent="0.25">
      <c r="A1406" t="s">
        <v>9007</v>
      </c>
      <c r="B1406" t="s">
        <v>1403</v>
      </c>
      <c r="C1406" t="s">
        <v>5274</v>
      </c>
      <c r="D1406">
        <v>2018</v>
      </c>
      <c r="E1406" t="s">
        <v>5744</v>
      </c>
      <c r="F1406" t="s">
        <v>5475</v>
      </c>
      <c r="G1406" t="s">
        <v>5332</v>
      </c>
      <c r="H1406" t="s">
        <v>6</v>
      </c>
      <c r="I1406">
        <v>21</v>
      </c>
      <c r="J1406" t="s">
        <v>5277</v>
      </c>
      <c r="K1406" t="s">
        <v>9008</v>
      </c>
      <c r="L1406">
        <v>8</v>
      </c>
      <c r="M1406" t="s">
        <v>5265</v>
      </c>
      <c r="N1406">
        <v>8831</v>
      </c>
      <c r="O1406">
        <v>0.01</v>
      </c>
    </row>
    <row r="1407" spans="1:15" x14ac:dyDescent="0.25">
      <c r="A1407" t="s">
        <v>8135</v>
      </c>
      <c r="B1407" t="s">
        <v>1404</v>
      </c>
      <c r="C1407" t="s">
        <v>5259</v>
      </c>
      <c r="D1407">
        <v>2016</v>
      </c>
      <c r="E1407" t="s">
        <v>5744</v>
      </c>
      <c r="F1407" t="s">
        <v>5475</v>
      </c>
      <c r="G1407" t="s">
        <v>5276</v>
      </c>
      <c r="H1407" t="s">
        <v>11</v>
      </c>
      <c r="I1407">
        <v>133</v>
      </c>
      <c r="J1407" t="s">
        <v>5263</v>
      </c>
      <c r="K1407" t="s">
        <v>8136</v>
      </c>
      <c r="L1407">
        <v>5.3</v>
      </c>
      <c r="M1407" t="s">
        <v>5288</v>
      </c>
      <c r="N1407">
        <v>8826</v>
      </c>
      <c r="O1407">
        <v>0.01</v>
      </c>
    </row>
    <row r="1408" spans="1:15" x14ac:dyDescent="0.25">
      <c r="A1408" t="s">
        <v>12716</v>
      </c>
      <c r="B1408" t="s">
        <v>1405</v>
      </c>
      <c r="C1408" t="s">
        <v>5274</v>
      </c>
      <c r="D1408">
        <v>2019</v>
      </c>
      <c r="E1408" t="s">
        <v>5744</v>
      </c>
      <c r="F1408" t="s">
        <v>5475</v>
      </c>
      <c r="G1408" t="s">
        <v>5332</v>
      </c>
      <c r="H1408" t="s">
        <v>6</v>
      </c>
      <c r="I1408">
        <v>46</v>
      </c>
      <c r="J1408" t="s">
        <v>5277</v>
      </c>
      <c r="K1408" t="s">
        <v>12717</v>
      </c>
      <c r="L1408">
        <v>4.7</v>
      </c>
      <c r="M1408" t="s">
        <v>5288</v>
      </c>
      <c r="N1408">
        <v>8796</v>
      </c>
      <c r="O1408">
        <v>0.01</v>
      </c>
    </row>
    <row r="1409" spans="1:15" x14ac:dyDescent="0.25">
      <c r="A1409" t="s">
        <v>8857</v>
      </c>
      <c r="B1409" t="s">
        <v>1406</v>
      </c>
      <c r="C1409" t="s">
        <v>5274</v>
      </c>
      <c r="D1409">
        <v>2018</v>
      </c>
      <c r="E1409" t="s">
        <v>5744</v>
      </c>
      <c r="F1409" t="s">
        <v>5475</v>
      </c>
      <c r="G1409" t="s">
        <v>5332</v>
      </c>
      <c r="H1409" t="s">
        <v>6</v>
      </c>
      <c r="I1409">
        <v>46</v>
      </c>
      <c r="J1409" t="s">
        <v>5277</v>
      </c>
      <c r="K1409" t="s">
        <v>8858</v>
      </c>
      <c r="L1409">
        <v>7.3</v>
      </c>
      <c r="M1409" t="s">
        <v>5281</v>
      </c>
      <c r="N1409">
        <v>8762</v>
      </c>
      <c r="O1409">
        <v>0.01</v>
      </c>
    </row>
    <row r="1410" spans="1:15" x14ac:dyDescent="0.25">
      <c r="A1410" t="s">
        <v>11822</v>
      </c>
      <c r="B1410" t="s">
        <v>1407</v>
      </c>
      <c r="C1410" t="s">
        <v>5274</v>
      </c>
      <c r="D1410">
        <v>2019</v>
      </c>
      <c r="E1410" t="s">
        <v>5744</v>
      </c>
      <c r="F1410" t="s">
        <v>5475</v>
      </c>
      <c r="G1410" t="s">
        <v>5276</v>
      </c>
      <c r="H1410" t="s">
        <v>11</v>
      </c>
      <c r="I1410">
        <v>48</v>
      </c>
      <c r="J1410" t="s">
        <v>5277</v>
      </c>
      <c r="K1410" t="s">
        <v>11823</v>
      </c>
      <c r="L1410">
        <v>7.4</v>
      </c>
      <c r="M1410" t="s">
        <v>5281</v>
      </c>
      <c r="N1410">
        <v>8733</v>
      </c>
      <c r="O1410">
        <v>0.01</v>
      </c>
    </row>
    <row r="1411" spans="1:15" x14ac:dyDescent="0.25">
      <c r="A1411" t="s">
        <v>6729</v>
      </c>
      <c r="B1411" t="s">
        <v>1408</v>
      </c>
      <c r="C1411" t="s">
        <v>5274</v>
      </c>
      <c r="D1411">
        <v>2012</v>
      </c>
      <c r="E1411" t="s">
        <v>5744</v>
      </c>
      <c r="F1411" t="s">
        <v>5475</v>
      </c>
      <c r="G1411" t="s">
        <v>5332</v>
      </c>
      <c r="H1411" t="s">
        <v>6</v>
      </c>
      <c r="I1411">
        <v>40</v>
      </c>
      <c r="J1411" t="s">
        <v>5277</v>
      </c>
      <c r="K1411" t="s">
        <v>6730</v>
      </c>
      <c r="L1411">
        <v>8.1</v>
      </c>
      <c r="M1411" t="s">
        <v>5265</v>
      </c>
      <c r="N1411">
        <v>8718</v>
      </c>
      <c r="O1411">
        <v>0.01</v>
      </c>
    </row>
    <row r="1412" spans="1:15" x14ac:dyDescent="0.25">
      <c r="A1412" t="s">
        <v>9057</v>
      </c>
      <c r="B1412" t="s">
        <v>1409</v>
      </c>
      <c r="C1412" t="s">
        <v>5274</v>
      </c>
      <c r="D1412">
        <v>2018</v>
      </c>
      <c r="E1412" t="s">
        <v>5744</v>
      </c>
      <c r="F1412" t="s">
        <v>5475</v>
      </c>
      <c r="G1412" t="s">
        <v>5332</v>
      </c>
      <c r="H1412" t="s">
        <v>6</v>
      </c>
      <c r="I1412">
        <v>52</v>
      </c>
      <c r="J1412" t="s">
        <v>5277</v>
      </c>
      <c r="K1412" t="s">
        <v>9058</v>
      </c>
      <c r="L1412">
        <v>7.3</v>
      </c>
      <c r="M1412" t="s">
        <v>5281</v>
      </c>
      <c r="N1412">
        <v>8711</v>
      </c>
      <c r="O1412">
        <v>0.01</v>
      </c>
    </row>
    <row r="1413" spans="1:15" x14ac:dyDescent="0.25">
      <c r="A1413" t="s">
        <v>7897</v>
      </c>
      <c r="B1413" t="s">
        <v>1410</v>
      </c>
      <c r="C1413" t="s">
        <v>5274</v>
      </c>
      <c r="D1413">
        <v>2016</v>
      </c>
      <c r="E1413" t="s">
        <v>5744</v>
      </c>
      <c r="F1413" t="s">
        <v>5475</v>
      </c>
      <c r="G1413" t="s">
        <v>5483</v>
      </c>
      <c r="H1413" t="s">
        <v>92</v>
      </c>
      <c r="I1413">
        <v>24</v>
      </c>
      <c r="J1413" t="s">
        <v>5277</v>
      </c>
      <c r="K1413" t="s">
        <v>7898</v>
      </c>
      <c r="L1413">
        <v>8.1</v>
      </c>
      <c r="M1413" t="s">
        <v>5265</v>
      </c>
      <c r="N1413">
        <v>8706</v>
      </c>
      <c r="O1413">
        <v>0.01</v>
      </c>
    </row>
    <row r="1414" spans="1:15" x14ac:dyDescent="0.25">
      <c r="A1414" t="s">
        <v>12130</v>
      </c>
      <c r="B1414" t="s">
        <v>1411</v>
      </c>
      <c r="C1414" t="s">
        <v>5259</v>
      </c>
      <c r="D1414">
        <v>2020</v>
      </c>
      <c r="E1414" t="s">
        <v>11306</v>
      </c>
      <c r="F1414" t="s">
        <v>5475</v>
      </c>
      <c r="G1414" t="s">
        <v>5262</v>
      </c>
      <c r="H1414" t="s">
        <v>8</v>
      </c>
      <c r="I1414">
        <v>83</v>
      </c>
      <c r="J1414" t="s">
        <v>5263</v>
      </c>
      <c r="K1414" t="s">
        <v>12131</v>
      </c>
      <c r="L1414">
        <v>6</v>
      </c>
      <c r="M1414" t="s">
        <v>5288</v>
      </c>
      <c r="N1414">
        <v>8675</v>
      </c>
      <c r="O1414">
        <v>0.01</v>
      </c>
    </row>
    <row r="1415" spans="1:15" x14ac:dyDescent="0.25">
      <c r="A1415" t="s">
        <v>13436</v>
      </c>
      <c r="B1415" t="s">
        <v>1412</v>
      </c>
      <c r="C1415" t="s">
        <v>5259</v>
      </c>
      <c r="D1415">
        <v>2019</v>
      </c>
      <c r="E1415" t="s">
        <v>5744</v>
      </c>
      <c r="F1415" t="s">
        <v>5475</v>
      </c>
      <c r="G1415" t="s">
        <v>5363</v>
      </c>
      <c r="H1415" t="s">
        <v>17</v>
      </c>
      <c r="I1415">
        <v>121</v>
      </c>
      <c r="J1415" t="s">
        <v>5263</v>
      </c>
      <c r="K1415" t="s">
        <v>13437</v>
      </c>
      <c r="L1415">
        <v>6.3</v>
      </c>
      <c r="M1415" t="s">
        <v>5288</v>
      </c>
      <c r="N1415">
        <v>8674</v>
      </c>
      <c r="O1415">
        <v>0.01</v>
      </c>
    </row>
    <row r="1416" spans="1:15" x14ac:dyDescent="0.25">
      <c r="A1416" t="s">
        <v>15256</v>
      </c>
      <c r="B1416" t="s">
        <v>1413</v>
      </c>
      <c r="C1416" t="s">
        <v>5274</v>
      </c>
      <c r="D1416">
        <v>2021</v>
      </c>
      <c r="E1416" t="s">
        <v>11306</v>
      </c>
      <c r="F1416" t="s">
        <v>5475</v>
      </c>
      <c r="G1416" t="s">
        <v>5332</v>
      </c>
      <c r="H1416" t="s">
        <v>6</v>
      </c>
      <c r="I1416">
        <v>59</v>
      </c>
      <c r="J1416" t="s">
        <v>5277</v>
      </c>
      <c r="K1416" t="s">
        <v>15257</v>
      </c>
      <c r="L1416">
        <v>7.2</v>
      </c>
      <c r="M1416" t="s">
        <v>5281</v>
      </c>
      <c r="N1416">
        <v>8668</v>
      </c>
      <c r="O1416">
        <v>0.01</v>
      </c>
    </row>
    <row r="1417" spans="1:15" x14ac:dyDescent="0.25">
      <c r="A1417" t="s">
        <v>8005</v>
      </c>
      <c r="B1417" t="s">
        <v>1414</v>
      </c>
      <c r="C1417" t="s">
        <v>5259</v>
      </c>
      <c r="D1417">
        <v>2016</v>
      </c>
      <c r="E1417" t="s">
        <v>5744</v>
      </c>
      <c r="F1417" t="s">
        <v>5475</v>
      </c>
      <c r="G1417" t="s">
        <v>5262</v>
      </c>
      <c r="H1417" t="s">
        <v>8</v>
      </c>
      <c r="I1417">
        <v>89</v>
      </c>
      <c r="J1417" t="s">
        <v>5263</v>
      </c>
      <c r="K1417" t="s">
        <v>8006</v>
      </c>
      <c r="L1417">
        <v>5.9</v>
      </c>
      <c r="M1417" t="s">
        <v>5288</v>
      </c>
      <c r="N1417">
        <v>8644</v>
      </c>
      <c r="O1417">
        <v>0.01</v>
      </c>
    </row>
    <row r="1418" spans="1:15" x14ac:dyDescent="0.25">
      <c r="A1418" t="s">
        <v>11592</v>
      </c>
      <c r="B1418" t="s">
        <v>1415</v>
      </c>
      <c r="C1418" t="s">
        <v>5274</v>
      </c>
      <c r="D1418">
        <v>2020</v>
      </c>
      <c r="E1418" t="s">
        <v>11306</v>
      </c>
      <c r="F1418" t="s">
        <v>5475</v>
      </c>
      <c r="G1418" t="s">
        <v>5332</v>
      </c>
      <c r="H1418" t="s">
        <v>6</v>
      </c>
      <c r="I1418">
        <v>82</v>
      </c>
      <c r="J1418" t="s">
        <v>5263</v>
      </c>
      <c r="K1418" t="s">
        <v>11593</v>
      </c>
      <c r="L1418">
        <v>7.4</v>
      </c>
      <c r="M1418" t="s">
        <v>5281</v>
      </c>
      <c r="N1418">
        <v>8598</v>
      </c>
      <c r="O1418">
        <v>0.01</v>
      </c>
    </row>
    <row r="1419" spans="1:15" x14ac:dyDescent="0.25">
      <c r="A1419" t="s">
        <v>10009</v>
      </c>
      <c r="B1419" t="s">
        <v>1416</v>
      </c>
      <c r="C1419" t="s">
        <v>5259</v>
      </c>
      <c r="D1419">
        <v>2018</v>
      </c>
      <c r="E1419" t="s">
        <v>5744</v>
      </c>
      <c r="F1419" t="s">
        <v>5475</v>
      </c>
      <c r="G1419" t="s">
        <v>5283</v>
      </c>
      <c r="H1419" t="s">
        <v>321</v>
      </c>
      <c r="I1419">
        <v>155</v>
      </c>
      <c r="J1419" t="s">
        <v>5263</v>
      </c>
      <c r="K1419" t="s">
        <v>10010</v>
      </c>
      <c r="L1419">
        <v>7.7</v>
      </c>
      <c r="M1419" t="s">
        <v>5281</v>
      </c>
      <c r="N1419">
        <v>8587</v>
      </c>
      <c r="O1419">
        <v>0.01</v>
      </c>
    </row>
    <row r="1420" spans="1:15" x14ac:dyDescent="0.25">
      <c r="A1420" t="s">
        <v>15060</v>
      </c>
      <c r="B1420" t="s">
        <v>1417</v>
      </c>
      <c r="C1420" t="s">
        <v>5274</v>
      </c>
      <c r="D1420">
        <v>2021</v>
      </c>
      <c r="E1420" t="s">
        <v>11306</v>
      </c>
      <c r="F1420" t="s">
        <v>5475</v>
      </c>
      <c r="G1420" t="s">
        <v>5332</v>
      </c>
      <c r="H1420" t="s">
        <v>6</v>
      </c>
      <c r="I1420">
        <v>27</v>
      </c>
      <c r="J1420" t="s">
        <v>5277</v>
      </c>
      <c r="K1420" t="s">
        <v>15061</v>
      </c>
      <c r="L1420">
        <v>6.5</v>
      </c>
      <c r="M1420" t="s">
        <v>5288</v>
      </c>
      <c r="N1420">
        <v>8569</v>
      </c>
      <c r="O1420">
        <v>0.01</v>
      </c>
    </row>
    <row r="1421" spans="1:15" x14ac:dyDescent="0.25">
      <c r="A1421" t="s">
        <v>12998</v>
      </c>
      <c r="B1421" t="s">
        <v>1418</v>
      </c>
      <c r="C1421" t="s">
        <v>5259</v>
      </c>
      <c r="D1421">
        <v>2019</v>
      </c>
      <c r="E1421" t="s">
        <v>5744</v>
      </c>
      <c r="F1421" t="s">
        <v>5475</v>
      </c>
      <c r="G1421" t="s">
        <v>5332</v>
      </c>
      <c r="H1421" t="s">
        <v>6</v>
      </c>
      <c r="I1421">
        <v>143</v>
      </c>
      <c r="J1421" t="s">
        <v>5263</v>
      </c>
      <c r="K1421" t="s">
        <v>12999</v>
      </c>
      <c r="L1421">
        <v>7.5</v>
      </c>
      <c r="M1421" t="s">
        <v>5281</v>
      </c>
      <c r="N1421">
        <v>8551</v>
      </c>
      <c r="O1421">
        <v>0.01</v>
      </c>
    </row>
    <row r="1422" spans="1:15" x14ac:dyDescent="0.25">
      <c r="A1422" t="s">
        <v>7487</v>
      </c>
      <c r="B1422" t="s">
        <v>1419</v>
      </c>
      <c r="C1422" t="s">
        <v>5259</v>
      </c>
      <c r="D1422">
        <v>2013</v>
      </c>
      <c r="E1422" t="s">
        <v>5744</v>
      </c>
      <c r="F1422" t="s">
        <v>5475</v>
      </c>
      <c r="G1422" t="s">
        <v>5283</v>
      </c>
      <c r="H1422" t="s">
        <v>321</v>
      </c>
      <c r="I1422">
        <v>150</v>
      </c>
      <c r="J1422" t="s">
        <v>5263</v>
      </c>
      <c r="K1422" t="s">
        <v>7488</v>
      </c>
      <c r="L1422">
        <v>1.7</v>
      </c>
      <c r="M1422" t="s">
        <v>5288</v>
      </c>
      <c r="N1422">
        <v>8550</v>
      </c>
      <c r="O1422">
        <v>0.01</v>
      </c>
    </row>
    <row r="1423" spans="1:15" x14ac:dyDescent="0.25">
      <c r="A1423" t="s">
        <v>9163</v>
      </c>
      <c r="B1423" t="s">
        <v>1420</v>
      </c>
      <c r="C1423" t="s">
        <v>5274</v>
      </c>
      <c r="D1423">
        <v>2017</v>
      </c>
      <c r="E1423" t="s">
        <v>5744</v>
      </c>
      <c r="F1423" t="s">
        <v>5475</v>
      </c>
      <c r="G1423" t="s">
        <v>5276</v>
      </c>
      <c r="H1423" t="s">
        <v>11</v>
      </c>
      <c r="I1423">
        <v>24</v>
      </c>
      <c r="J1423" t="s">
        <v>5277</v>
      </c>
      <c r="K1423" t="s">
        <v>9164</v>
      </c>
      <c r="L1423">
        <v>7.2</v>
      </c>
      <c r="M1423" t="s">
        <v>5281</v>
      </c>
      <c r="N1423">
        <v>8547</v>
      </c>
      <c r="O1423">
        <v>0.01</v>
      </c>
    </row>
    <row r="1424" spans="1:15" x14ac:dyDescent="0.25">
      <c r="A1424" t="s">
        <v>6108</v>
      </c>
      <c r="B1424" t="s">
        <v>1421</v>
      </c>
      <c r="C1424" t="s">
        <v>5259</v>
      </c>
      <c r="D1424">
        <v>2005</v>
      </c>
      <c r="E1424" t="s">
        <v>5478</v>
      </c>
      <c r="F1424" t="s">
        <v>5475</v>
      </c>
      <c r="G1424" t="s">
        <v>5483</v>
      </c>
      <c r="H1424" t="s">
        <v>92</v>
      </c>
      <c r="I1424">
        <v>107</v>
      </c>
      <c r="J1424" t="s">
        <v>5263</v>
      </c>
      <c r="K1424" t="s">
        <v>6109</v>
      </c>
      <c r="L1424">
        <v>6.3</v>
      </c>
      <c r="M1424" t="s">
        <v>5288</v>
      </c>
      <c r="N1424">
        <v>8536</v>
      </c>
      <c r="O1424">
        <v>0.01</v>
      </c>
    </row>
    <row r="1425" spans="1:15" x14ac:dyDescent="0.25">
      <c r="A1425" t="s">
        <v>8993</v>
      </c>
      <c r="B1425" t="s">
        <v>1422</v>
      </c>
      <c r="C1425" t="s">
        <v>5274</v>
      </c>
      <c r="D1425">
        <v>2018</v>
      </c>
      <c r="E1425" t="s">
        <v>5744</v>
      </c>
      <c r="F1425" t="s">
        <v>5475</v>
      </c>
      <c r="G1425" t="s">
        <v>5332</v>
      </c>
      <c r="H1425" t="s">
        <v>6</v>
      </c>
      <c r="I1425">
        <v>29</v>
      </c>
      <c r="J1425" t="s">
        <v>5277</v>
      </c>
      <c r="K1425" t="s">
        <v>8994</v>
      </c>
      <c r="L1425">
        <v>7.1</v>
      </c>
      <c r="M1425" t="s">
        <v>5281</v>
      </c>
      <c r="N1425">
        <v>8536</v>
      </c>
      <c r="O1425">
        <v>0.01</v>
      </c>
    </row>
    <row r="1426" spans="1:15" x14ac:dyDescent="0.25">
      <c r="A1426" t="s">
        <v>10157</v>
      </c>
      <c r="B1426" t="s">
        <v>1423</v>
      </c>
      <c r="C1426" t="s">
        <v>5259</v>
      </c>
      <c r="D1426">
        <v>2017</v>
      </c>
      <c r="E1426" t="s">
        <v>5744</v>
      </c>
      <c r="F1426" t="s">
        <v>5475</v>
      </c>
      <c r="G1426" t="s">
        <v>5262</v>
      </c>
      <c r="H1426" t="s">
        <v>8</v>
      </c>
      <c r="I1426">
        <v>97</v>
      </c>
      <c r="J1426" t="s">
        <v>5263</v>
      </c>
      <c r="K1426" t="s">
        <v>10158</v>
      </c>
      <c r="L1426">
        <v>5.7</v>
      </c>
      <c r="M1426" t="s">
        <v>5288</v>
      </c>
      <c r="N1426">
        <v>8519</v>
      </c>
      <c r="O1426">
        <v>0.01</v>
      </c>
    </row>
    <row r="1427" spans="1:15" x14ac:dyDescent="0.25">
      <c r="A1427" t="s">
        <v>11832</v>
      </c>
      <c r="B1427" t="s">
        <v>1424</v>
      </c>
      <c r="C1427" t="s">
        <v>5259</v>
      </c>
      <c r="D1427">
        <v>2020</v>
      </c>
      <c r="E1427" t="s">
        <v>11306</v>
      </c>
      <c r="F1427" t="s">
        <v>5475</v>
      </c>
      <c r="G1427" t="s">
        <v>5262</v>
      </c>
      <c r="H1427" t="s">
        <v>8</v>
      </c>
      <c r="I1427">
        <v>111</v>
      </c>
      <c r="J1427" t="s">
        <v>5263</v>
      </c>
      <c r="K1427" t="s">
        <v>11833</v>
      </c>
      <c r="L1427">
        <v>6.3</v>
      </c>
      <c r="M1427" t="s">
        <v>5288</v>
      </c>
      <c r="N1427">
        <v>8517</v>
      </c>
      <c r="O1427">
        <v>0.01</v>
      </c>
    </row>
    <row r="1428" spans="1:15" x14ac:dyDescent="0.25">
      <c r="A1428" t="s">
        <v>12008</v>
      </c>
      <c r="B1428" t="s">
        <v>1425</v>
      </c>
      <c r="C1428" t="s">
        <v>5259</v>
      </c>
      <c r="D1428">
        <v>2019</v>
      </c>
      <c r="E1428" t="s">
        <v>5744</v>
      </c>
      <c r="F1428" t="s">
        <v>5475</v>
      </c>
      <c r="G1428" t="s">
        <v>5276</v>
      </c>
      <c r="H1428" t="s">
        <v>11</v>
      </c>
      <c r="I1428">
        <v>90</v>
      </c>
      <c r="J1428" t="s">
        <v>5263</v>
      </c>
      <c r="K1428" t="s">
        <v>12009</v>
      </c>
      <c r="L1428">
        <v>6.2</v>
      </c>
      <c r="M1428" t="s">
        <v>5288</v>
      </c>
      <c r="N1428">
        <v>8514</v>
      </c>
      <c r="O1428">
        <v>0.01</v>
      </c>
    </row>
    <row r="1429" spans="1:15" x14ac:dyDescent="0.25">
      <c r="A1429" t="s">
        <v>7863</v>
      </c>
      <c r="B1429" t="s">
        <v>1426</v>
      </c>
      <c r="C1429" t="s">
        <v>5259</v>
      </c>
      <c r="D1429">
        <v>2016</v>
      </c>
      <c r="E1429" t="s">
        <v>5744</v>
      </c>
      <c r="F1429" t="s">
        <v>5475</v>
      </c>
      <c r="G1429" t="s">
        <v>5276</v>
      </c>
      <c r="H1429" t="s">
        <v>11</v>
      </c>
      <c r="I1429">
        <v>104</v>
      </c>
      <c r="J1429" t="s">
        <v>5263</v>
      </c>
      <c r="K1429" t="s">
        <v>7864</v>
      </c>
      <c r="L1429">
        <v>7.2</v>
      </c>
      <c r="M1429" t="s">
        <v>5281</v>
      </c>
      <c r="N1429">
        <v>8512</v>
      </c>
      <c r="O1429">
        <v>0.01</v>
      </c>
    </row>
    <row r="1430" spans="1:15" x14ac:dyDescent="0.25">
      <c r="A1430" t="s">
        <v>11668</v>
      </c>
      <c r="B1430" t="s">
        <v>1427</v>
      </c>
      <c r="C1430" t="s">
        <v>5274</v>
      </c>
      <c r="D1430">
        <v>2019</v>
      </c>
      <c r="E1430" t="s">
        <v>5744</v>
      </c>
      <c r="F1430" t="s">
        <v>5475</v>
      </c>
      <c r="G1430" t="s">
        <v>5332</v>
      </c>
      <c r="H1430" t="s">
        <v>6</v>
      </c>
      <c r="I1430">
        <v>50</v>
      </c>
      <c r="J1430" t="s">
        <v>5277</v>
      </c>
      <c r="K1430" t="s">
        <v>11669</v>
      </c>
      <c r="L1430">
        <v>8.6999999999999904</v>
      </c>
      <c r="M1430" t="s">
        <v>5265</v>
      </c>
      <c r="N1430">
        <v>8508</v>
      </c>
      <c r="O1430">
        <v>0.01</v>
      </c>
    </row>
    <row r="1431" spans="1:15" x14ac:dyDescent="0.25">
      <c r="A1431" t="s">
        <v>11542</v>
      </c>
      <c r="B1431" t="s">
        <v>1428</v>
      </c>
      <c r="C1431" t="s">
        <v>5259</v>
      </c>
      <c r="D1431">
        <v>2020</v>
      </c>
      <c r="E1431" t="s">
        <v>11306</v>
      </c>
      <c r="F1431" t="s">
        <v>5475</v>
      </c>
      <c r="G1431" t="s">
        <v>5262</v>
      </c>
      <c r="H1431" t="s">
        <v>8</v>
      </c>
      <c r="I1431">
        <v>102</v>
      </c>
      <c r="J1431" t="s">
        <v>5263</v>
      </c>
      <c r="K1431" t="s">
        <v>11543</v>
      </c>
      <c r="L1431">
        <v>2.9</v>
      </c>
      <c r="M1431" t="s">
        <v>5288</v>
      </c>
      <c r="N1431">
        <v>8502</v>
      </c>
      <c r="O1431">
        <v>0.01</v>
      </c>
    </row>
    <row r="1432" spans="1:15" x14ac:dyDescent="0.25">
      <c r="A1432" t="s">
        <v>8903</v>
      </c>
      <c r="B1432" t="s">
        <v>1429</v>
      </c>
      <c r="C1432" t="s">
        <v>5274</v>
      </c>
      <c r="D1432">
        <v>2017</v>
      </c>
      <c r="E1432" t="s">
        <v>5744</v>
      </c>
      <c r="F1432" t="s">
        <v>5475</v>
      </c>
      <c r="G1432" t="s">
        <v>5332</v>
      </c>
      <c r="H1432" t="s">
        <v>6</v>
      </c>
      <c r="I1432">
        <v>27</v>
      </c>
      <c r="J1432" t="s">
        <v>5277</v>
      </c>
      <c r="K1432" t="s">
        <v>8904</v>
      </c>
      <c r="L1432">
        <v>6.9</v>
      </c>
      <c r="M1432" t="s">
        <v>5288</v>
      </c>
      <c r="N1432">
        <v>8502</v>
      </c>
      <c r="O1432">
        <v>0.01</v>
      </c>
    </row>
    <row r="1433" spans="1:15" x14ac:dyDescent="0.25">
      <c r="A1433" t="s">
        <v>12938</v>
      </c>
      <c r="B1433" t="s">
        <v>1430</v>
      </c>
      <c r="C1433" t="s">
        <v>5259</v>
      </c>
      <c r="D1433">
        <v>2020</v>
      </c>
      <c r="E1433" t="s">
        <v>11306</v>
      </c>
      <c r="F1433" t="s">
        <v>5475</v>
      </c>
      <c r="G1433" t="s">
        <v>5276</v>
      </c>
      <c r="H1433" t="s">
        <v>11</v>
      </c>
      <c r="I1433">
        <v>93</v>
      </c>
      <c r="J1433" t="s">
        <v>5263</v>
      </c>
      <c r="K1433" t="s">
        <v>12939</v>
      </c>
      <c r="L1433">
        <v>3.8</v>
      </c>
      <c r="M1433" t="s">
        <v>5288</v>
      </c>
      <c r="N1433">
        <v>8494</v>
      </c>
      <c r="O1433">
        <v>0.01</v>
      </c>
    </row>
    <row r="1434" spans="1:15" x14ac:dyDescent="0.25">
      <c r="A1434" t="s">
        <v>13014</v>
      </c>
      <c r="B1434" t="s">
        <v>1431</v>
      </c>
      <c r="C1434" t="s">
        <v>5259</v>
      </c>
      <c r="D1434">
        <v>2019</v>
      </c>
      <c r="E1434" t="s">
        <v>5744</v>
      </c>
      <c r="F1434" t="s">
        <v>5475</v>
      </c>
      <c r="G1434" t="s">
        <v>5292</v>
      </c>
      <c r="H1434" t="s">
        <v>3</v>
      </c>
      <c r="I1434">
        <v>85</v>
      </c>
      <c r="J1434" t="s">
        <v>5263</v>
      </c>
      <c r="K1434" t="s">
        <v>13015</v>
      </c>
      <c r="L1434">
        <v>4.5999999999999996</v>
      </c>
      <c r="M1434" t="s">
        <v>5288</v>
      </c>
      <c r="N1434">
        <v>8487</v>
      </c>
      <c r="O1434">
        <v>0.01</v>
      </c>
    </row>
    <row r="1435" spans="1:15" x14ac:dyDescent="0.25">
      <c r="A1435" t="s">
        <v>8051</v>
      </c>
      <c r="B1435" t="s">
        <v>1432</v>
      </c>
      <c r="C1435" t="s">
        <v>5259</v>
      </c>
      <c r="D1435">
        <v>2015</v>
      </c>
      <c r="E1435" t="s">
        <v>5744</v>
      </c>
      <c r="F1435" t="s">
        <v>5475</v>
      </c>
      <c r="G1435" t="s">
        <v>5267</v>
      </c>
      <c r="H1435" t="s">
        <v>17</v>
      </c>
      <c r="I1435">
        <v>62</v>
      </c>
      <c r="J1435" t="s">
        <v>5263</v>
      </c>
      <c r="K1435" t="s">
        <v>8052</v>
      </c>
      <c r="L1435">
        <v>7.9</v>
      </c>
      <c r="M1435" t="s">
        <v>5281</v>
      </c>
      <c r="N1435">
        <v>8471</v>
      </c>
      <c r="O1435">
        <v>0.01</v>
      </c>
    </row>
    <row r="1436" spans="1:15" x14ac:dyDescent="0.25">
      <c r="A1436" t="s">
        <v>5673</v>
      </c>
      <c r="B1436" t="s">
        <v>1433</v>
      </c>
      <c r="C1436" t="s">
        <v>5259</v>
      </c>
      <c r="D1436">
        <v>1999</v>
      </c>
      <c r="E1436" t="s">
        <v>5372</v>
      </c>
      <c r="F1436" t="s">
        <v>5475</v>
      </c>
      <c r="G1436" t="s">
        <v>5283</v>
      </c>
      <c r="H1436" t="s">
        <v>321</v>
      </c>
      <c r="I1436">
        <v>177</v>
      </c>
      <c r="J1436" t="s">
        <v>5263</v>
      </c>
      <c r="K1436" t="s">
        <v>5674</v>
      </c>
      <c r="L1436">
        <v>6.2</v>
      </c>
      <c r="M1436" t="s">
        <v>5288</v>
      </c>
      <c r="N1436">
        <v>8454</v>
      </c>
      <c r="O1436">
        <v>0.01</v>
      </c>
    </row>
    <row r="1437" spans="1:15" x14ac:dyDescent="0.25">
      <c r="A1437" t="s">
        <v>9449</v>
      </c>
      <c r="B1437" t="s">
        <v>1434</v>
      </c>
      <c r="C1437" t="s">
        <v>5259</v>
      </c>
      <c r="D1437">
        <v>2017</v>
      </c>
      <c r="E1437" t="s">
        <v>5744</v>
      </c>
      <c r="F1437" t="s">
        <v>5475</v>
      </c>
      <c r="G1437" t="s">
        <v>5292</v>
      </c>
      <c r="H1437" t="s">
        <v>3</v>
      </c>
      <c r="I1437">
        <v>89</v>
      </c>
      <c r="J1437" t="s">
        <v>5263</v>
      </c>
      <c r="K1437" t="s">
        <v>9450</v>
      </c>
      <c r="L1437">
        <v>6</v>
      </c>
      <c r="M1437" t="s">
        <v>5288</v>
      </c>
      <c r="N1437">
        <v>8451</v>
      </c>
      <c r="O1437">
        <v>0.01</v>
      </c>
    </row>
    <row r="1438" spans="1:15" x14ac:dyDescent="0.25">
      <c r="A1438" t="s">
        <v>6865</v>
      </c>
      <c r="B1438" t="s">
        <v>1435</v>
      </c>
      <c r="C1438" t="s">
        <v>5259</v>
      </c>
      <c r="D1438">
        <v>2011</v>
      </c>
      <c r="E1438" t="s">
        <v>5744</v>
      </c>
      <c r="F1438" t="s">
        <v>5475</v>
      </c>
      <c r="G1438" t="s">
        <v>5292</v>
      </c>
      <c r="H1438" t="s">
        <v>3</v>
      </c>
      <c r="I1438">
        <v>126</v>
      </c>
      <c r="J1438" t="s">
        <v>5263</v>
      </c>
      <c r="K1438" t="s">
        <v>6866</v>
      </c>
      <c r="L1438">
        <v>7.3</v>
      </c>
      <c r="M1438" t="s">
        <v>5281</v>
      </c>
      <c r="N1438">
        <v>8414</v>
      </c>
      <c r="O1438">
        <v>0.01</v>
      </c>
    </row>
    <row r="1439" spans="1:15" x14ac:dyDescent="0.25">
      <c r="A1439" t="s">
        <v>11886</v>
      </c>
      <c r="B1439" t="s">
        <v>1437</v>
      </c>
      <c r="C1439" t="s">
        <v>5274</v>
      </c>
      <c r="D1439">
        <v>2019</v>
      </c>
      <c r="E1439" t="s">
        <v>5744</v>
      </c>
      <c r="F1439" t="s">
        <v>5475</v>
      </c>
      <c r="G1439" t="s">
        <v>5332</v>
      </c>
      <c r="H1439" t="s">
        <v>6</v>
      </c>
      <c r="I1439">
        <v>44</v>
      </c>
      <c r="J1439" t="s">
        <v>5277</v>
      </c>
      <c r="K1439" t="s">
        <v>11887</v>
      </c>
      <c r="L1439">
        <v>6.4</v>
      </c>
      <c r="M1439" t="s">
        <v>5288</v>
      </c>
      <c r="N1439">
        <v>8380</v>
      </c>
      <c r="O1439">
        <v>0.01</v>
      </c>
    </row>
    <row r="1440" spans="1:15" x14ac:dyDescent="0.25">
      <c r="A1440" t="s">
        <v>12424</v>
      </c>
      <c r="B1440" t="s">
        <v>1436</v>
      </c>
      <c r="C1440" t="s">
        <v>5259</v>
      </c>
      <c r="D1440">
        <v>2019</v>
      </c>
      <c r="E1440" t="s">
        <v>5744</v>
      </c>
      <c r="F1440" t="s">
        <v>5475</v>
      </c>
      <c r="G1440" t="s">
        <v>5483</v>
      </c>
      <c r="H1440" t="s">
        <v>92</v>
      </c>
      <c r="I1440">
        <v>97</v>
      </c>
      <c r="J1440" t="s">
        <v>5263</v>
      </c>
      <c r="K1440" t="s">
        <v>12425</v>
      </c>
      <c r="L1440">
        <v>4.4000000000000004</v>
      </c>
      <c r="M1440" t="s">
        <v>5288</v>
      </c>
      <c r="N1440">
        <v>8380</v>
      </c>
      <c r="O1440">
        <v>0.01</v>
      </c>
    </row>
    <row r="1441" spans="1:15" x14ac:dyDescent="0.25">
      <c r="A1441" t="s">
        <v>6451</v>
      </c>
      <c r="B1441" t="s">
        <v>1438</v>
      </c>
      <c r="C1441" t="s">
        <v>5259</v>
      </c>
      <c r="D1441">
        <v>2002</v>
      </c>
      <c r="E1441" t="s">
        <v>5478</v>
      </c>
      <c r="F1441" t="s">
        <v>5475</v>
      </c>
      <c r="G1441" t="s">
        <v>5392</v>
      </c>
      <c r="H1441" t="s">
        <v>509</v>
      </c>
      <c r="I1441">
        <v>137</v>
      </c>
      <c r="J1441" t="s">
        <v>5263</v>
      </c>
      <c r="K1441" t="s">
        <v>6452</v>
      </c>
      <c r="L1441">
        <v>8.4</v>
      </c>
      <c r="M1441" t="s">
        <v>5265</v>
      </c>
      <c r="N1441">
        <v>8376</v>
      </c>
      <c r="O1441">
        <v>0.01</v>
      </c>
    </row>
    <row r="1442" spans="1:15" x14ac:dyDescent="0.25">
      <c r="A1442" t="s">
        <v>5398</v>
      </c>
      <c r="B1442" t="s">
        <v>1439</v>
      </c>
      <c r="C1442" t="s">
        <v>5259</v>
      </c>
      <c r="D1442">
        <v>1981</v>
      </c>
      <c r="E1442" t="s">
        <v>5286</v>
      </c>
      <c r="F1442" t="s">
        <v>5261</v>
      </c>
      <c r="G1442" t="s">
        <v>5262</v>
      </c>
      <c r="H1442" t="s">
        <v>8</v>
      </c>
      <c r="I1442">
        <v>116</v>
      </c>
      <c r="J1442" t="s">
        <v>5263</v>
      </c>
      <c r="K1442" t="s">
        <v>5399</v>
      </c>
      <c r="L1442">
        <v>4.9000000000000004</v>
      </c>
      <c r="M1442" t="s">
        <v>5288</v>
      </c>
      <c r="N1442">
        <v>8374</v>
      </c>
      <c r="O1442">
        <v>0.01</v>
      </c>
    </row>
    <row r="1443" spans="1:15" x14ac:dyDescent="0.25">
      <c r="A1443" t="s">
        <v>14346</v>
      </c>
      <c r="B1443" t="s">
        <v>1441</v>
      </c>
      <c r="C1443" t="s">
        <v>5274</v>
      </c>
      <c r="D1443">
        <v>2021</v>
      </c>
      <c r="E1443" t="s">
        <v>11306</v>
      </c>
      <c r="F1443" t="s">
        <v>5475</v>
      </c>
      <c r="G1443" t="s">
        <v>5332</v>
      </c>
      <c r="H1443" t="s">
        <v>6</v>
      </c>
      <c r="I1443">
        <v>49</v>
      </c>
      <c r="J1443" t="s">
        <v>5277</v>
      </c>
      <c r="K1443" t="s">
        <v>14347</v>
      </c>
      <c r="L1443">
        <v>7.1</v>
      </c>
      <c r="M1443" t="s">
        <v>5281</v>
      </c>
      <c r="N1443">
        <v>8367</v>
      </c>
      <c r="O1443">
        <v>0.01</v>
      </c>
    </row>
    <row r="1444" spans="1:15" x14ac:dyDescent="0.25">
      <c r="A1444" t="s">
        <v>14678</v>
      </c>
      <c r="B1444" t="s">
        <v>1440</v>
      </c>
      <c r="C1444" t="s">
        <v>5259</v>
      </c>
      <c r="D1444">
        <v>2021</v>
      </c>
      <c r="E1444" t="s">
        <v>11306</v>
      </c>
      <c r="F1444" t="s">
        <v>5475</v>
      </c>
      <c r="G1444" t="s">
        <v>5292</v>
      </c>
      <c r="H1444" t="s">
        <v>3</v>
      </c>
      <c r="I1444">
        <v>138</v>
      </c>
      <c r="J1444" t="s">
        <v>5263</v>
      </c>
      <c r="K1444" t="s">
        <v>14679</v>
      </c>
      <c r="L1444">
        <v>7.2</v>
      </c>
      <c r="M1444" t="s">
        <v>5281</v>
      </c>
      <c r="N1444">
        <v>8367</v>
      </c>
      <c r="O1444">
        <v>0.01</v>
      </c>
    </row>
    <row r="1445" spans="1:15" x14ac:dyDescent="0.25">
      <c r="A1445" t="s">
        <v>7735</v>
      </c>
      <c r="B1445" t="s">
        <v>1442</v>
      </c>
      <c r="C1445" t="s">
        <v>5274</v>
      </c>
      <c r="D1445">
        <v>2016</v>
      </c>
      <c r="E1445" t="s">
        <v>5744</v>
      </c>
      <c r="F1445" t="s">
        <v>5475</v>
      </c>
      <c r="G1445" t="s">
        <v>5332</v>
      </c>
      <c r="H1445" t="s">
        <v>6</v>
      </c>
      <c r="I1445">
        <v>44</v>
      </c>
      <c r="J1445" t="s">
        <v>5277</v>
      </c>
      <c r="K1445" t="s">
        <v>7736</v>
      </c>
      <c r="L1445">
        <v>6.7</v>
      </c>
      <c r="M1445" t="s">
        <v>5288</v>
      </c>
      <c r="N1445">
        <v>8343</v>
      </c>
      <c r="O1445">
        <v>0.01</v>
      </c>
    </row>
    <row r="1446" spans="1:15" x14ac:dyDescent="0.25">
      <c r="A1446" t="s">
        <v>7299</v>
      </c>
      <c r="B1446" t="s">
        <v>1443</v>
      </c>
      <c r="C1446" t="s">
        <v>5259</v>
      </c>
      <c r="D1446">
        <v>2014</v>
      </c>
      <c r="E1446" t="s">
        <v>5744</v>
      </c>
      <c r="F1446" t="s">
        <v>5475</v>
      </c>
      <c r="G1446" t="s">
        <v>5267</v>
      </c>
      <c r="H1446" t="s">
        <v>17</v>
      </c>
      <c r="I1446">
        <v>130</v>
      </c>
      <c r="J1446" t="s">
        <v>5263</v>
      </c>
      <c r="K1446" t="s">
        <v>7300</v>
      </c>
      <c r="L1446">
        <v>6.5</v>
      </c>
      <c r="M1446" t="s">
        <v>5288</v>
      </c>
      <c r="N1446">
        <v>8330</v>
      </c>
      <c r="O1446">
        <v>0.01</v>
      </c>
    </row>
    <row r="1447" spans="1:15" x14ac:dyDescent="0.25">
      <c r="A1447" t="s">
        <v>6402</v>
      </c>
      <c r="B1447" t="s">
        <v>1444</v>
      </c>
      <c r="C1447" t="s">
        <v>5259</v>
      </c>
      <c r="D1447">
        <v>2002</v>
      </c>
      <c r="E1447" t="s">
        <v>5478</v>
      </c>
      <c r="F1447" t="s">
        <v>5475</v>
      </c>
      <c r="G1447" t="s">
        <v>5332</v>
      </c>
      <c r="H1447" t="s">
        <v>6</v>
      </c>
      <c r="I1447">
        <v>169</v>
      </c>
      <c r="J1447" t="s">
        <v>5263</v>
      </c>
      <c r="K1447" t="s">
        <v>6403</v>
      </c>
      <c r="L1447">
        <v>6.2</v>
      </c>
      <c r="M1447" t="s">
        <v>5288</v>
      </c>
      <c r="N1447">
        <v>8309</v>
      </c>
      <c r="O1447">
        <v>0.01</v>
      </c>
    </row>
    <row r="1448" spans="1:15" x14ac:dyDescent="0.25">
      <c r="A1448" t="s">
        <v>14370</v>
      </c>
      <c r="B1448" t="s">
        <v>1445</v>
      </c>
      <c r="C1448" t="s">
        <v>5259</v>
      </c>
      <c r="D1448">
        <v>2021</v>
      </c>
      <c r="E1448" t="s">
        <v>11306</v>
      </c>
      <c r="F1448" t="s">
        <v>5475</v>
      </c>
      <c r="G1448" t="s">
        <v>5276</v>
      </c>
      <c r="H1448" t="s">
        <v>11</v>
      </c>
      <c r="I1448">
        <v>103</v>
      </c>
      <c r="J1448" t="s">
        <v>5263</v>
      </c>
      <c r="K1448" t="s">
        <v>14371</v>
      </c>
      <c r="L1448">
        <v>5.7</v>
      </c>
      <c r="M1448" t="s">
        <v>5288</v>
      </c>
      <c r="N1448">
        <v>8278</v>
      </c>
      <c r="O1448">
        <v>0.01</v>
      </c>
    </row>
    <row r="1449" spans="1:15" x14ac:dyDescent="0.25">
      <c r="A1449" t="s">
        <v>15068</v>
      </c>
      <c r="B1449" t="s">
        <v>1446</v>
      </c>
      <c r="C1449" t="s">
        <v>5259</v>
      </c>
      <c r="D1449">
        <v>2021</v>
      </c>
      <c r="E1449" t="s">
        <v>11306</v>
      </c>
      <c r="F1449" t="s">
        <v>5475</v>
      </c>
      <c r="G1449" t="s">
        <v>5276</v>
      </c>
      <c r="H1449" t="s">
        <v>11</v>
      </c>
      <c r="I1449">
        <v>110</v>
      </c>
      <c r="J1449" t="s">
        <v>5263</v>
      </c>
      <c r="K1449" t="s">
        <v>15069</v>
      </c>
      <c r="L1449">
        <v>5.3</v>
      </c>
      <c r="M1449" t="s">
        <v>5288</v>
      </c>
      <c r="N1449">
        <v>8276</v>
      </c>
      <c r="O1449">
        <v>0.01</v>
      </c>
    </row>
    <row r="1450" spans="1:15" x14ac:dyDescent="0.25">
      <c r="A1450" t="s">
        <v>14336</v>
      </c>
      <c r="B1450" t="s">
        <v>1447</v>
      </c>
      <c r="C1450" t="s">
        <v>5259</v>
      </c>
      <c r="D1450">
        <v>2021</v>
      </c>
      <c r="E1450" t="s">
        <v>11306</v>
      </c>
      <c r="F1450" t="s">
        <v>5475</v>
      </c>
      <c r="G1450" t="s">
        <v>5332</v>
      </c>
      <c r="H1450" t="s">
        <v>6</v>
      </c>
      <c r="I1450">
        <v>107</v>
      </c>
      <c r="J1450" t="s">
        <v>5263</v>
      </c>
      <c r="K1450" t="s">
        <v>14337</v>
      </c>
      <c r="L1450">
        <v>7.3</v>
      </c>
      <c r="M1450" t="s">
        <v>5281</v>
      </c>
      <c r="N1450">
        <v>8270</v>
      </c>
      <c r="O1450">
        <v>0.01</v>
      </c>
    </row>
    <row r="1451" spans="1:15" x14ac:dyDescent="0.25">
      <c r="A1451" t="s">
        <v>11928</v>
      </c>
      <c r="B1451" t="s">
        <v>1448</v>
      </c>
      <c r="C1451" t="s">
        <v>5274</v>
      </c>
      <c r="D1451">
        <v>2020</v>
      </c>
      <c r="E1451" t="s">
        <v>11306</v>
      </c>
      <c r="F1451" t="s">
        <v>5475</v>
      </c>
      <c r="G1451" t="s">
        <v>5332</v>
      </c>
      <c r="H1451" t="s">
        <v>6</v>
      </c>
      <c r="I1451">
        <v>36</v>
      </c>
      <c r="J1451" t="s">
        <v>5277</v>
      </c>
      <c r="K1451" t="s">
        <v>11929</v>
      </c>
      <c r="L1451">
        <v>6.9</v>
      </c>
      <c r="M1451" t="s">
        <v>5288</v>
      </c>
      <c r="N1451">
        <v>8235</v>
      </c>
      <c r="O1451">
        <v>0.01</v>
      </c>
    </row>
    <row r="1452" spans="1:15" x14ac:dyDescent="0.25">
      <c r="A1452" t="s">
        <v>14840</v>
      </c>
      <c r="B1452" t="s">
        <v>1449</v>
      </c>
      <c r="C1452" t="s">
        <v>5259</v>
      </c>
      <c r="D1452">
        <v>2021</v>
      </c>
      <c r="E1452" t="s">
        <v>11306</v>
      </c>
      <c r="F1452" t="s">
        <v>5475</v>
      </c>
      <c r="G1452" t="s">
        <v>5267</v>
      </c>
      <c r="H1452" t="s">
        <v>17</v>
      </c>
      <c r="I1452">
        <v>109</v>
      </c>
      <c r="J1452" t="s">
        <v>5263</v>
      </c>
      <c r="K1452" t="s">
        <v>14841</v>
      </c>
      <c r="L1452">
        <v>5.7</v>
      </c>
      <c r="M1452" t="s">
        <v>5288</v>
      </c>
      <c r="N1452">
        <v>8223</v>
      </c>
      <c r="O1452">
        <v>0.01</v>
      </c>
    </row>
    <row r="1453" spans="1:15" x14ac:dyDescent="0.25">
      <c r="A1453" t="s">
        <v>6769</v>
      </c>
      <c r="B1453" t="s">
        <v>1450</v>
      </c>
      <c r="C1453" t="s">
        <v>5259</v>
      </c>
      <c r="D1453">
        <v>2011</v>
      </c>
      <c r="E1453" t="s">
        <v>5744</v>
      </c>
      <c r="F1453" t="s">
        <v>5475</v>
      </c>
      <c r="G1453" t="s">
        <v>5267</v>
      </c>
      <c r="H1453" t="s">
        <v>17</v>
      </c>
      <c r="I1453">
        <v>89</v>
      </c>
      <c r="J1453" t="s">
        <v>5263</v>
      </c>
      <c r="K1453" t="s">
        <v>6770</v>
      </c>
      <c r="L1453">
        <v>6.3</v>
      </c>
      <c r="M1453" t="s">
        <v>5288</v>
      </c>
      <c r="N1453">
        <v>8222</v>
      </c>
      <c r="O1453">
        <v>0.01</v>
      </c>
    </row>
    <row r="1454" spans="1:15" x14ac:dyDescent="0.25">
      <c r="A1454" t="s">
        <v>12984</v>
      </c>
      <c r="B1454" t="s">
        <v>1451</v>
      </c>
      <c r="C1454" t="s">
        <v>5259</v>
      </c>
      <c r="D1454">
        <v>2020</v>
      </c>
      <c r="E1454" t="s">
        <v>11306</v>
      </c>
      <c r="F1454" t="s">
        <v>5475</v>
      </c>
      <c r="G1454" t="s">
        <v>5332</v>
      </c>
      <c r="H1454" t="s">
        <v>6</v>
      </c>
      <c r="I1454">
        <v>113</v>
      </c>
      <c r="J1454" t="s">
        <v>5263</v>
      </c>
      <c r="K1454" t="s">
        <v>12985</v>
      </c>
      <c r="L1454">
        <v>6.4</v>
      </c>
      <c r="M1454" t="s">
        <v>5288</v>
      </c>
      <c r="N1454">
        <v>8221</v>
      </c>
      <c r="O1454">
        <v>0.01</v>
      </c>
    </row>
    <row r="1455" spans="1:15" x14ac:dyDescent="0.25">
      <c r="A1455" t="s">
        <v>10453</v>
      </c>
      <c r="B1455" t="s">
        <v>1452</v>
      </c>
      <c r="C1455" t="s">
        <v>5259</v>
      </c>
      <c r="D1455">
        <v>2017</v>
      </c>
      <c r="E1455" t="s">
        <v>5744</v>
      </c>
      <c r="F1455" t="s">
        <v>5475</v>
      </c>
      <c r="G1455" t="s">
        <v>5292</v>
      </c>
      <c r="H1455" t="s">
        <v>3</v>
      </c>
      <c r="I1455">
        <v>125</v>
      </c>
      <c r="J1455" t="s">
        <v>5263</v>
      </c>
      <c r="K1455" t="s">
        <v>10454</v>
      </c>
      <c r="L1455">
        <v>7.1</v>
      </c>
      <c r="M1455" t="s">
        <v>5281</v>
      </c>
      <c r="N1455">
        <v>8203</v>
      </c>
      <c r="O1455">
        <v>0.01</v>
      </c>
    </row>
    <row r="1456" spans="1:15" x14ac:dyDescent="0.25">
      <c r="A1456" t="s">
        <v>10563</v>
      </c>
      <c r="B1456" t="s">
        <v>1453</v>
      </c>
      <c r="C1456" t="s">
        <v>5259</v>
      </c>
      <c r="D1456">
        <v>2018</v>
      </c>
      <c r="E1456" t="s">
        <v>5744</v>
      </c>
      <c r="F1456" t="s">
        <v>5475</v>
      </c>
      <c r="G1456" t="s">
        <v>5332</v>
      </c>
      <c r="H1456" t="s">
        <v>6</v>
      </c>
      <c r="I1456">
        <v>133</v>
      </c>
      <c r="J1456" t="s">
        <v>5263</v>
      </c>
      <c r="K1456" t="s">
        <v>10564</v>
      </c>
      <c r="L1456">
        <v>7.2</v>
      </c>
      <c r="M1456" t="s">
        <v>5281</v>
      </c>
      <c r="N1456">
        <v>8187</v>
      </c>
      <c r="O1456">
        <v>0.01</v>
      </c>
    </row>
    <row r="1457" spans="1:15" x14ac:dyDescent="0.25">
      <c r="A1457" t="s">
        <v>14874</v>
      </c>
      <c r="B1457" t="s">
        <v>1454</v>
      </c>
      <c r="C1457" t="s">
        <v>5274</v>
      </c>
      <c r="D1457">
        <v>2021</v>
      </c>
      <c r="E1457" t="s">
        <v>11306</v>
      </c>
      <c r="F1457" t="s">
        <v>5475</v>
      </c>
      <c r="G1457" t="s">
        <v>5332</v>
      </c>
      <c r="H1457" t="s">
        <v>6</v>
      </c>
      <c r="I1457">
        <v>42</v>
      </c>
      <c r="J1457" t="s">
        <v>5277</v>
      </c>
      <c r="K1457" t="s">
        <v>14875</v>
      </c>
      <c r="L1457">
        <v>7.4</v>
      </c>
      <c r="M1457" t="s">
        <v>5281</v>
      </c>
      <c r="N1457">
        <v>8185</v>
      </c>
      <c r="O1457">
        <v>0.01</v>
      </c>
    </row>
    <row r="1458" spans="1:15" x14ac:dyDescent="0.25">
      <c r="A1458" t="s">
        <v>14716</v>
      </c>
      <c r="B1458" t="s">
        <v>1455</v>
      </c>
      <c r="C1458" t="s">
        <v>5274</v>
      </c>
      <c r="D1458">
        <v>2021</v>
      </c>
      <c r="E1458" t="s">
        <v>11306</v>
      </c>
      <c r="F1458" t="s">
        <v>5475</v>
      </c>
      <c r="G1458" t="s">
        <v>5332</v>
      </c>
      <c r="H1458" t="s">
        <v>6</v>
      </c>
      <c r="I1458">
        <v>43</v>
      </c>
      <c r="J1458" t="s">
        <v>5277</v>
      </c>
      <c r="K1458" t="s">
        <v>14717</v>
      </c>
      <c r="L1458">
        <v>7.6</v>
      </c>
      <c r="M1458" t="s">
        <v>5281</v>
      </c>
      <c r="N1458">
        <v>8176</v>
      </c>
      <c r="O1458">
        <v>0.01</v>
      </c>
    </row>
    <row r="1459" spans="1:15" x14ac:dyDescent="0.25">
      <c r="A1459" t="s">
        <v>6088</v>
      </c>
      <c r="B1459" t="s">
        <v>1456</v>
      </c>
      <c r="C1459" t="s">
        <v>5274</v>
      </c>
      <c r="D1459">
        <v>2005</v>
      </c>
      <c r="E1459" t="s">
        <v>5478</v>
      </c>
      <c r="F1459" t="s">
        <v>5475</v>
      </c>
      <c r="G1459" t="s">
        <v>5483</v>
      </c>
      <c r="H1459" t="s">
        <v>92</v>
      </c>
      <c r="I1459">
        <v>18</v>
      </c>
      <c r="J1459" t="s">
        <v>5277</v>
      </c>
      <c r="K1459" t="s">
        <v>6089</v>
      </c>
      <c r="L1459">
        <v>5.0999999999999996</v>
      </c>
      <c r="M1459" t="s">
        <v>5288</v>
      </c>
      <c r="N1459">
        <v>8172</v>
      </c>
      <c r="O1459">
        <v>0.01</v>
      </c>
    </row>
    <row r="1460" spans="1:15" x14ac:dyDescent="0.25">
      <c r="A1460" t="s">
        <v>14726</v>
      </c>
      <c r="B1460" t="s">
        <v>1457</v>
      </c>
      <c r="C1460" t="s">
        <v>5259</v>
      </c>
      <c r="D1460">
        <v>2022</v>
      </c>
      <c r="E1460" t="s">
        <v>11306</v>
      </c>
      <c r="F1460" t="s">
        <v>5475</v>
      </c>
      <c r="G1460" t="s">
        <v>5262</v>
      </c>
      <c r="H1460" t="s">
        <v>8</v>
      </c>
      <c r="I1460">
        <v>96</v>
      </c>
      <c r="J1460" t="s">
        <v>5263</v>
      </c>
      <c r="K1460" t="s">
        <v>14727</v>
      </c>
      <c r="L1460">
        <v>5.2</v>
      </c>
      <c r="M1460" t="s">
        <v>5288</v>
      </c>
      <c r="N1460">
        <v>8127</v>
      </c>
      <c r="O1460">
        <v>0.01</v>
      </c>
    </row>
    <row r="1461" spans="1:15" x14ac:dyDescent="0.25">
      <c r="A1461" t="s">
        <v>11880</v>
      </c>
      <c r="B1461" t="s">
        <v>1458</v>
      </c>
      <c r="C1461" t="s">
        <v>5259</v>
      </c>
      <c r="D1461">
        <v>2020</v>
      </c>
      <c r="E1461" t="s">
        <v>11306</v>
      </c>
      <c r="F1461" t="s">
        <v>5475</v>
      </c>
      <c r="G1461" t="s">
        <v>5276</v>
      </c>
      <c r="H1461" t="s">
        <v>11</v>
      </c>
      <c r="I1461">
        <v>87</v>
      </c>
      <c r="J1461" t="s">
        <v>5263</v>
      </c>
      <c r="K1461" t="s">
        <v>11881</v>
      </c>
      <c r="L1461">
        <v>4.3</v>
      </c>
      <c r="M1461" t="s">
        <v>5288</v>
      </c>
      <c r="N1461">
        <v>8125</v>
      </c>
      <c r="O1461">
        <v>0.01</v>
      </c>
    </row>
    <row r="1462" spans="1:15" x14ac:dyDescent="0.25">
      <c r="A1462" t="s">
        <v>14598</v>
      </c>
      <c r="B1462" t="s">
        <v>1459</v>
      </c>
      <c r="C1462" t="s">
        <v>5274</v>
      </c>
      <c r="D1462">
        <v>2021</v>
      </c>
      <c r="E1462" t="s">
        <v>11306</v>
      </c>
      <c r="F1462" t="s">
        <v>5475</v>
      </c>
      <c r="G1462" t="s">
        <v>5332</v>
      </c>
      <c r="H1462" t="s">
        <v>6</v>
      </c>
      <c r="I1462">
        <v>60</v>
      </c>
      <c r="J1462" t="s">
        <v>5277</v>
      </c>
      <c r="K1462" t="s">
        <v>14599</v>
      </c>
      <c r="L1462">
        <v>7</v>
      </c>
      <c r="M1462" t="s">
        <v>5288</v>
      </c>
      <c r="N1462">
        <v>8124</v>
      </c>
      <c r="O1462">
        <v>0.01</v>
      </c>
    </row>
    <row r="1463" spans="1:15" x14ac:dyDescent="0.25">
      <c r="A1463" t="s">
        <v>11912</v>
      </c>
      <c r="B1463" t="s">
        <v>1460</v>
      </c>
      <c r="C1463" t="s">
        <v>5259</v>
      </c>
      <c r="D1463">
        <v>2020</v>
      </c>
      <c r="E1463" t="s">
        <v>11306</v>
      </c>
      <c r="F1463" t="s">
        <v>5475</v>
      </c>
      <c r="G1463" t="s">
        <v>5332</v>
      </c>
      <c r="H1463" t="s">
        <v>6</v>
      </c>
      <c r="I1463">
        <v>89</v>
      </c>
      <c r="J1463" t="s">
        <v>5263</v>
      </c>
      <c r="K1463" t="s">
        <v>11913</v>
      </c>
      <c r="L1463">
        <v>5.5</v>
      </c>
      <c r="M1463" t="s">
        <v>5288</v>
      </c>
      <c r="N1463">
        <v>8113</v>
      </c>
      <c r="O1463">
        <v>0.01</v>
      </c>
    </row>
    <row r="1464" spans="1:15" x14ac:dyDescent="0.25">
      <c r="A1464" t="s">
        <v>9477</v>
      </c>
      <c r="B1464" t="s">
        <v>1461</v>
      </c>
      <c r="C1464" t="s">
        <v>5259</v>
      </c>
      <c r="D1464">
        <v>2017</v>
      </c>
      <c r="E1464" t="s">
        <v>5744</v>
      </c>
      <c r="F1464" t="s">
        <v>5475</v>
      </c>
      <c r="G1464" t="s">
        <v>5292</v>
      </c>
      <c r="H1464" t="s">
        <v>3</v>
      </c>
      <c r="I1464">
        <v>120</v>
      </c>
      <c r="J1464" t="s">
        <v>5263</v>
      </c>
      <c r="K1464" t="s">
        <v>9478</v>
      </c>
      <c r="L1464">
        <v>5.6</v>
      </c>
      <c r="M1464" t="s">
        <v>5288</v>
      </c>
      <c r="N1464">
        <v>8112</v>
      </c>
      <c r="O1464">
        <v>0.01</v>
      </c>
    </row>
    <row r="1465" spans="1:15" x14ac:dyDescent="0.25">
      <c r="A1465" t="s">
        <v>9109</v>
      </c>
      <c r="B1465" t="s">
        <v>1462</v>
      </c>
      <c r="C1465" t="s">
        <v>5274</v>
      </c>
      <c r="D1465">
        <v>2017</v>
      </c>
      <c r="E1465" t="s">
        <v>5744</v>
      </c>
      <c r="F1465" t="s">
        <v>5475</v>
      </c>
      <c r="G1465" t="s">
        <v>5332</v>
      </c>
      <c r="H1465" t="s">
        <v>6</v>
      </c>
      <c r="I1465">
        <v>43</v>
      </c>
      <c r="J1465" t="s">
        <v>5277</v>
      </c>
      <c r="K1465" t="s">
        <v>9110</v>
      </c>
      <c r="L1465">
        <v>7.6</v>
      </c>
      <c r="M1465" t="s">
        <v>5281</v>
      </c>
      <c r="N1465">
        <v>8111</v>
      </c>
      <c r="O1465">
        <v>0.01</v>
      </c>
    </row>
    <row r="1466" spans="1:15" x14ac:dyDescent="0.25">
      <c r="A1466" t="s">
        <v>11896</v>
      </c>
      <c r="B1466" t="s">
        <v>1463</v>
      </c>
      <c r="C1466" t="s">
        <v>5274</v>
      </c>
      <c r="D1466">
        <v>2019</v>
      </c>
      <c r="E1466" t="s">
        <v>5744</v>
      </c>
      <c r="F1466" t="s">
        <v>5475</v>
      </c>
      <c r="G1466" t="s">
        <v>5332</v>
      </c>
      <c r="H1466" t="s">
        <v>6</v>
      </c>
      <c r="I1466">
        <v>45</v>
      </c>
      <c r="J1466" t="s">
        <v>5277</v>
      </c>
      <c r="K1466" t="s">
        <v>11897</v>
      </c>
      <c r="L1466">
        <v>7.3</v>
      </c>
      <c r="M1466" t="s">
        <v>5281</v>
      </c>
      <c r="N1466">
        <v>8096</v>
      </c>
      <c r="O1466">
        <v>0.01</v>
      </c>
    </row>
    <row r="1467" spans="1:15" x14ac:dyDescent="0.25">
      <c r="A1467" t="s">
        <v>11548</v>
      </c>
      <c r="B1467" t="s">
        <v>1464</v>
      </c>
      <c r="C1467" t="s">
        <v>5259</v>
      </c>
      <c r="D1467">
        <v>2019</v>
      </c>
      <c r="E1467" t="s">
        <v>5744</v>
      </c>
      <c r="F1467" t="s">
        <v>5475</v>
      </c>
      <c r="G1467" t="s">
        <v>5262</v>
      </c>
      <c r="H1467" t="s">
        <v>8</v>
      </c>
      <c r="I1467">
        <v>86</v>
      </c>
      <c r="J1467" t="s">
        <v>5263</v>
      </c>
      <c r="K1467" t="s">
        <v>11549</v>
      </c>
      <c r="L1467">
        <v>5.5</v>
      </c>
      <c r="M1467" t="s">
        <v>5288</v>
      </c>
      <c r="N1467">
        <v>8078</v>
      </c>
      <c r="O1467">
        <v>0.01</v>
      </c>
    </row>
    <row r="1468" spans="1:15" x14ac:dyDescent="0.25">
      <c r="A1468" t="s">
        <v>11624</v>
      </c>
      <c r="B1468" t="s">
        <v>1465</v>
      </c>
      <c r="C1468" t="s">
        <v>5259</v>
      </c>
      <c r="D1468">
        <v>2019</v>
      </c>
      <c r="E1468" t="s">
        <v>5744</v>
      </c>
      <c r="F1468" t="s">
        <v>5475</v>
      </c>
      <c r="G1468" t="s">
        <v>5292</v>
      </c>
      <c r="H1468" t="s">
        <v>3</v>
      </c>
      <c r="I1468">
        <v>82</v>
      </c>
      <c r="J1468" t="s">
        <v>5263</v>
      </c>
      <c r="K1468" t="s">
        <v>11625</v>
      </c>
      <c r="L1468">
        <v>5.8</v>
      </c>
      <c r="M1468" t="s">
        <v>5288</v>
      </c>
      <c r="N1468">
        <v>8074</v>
      </c>
      <c r="O1468">
        <v>0.01</v>
      </c>
    </row>
    <row r="1469" spans="1:15" x14ac:dyDescent="0.25">
      <c r="A1469" t="s">
        <v>6719</v>
      </c>
      <c r="B1469" t="s">
        <v>1466</v>
      </c>
      <c r="C1469" t="s">
        <v>5274</v>
      </c>
      <c r="D1469">
        <v>2012</v>
      </c>
      <c r="E1469" t="s">
        <v>5744</v>
      </c>
      <c r="F1469" t="s">
        <v>5475</v>
      </c>
      <c r="G1469" t="s">
        <v>5276</v>
      </c>
      <c r="H1469" t="s">
        <v>11</v>
      </c>
      <c r="I1469">
        <v>24</v>
      </c>
      <c r="J1469" t="s">
        <v>5277</v>
      </c>
      <c r="K1469" t="s">
        <v>6720</v>
      </c>
      <c r="L1469">
        <v>8.3000000000000007</v>
      </c>
      <c r="M1469" t="s">
        <v>5265</v>
      </c>
      <c r="N1469">
        <v>8052</v>
      </c>
      <c r="O1469">
        <v>0.01</v>
      </c>
    </row>
    <row r="1470" spans="1:15" x14ac:dyDescent="0.25">
      <c r="A1470" t="s">
        <v>10343</v>
      </c>
      <c r="B1470" t="s">
        <v>1467</v>
      </c>
      <c r="C1470" t="s">
        <v>5259</v>
      </c>
      <c r="D1470">
        <v>2018</v>
      </c>
      <c r="E1470" t="s">
        <v>5744</v>
      </c>
      <c r="F1470" t="s">
        <v>5475</v>
      </c>
      <c r="G1470" t="s">
        <v>5332</v>
      </c>
      <c r="H1470" t="s">
        <v>6</v>
      </c>
      <c r="I1470">
        <v>107</v>
      </c>
      <c r="J1470" t="s">
        <v>5263</v>
      </c>
      <c r="K1470" t="s">
        <v>10344</v>
      </c>
      <c r="L1470">
        <v>7.6</v>
      </c>
      <c r="M1470" t="s">
        <v>5281</v>
      </c>
      <c r="N1470">
        <v>8051</v>
      </c>
      <c r="O1470">
        <v>0.01</v>
      </c>
    </row>
    <row r="1471" spans="1:15" x14ac:dyDescent="0.25">
      <c r="A1471" t="s">
        <v>6358</v>
      </c>
      <c r="B1471" t="s">
        <v>1468</v>
      </c>
      <c r="C1471" t="s">
        <v>5259</v>
      </c>
      <c r="D1471">
        <v>2007</v>
      </c>
      <c r="E1471" t="s">
        <v>5478</v>
      </c>
      <c r="F1471" t="s">
        <v>5475</v>
      </c>
      <c r="G1471" t="s">
        <v>5262</v>
      </c>
      <c r="H1471" t="s">
        <v>8</v>
      </c>
      <c r="I1471">
        <v>137</v>
      </c>
      <c r="J1471" t="s">
        <v>5263</v>
      </c>
      <c r="K1471" t="s">
        <v>6359</v>
      </c>
      <c r="L1471">
        <v>7.6</v>
      </c>
      <c r="M1471" t="s">
        <v>5281</v>
      </c>
      <c r="N1471">
        <v>8043</v>
      </c>
      <c r="O1471">
        <v>0.01</v>
      </c>
    </row>
    <row r="1472" spans="1:15" x14ac:dyDescent="0.25">
      <c r="A1472" t="s">
        <v>14414</v>
      </c>
      <c r="B1472" t="s">
        <v>1469</v>
      </c>
      <c r="C1472" t="s">
        <v>5274</v>
      </c>
      <c r="D1472">
        <v>2021</v>
      </c>
      <c r="E1472" t="s">
        <v>11306</v>
      </c>
      <c r="F1472" t="s">
        <v>5475</v>
      </c>
      <c r="G1472" t="s">
        <v>5332</v>
      </c>
      <c r="H1472" t="s">
        <v>6</v>
      </c>
      <c r="I1472">
        <v>27</v>
      </c>
      <c r="J1472" t="s">
        <v>5277</v>
      </c>
      <c r="K1472" t="s">
        <v>14415</v>
      </c>
      <c r="L1472">
        <v>7.4</v>
      </c>
      <c r="M1472" t="s">
        <v>5281</v>
      </c>
      <c r="N1472">
        <v>8041</v>
      </c>
      <c r="O1472">
        <v>0.01</v>
      </c>
    </row>
    <row r="1473" spans="1:15" x14ac:dyDescent="0.25">
      <c r="A1473" t="s">
        <v>6473</v>
      </c>
      <c r="B1473" t="s">
        <v>1470</v>
      </c>
      <c r="C1473" t="s">
        <v>5259</v>
      </c>
      <c r="D1473">
        <v>2010</v>
      </c>
      <c r="E1473" t="s">
        <v>5744</v>
      </c>
      <c r="F1473" t="s">
        <v>5475</v>
      </c>
      <c r="G1473" t="s">
        <v>5267</v>
      </c>
      <c r="H1473" t="s">
        <v>17</v>
      </c>
      <c r="I1473">
        <v>129</v>
      </c>
      <c r="J1473" t="s">
        <v>5263</v>
      </c>
      <c r="K1473" t="s">
        <v>6474</v>
      </c>
      <c r="L1473">
        <v>5.6</v>
      </c>
      <c r="M1473" t="s">
        <v>5288</v>
      </c>
      <c r="N1473">
        <v>7994</v>
      </c>
      <c r="O1473">
        <v>0.01</v>
      </c>
    </row>
    <row r="1474" spans="1:15" x14ac:dyDescent="0.25">
      <c r="A1474" t="s">
        <v>14738</v>
      </c>
      <c r="B1474" t="s">
        <v>1471</v>
      </c>
      <c r="C1474" t="s">
        <v>5259</v>
      </c>
      <c r="D1474">
        <v>2021</v>
      </c>
      <c r="E1474" t="s">
        <v>11306</v>
      </c>
      <c r="F1474" t="s">
        <v>5475</v>
      </c>
      <c r="G1474" t="s">
        <v>5262</v>
      </c>
      <c r="H1474" t="s">
        <v>8</v>
      </c>
      <c r="I1474">
        <v>100</v>
      </c>
      <c r="J1474" t="s">
        <v>5263</v>
      </c>
      <c r="K1474" t="s">
        <v>14739</v>
      </c>
      <c r="L1474">
        <v>6.9</v>
      </c>
      <c r="M1474" t="s">
        <v>5288</v>
      </c>
      <c r="N1474">
        <v>7993</v>
      </c>
      <c r="O1474">
        <v>0.01</v>
      </c>
    </row>
    <row r="1475" spans="1:15" x14ac:dyDescent="0.25">
      <c r="A1475" t="s">
        <v>7889</v>
      </c>
      <c r="B1475" t="s">
        <v>1472</v>
      </c>
      <c r="C1475" t="s">
        <v>5259</v>
      </c>
      <c r="D1475">
        <v>2016</v>
      </c>
      <c r="E1475" t="s">
        <v>5744</v>
      </c>
      <c r="F1475" t="s">
        <v>5475</v>
      </c>
      <c r="G1475" t="s">
        <v>5267</v>
      </c>
      <c r="H1475" t="s">
        <v>17</v>
      </c>
      <c r="I1475">
        <v>90</v>
      </c>
      <c r="J1475" t="s">
        <v>5263</v>
      </c>
      <c r="K1475" t="s">
        <v>7890</v>
      </c>
      <c r="L1475">
        <v>6.1</v>
      </c>
      <c r="M1475" t="s">
        <v>5288</v>
      </c>
      <c r="N1475">
        <v>7985</v>
      </c>
      <c r="O1475">
        <v>0.01</v>
      </c>
    </row>
    <row r="1476" spans="1:15" x14ac:dyDescent="0.25">
      <c r="A1476" t="s">
        <v>11632</v>
      </c>
      <c r="B1476" t="s">
        <v>1473</v>
      </c>
      <c r="C1476" t="s">
        <v>5259</v>
      </c>
      <c r="D1476">
        <v>2020</v>
      </c>
      <c r="E1476" t="s">
        <v>11306</v>
      </c>
      <c r="F1476" t="s">
        <v>5475</v>
      </c>
      <c r="G1476" t="s">
        <v>5262</v>
      </c>
      <c r="H1476" t="s">
        <v>8</v>
      </c>
      <c r="I1476">
        <v>113</v>
      </c>
      <c r="J1476" t="s">
        <v>5263</v>
      </c>
      <c r="K1476" t="s">
        <v>11633</v>
      </c>
      <c r="L1476">
        <v>4.7</v>
      </c>
      <c r="M1476" t="s">
        <v>5288</v>
      </c>
      <c r="N1476">
        <v>7971</v>
      </c>
      <c r="O1476">
        <v>0.01</v>
      </c>
    </row>
    <row r="1477" spans="1:15" x14ac:dyDescent="0.25">
      <c r="A1477" t="s">
        <v>9419</v>
      </c>
      <c r="B1477" t="s">
        <v>1474</v>
      </c>
      <c r="C1477" t="s">
        <v>5259</v>
      </c>
      <c r="D1477">
        <v>2017</v>
      </c>
      <c r="E1477" t="s">
        <v>5744</v>
      </c>
      <c r="F1477" t="s">
        <v>5475</v>
      </c>
      <c r="G1477" t="s">
        <v>5292</v>
      </c>
      <c r="H1477" t="s">
        <v>3</v>
      </c>
      <c r="I1477">
        <v>106</v>
      </c>
      <c r="J1477" t="s">
        <v>5263</v>
      </c>
      <c r="K1477" t="s">
        <v>9420</v>
      </c>
      <c r="L1477">
        <v>6.6</v>
      </c>
      <c r="M1477" t="s">
        <v>5288</v>
      </c>
      <c r="N1477">
        <v>7968</v>
      </c>
      <c r="O1477">
        <v>0.01</v>
      </c>
    </row>
    <row r="1478" spans="1:15" x14ac:dyDescent="0.25">
      <c r="A1478" t="s">
        <v>12296</v>
      </c>
      <c r="B1478" t="s">
        <v>1475</v>
      </c>
      <c r="C1478" t="s">
        <v>5274</v>
      </c>
      <c r="D1478">
        <v>2020</v>
      </c>
      <c r="E1478" t="s">
        <v>11306</v>
      </c>
      <c r="F1478" t="s">
        <v>5475</v>
      </c>
      <c r="G1478" t="s">
        <v>5276</v>
      </c>
      <c r="H1478" t="s">
        <v>11</v>
      </c>
      <c r="I1478">
        <v>52</v>
      </c>
      <c r="J1478" t="s">
        <v>5277</v>
      </c>
      <c r="K1478" t="s">
        <v>12297</v>
      </c>
      <c r="L1478">
        <v>7.4</v>
      </c>
      <c r="M1478" t="s">
        <v>5281</v>
      </c>
      <c r="N1478">
        <v>7961</v>
      </c>
      <c r="O1478">
        <v>0.01</v>
      </c>
    </row>
    <row r="1479" spans="1:15" x14ac:dyDescent="0.25">
      <c r="A1479" t="s">
        <v>14590</v>
      </c>
      <c r="B1479" t="s">
        <v>1476</v>
      </c>
      <c r="C1479" t="s">
        <v>5259</v>
      </c>
      <c r="D1479">
        <v>2021</v>
      </c>
      <c r="E1479" t="s">
        <v>11306</v>
      </c>
      <c r="F1479" t="s">
        <v>5475</v>
      </c>
      <c r="G1479" t="s">
        <v>5262</v>
      </c>
      <c r="H1479" t="s">
        <v>8</v>
      </c>
      <c r="I1479">
        <v>138</v>
      </c>
      <c r="J1479" t="s">
        <v>5263</v>
      </c>
      <c r="K1479" t="s">
        <v>14591</v>
      </c>
      <c r="L1479">
        <v>7.4</v>
      </c>
      <c r="M1479" t="s">
        <v>5281</v>
      </c>
      <c r="N1479">
        <v>7958</v>
      </c>
      <c r="O1479">
        <v>0.01</v>
      </c>
    </row>
    <row r="1480" spans="1:15" x14ac:dyDescent="0.25">
      <c r="A1480" t="s">
        <v>7213</v>
      </c>
      <c r="B1480" t="s">
        <v>1477</v>
      </c>
      <c r="C1480" t="s">
        <v>5259</v>
      </c>
      <c r="D1480">
        <v>2014</v>
      </c>
      <c r="E1480" t="s">
        <v>5744</v>
      </c>
      <c r="F1480" t="s">
        <v>5475</v>
      </c>
      <c r="G1480" t="s">
        <v>6425</v>
      </c>
      <c r="H1480" t="s">
        <v>6</v>
      </c>
      <c r="I1480">
        <v>80</v>
      </c>
      <c r="J1480" t="s">
        <v>5263</v>
      </c>
      <c r="K1480" t="s">
        <v>7214</v>
      </c>
      <c r="L1480">
        <v>8.3000000000000007</v>
      </c>
      <c r="M1480" t="s">
        <v>5265</v>
      </c>
      <c r="N1480">
        <v>7954</v>
      </c>
      <c r="O1480">
        <v>0.01</v>
      </c>
    </row>
    <row r="1481" spans="1:15" x14ac:dyDescent="0.25">
      <c r="A1481" t="s">
        <v>10389</v>
      </c>
      <c r="B1481" t="s">
        <v>1478</v>
      </c>
      <c r="C1481" t="s">
        <v>5259</v>
      </c>
      <c r="D1481">
        <v>2017</v>
      </c>
      <c r="E1481" t="s">
        <v>5744</v>
      </c>
      <c r="F1481" t="s">
        <v>5475</v>
      </c>
      <c r="G1481" t="s">
        <v>5332</v>
      </c>
      <c r="H1481" t="s">
        <v>6</v>
      </c>
      <c r="I1481">
        <v>95</v>
      </c>
      <c r="J1481" t="s">
        <v>5263</v>
      </c>
      <c r="K1481" t="s">
        <v>10390</v>
      </c>
      <c r="L1481">
        <v>5.8</v>
      </c>
      <c r="M1481" t="s">
        <v>5288</v>
      </c>
      <c r="N1481">
        <v>7948</v>
      </c>
      <c r="O1481">
        <v>0.01</v>
      </c>
    </row>
    <row r="1482" spans="1:15" x14ac:dyDescent="0.25">
      <c r="A1482" t="s">
        <v>9239</v>
      </c>
      <c r="B1482" t="s">
        <v>1479</v>
      </c>
      <c r="C1482" t="s">
        <v>5274</v>
      </c>
      <c r="D1482">
        <v>2018</v>
      </c>
      <c r="E1482" t="s">
        <v>5744</v>
      </c>
      <c r="F1482" t="s">
        <v>5475</v>
      </c>
      <c r="G1482" t="s">
        <v>5332</v>
      </c>
      <c r="H1482" t="s">
        <v>6</v>
      </c>
      <c r="I1482">
        <v>41</v>
      </c>
      <c r="J1482" t="s">
        <v>5277</v>
      </c>
      <c r="K1482" t="s">
        <v>9240</v>
      </c>
      <c r="L1482">
        <v>8.1</v>
      </c>
      <c r="M1482" t="s">
        <v>5265</v>
      </c>
      <c r="N1482">
        <v>7943</v>
      </c>
      <c r="O1482">
        <v>0.01</v>
      </c>
    </row>
    <row r="1483" spans="1:15" x14ac:dyDescent="0.25">
      <c r="A1483" t="s">
        <v>9537</v>
      </c>
      <c r="B1483" t="s">
        <v>1480</v>
      </c>
      <c r="C1483" t="s">
        <v>5259</v>
      </c>
      <c r="D1483">
        <v>2017</v>
      </c>
      <c r="E1483" t="s">
        <v>5744</v>
      </c>
      <c r="F1483" t="s">
        <v>5475</v>
      </c>
      <c r="G1483" t="s">
        <v>5332</v>
      </c>
      <c r="H1483" t="s">
        <v>6</v>
      </c>
      <c r="I1483">
        <v>104</v>
      </c>
      <c r="J1483" t="s">
        <v>5263</v>
      </c>
      <c r="K1483" t="s">
        <v>9538</v>
      </c>
      <c r="L1483">
        <v>5.0999999999999996</v>
      </c>
      <c r="M1483" t="s">
        <v>5288</v>
      </c>
      <c r="N1483">
        <v>7904</v>
      </c>
      <c r="O1483">
        <v>0.01</v>
      </c>
    </row>
    <row r="1484" spans="1:15" x14ac:dyDescent="0.25">
      <c r="A1484" t="s">
        <v>14488</v>
      </c>
      <c r="B1484" t="s">
        <v>1481</v>
      </c>
      <c r="C1484" t="s">
        <v>5259</v>
      </c>
      <c r="D1484">
        <v>2022</v>
      </c>
      <c r="E1484" t="s">
        <v>11306</v>
      </c>
      <c r="F1484" t="s">
        <v>5475</v>
      </c>
      <c r="G1484" t="s">
        <v>5262</v>
      </c>
      <c r="H1484" t="s">
        <v>8</v>
      </c>
      <c r="I1484">
        <v>116</v>
      </c>
      <c r="J1484" t="s">
        <v>5263</v>
      </c>
      <c r="K1484" t="s">
        <v>14489</v>
      </c>
      <c r="L1484">
        <v>5.4</v>
      </c>
      <c r="M1484" t="s">
        <v>5288</v>
      </c>
      <c r="N1484">
        <v>7902</v>
      </c>
      <c r="O1484">
        <v>0.01</v>
      </c>
    </row>
    <row r="1485" spans="1:15" x14ac:dyDescent="0.25">
      <c r="A1485" t="s">
        <v>8297</v>
      </c>
      <c r="B1485" t="s">
        <v>1482</v>
      </c>
      <c r="C1485" t="s">
        <v>5259</v>
      </c>
      <c r="D1485">
        <v>2016</v>
      </c>
      <c r="E1485" t="s">
        <v>5744</v>
      </c>
      <c r="F1485" t="s">
        <v>5475</v>
      </c>
      <c r="G1485" t="s">
        <v>5262</v>
      </c>
      <c r="H1485" t="s">
        <v>8</v>
      </c>
      <c r="I1485">
        <v>123</v>
      </c>
      <c r="J1485" t="s">
        <v>5263</v>
      </c>
      <c r="K1485" t="s">
        <v>8298</v>
      </c>
      <c r="L1485">
        <v>6.9</v>
      </c>
      <c r="M1485" t="s">
        <v>5288</v>
      </c>
      <c r="N1485">
        <v>7900</v>
      </c>
      <c r="O1485">
        <v>0.01</v>
      </c>
    </row>
    <row r="1486" spans="1:15" x14ac:dyDescent="0.25">
      <c r="A1486" t="s">
        <v>12124</v>
      </c>
      <c r="B1486" t="s">
        <v>1483</v>
      </c>
      <c r="C1486" t="s">
        <v>5274</v>
      </c>
      <c r="D1486">
        <v>2020</v>
      </c>
      <c r="E1486" t="s">
        <v>11306</v>
      </c>
      <c r="F1486" t="s">
        <v>5475</v>
      </c>
      <c r="G1486" t="s">
        <v>5332</v>
      </c>
      <c r="H1486" t="s">
        <v>6</v>
      </c>
      <c r="I1486">
        <v>29</v>
      </c>
      <c r="J1486" t="s">
        <v>5277</v>
      </c>
      <c r="K1486" t="s">
        <v>12125</v>
      </c>
      <c r="L1486">
        <v>7.4</v>
      </c>
      <c r="M1486" t="s">
        <v>5281</v>
      </c>
      <c r="N1486">
        <v>7896</v>
      </c>
      <c r="O1486">
        <v>0.01</v>
      </c>
    </row>
    <row r="1487" spans="1:15" x14ac:dyDescent="0.25">
      <c r="A1487" t="s">
        <v>11428</v>
      </c>
      <c r="B1487" t="s">
        <v>1484</v>
      </c>
      <c r="C1487" t="s">
        <v>5259</v>
      </c>
      <c r="D1487">
        <v>2019</v>
      </c>
      <c r="E1487" t="s">
        <v>5744</v>
      </c>
      <c r="F1487" t="s">
        <v>5475</v>
      </c>
      <c r="G1487" t="s">
        <v>5332</v>
      </c>
      <c r="H1487" t="s">
        <v>6</v>
      </c>
      <c r="I1487">
        <v>81</v>
      </c>
      <c r="J1487" t="s">
        <v>5263</v>
      </c>
      <c r="K1487" t="s">
        <v>11429</v>
      </c>
      <c r="L1487">
        <v>7.4</v>
      </c>
      <c r="M1487" t="s">
        <v>5281</v>
      </c>
      <c r="N1487">
        <v>7890</v>
      </c>
      <c r="O1487">
        <v>0.01</v>
      </c>
    </row>
    <row r="1488" spans="1:15" x14ac:dyDescent="0.25">
      <c r="A1488" t="s">
        <v>6290</v>
      </c>
      <c r="B1488" t="s">
        <v>1485</v>
      </c>
      <c r="C1488" t="s">
        <v>5259</v>
      </c>
      <c r="D1488">
        <v>2008</v>
      </c>
      <c r="E1488" t="s">
        <v>5478</v>
      </c>
      <c r="F1488" t="s">
        <v>5475</v>
      </c>
      <c r="G1488" t="s">
        <v>5267</v>
      </c>
      <c r="H1488" t="s">
        <v>17</v>
      </c>
      <c r="I1488">
        <v>135</v>
      </c>
      <c r="J1488" t="s">
        <v>5263</v>
      </c>
      <c r="K1488" t="s">
        <v>6291</v>
      </c>
      <c r="L1488">
        <v>5.0999999999999996</v>
      </c>
      <c r="M1488" t="s">
        <v>5288</v>
      </c>
      <c r="N1488">
        <v>7884</v>
      </c>
      <c r="O1488">
        <v>0.01</v>
      </c>
    </row>
    <row r="1489" spans="1:15" x14ac:dyDescent="0.25">
      <c r="A1489" t="s">
        <v>7223</v>
      </c>
      <c r="B1489" t="s">
        <v>1486</v>
      </c>
      <c r="C1489" t="s">
        <v>5259</v>
      </c>
      <c r="D1489">
        <v>2013</v>
      </c>
      <c r="E1489" t="s">
        <v>5744</v>
      </c>
      <c r="F1489" t="s">
        <v>5475</v>
      </c>
      <c r="G1489" t="s">
        <v>5262</v>
      </c>
      <c r="H1489" t="s">
        <v>8</v>
      </c>
      <c r="I1489">
        <v>162</v>
      </c>
      <c r="J1489" t="s">
        <v>5263</v>
      </c>
      <c r="K1489" t="s">
        <v>7224</v>
      </c>
      <c r="L1489">
        <v>6.9</v>
      </c>
      <c r="M1489" t="s">
        <v>5288</v>
      </c>
      <c r="N1489">
        <v>7873</v>
      </c>
      <c r="O1489">
        <v>0.01</v>
      </c>
    </row>
    <row r="1490" spans="1:15" x14ac:dyDescent="0.25">
      <c r="A1490" t="s">
        <v>8043</v>
      </c>
      <c r="B1490" t="s">
        <v>1487</v>
      </c>
      <c r="C1490" t="s">
        <v>5259</v>
      </c>
      <c r="D1490">
        <v>2016</v>
      </c>
      <c r="E1490" t="s">
        <v>5744</v>
      </c>
      <c r="F1490" t="s">
        <v>5475</v>
      </c>
      <c r="G1490" t="s">
        <v>5262</v>
      </c>
      <c r="H1490" t="s">
        <v>8</v>
      </c>
      <c r="I1490">
        <v>93</v>
      </c>
      <c r="J1490" t="s">
        <v>5263</v>
      </c>
      <c r="K1490" t="s">
        <v>8044</v>
      </c>
      <c r="L1490">
        <v>5.6</v>
      </c>
      <c r="M1490" t="s">
        <v>5288</v>
      </c>
      <c r="N1490">
        <v>7860</v>
      </c>
      <c r="O1490">
        <v>0.01</v>
      </c>
    </row>
    <row r="1491" spans="1:15" x14ac:dyDescent="0.25">
      <c r="A1491" t="s">
        <v>11920</v>
      </c>
      <c r="B1491" t="s">
        <v>1488</v>
      </c>
      <c r="C1491" t="s">
        <v>5274</v>
      </c>
      <c r="D1491">
        <v>2019</v>
      </c>
      <c r="E1491" t="s">
        <v>5744</v>
      </c>
      <c r="F1491" t="s">
        <v>5475</v>
      </c>
      <c r="G1491" t="s">
        <v>5276</v>
      </c>
      <c r="H1491" t="s">
        <v>11</v>
      </c>
      <c r="I1491">
        <v>80</v>
      </c>
      <c r="J1491" t="s">
        <v>5263</v>
      </c>
      <c r="K1491" t="s">
        <v>11921</v>
      </c>
      <c r="L1491">
        <v>8.1999999999999904</v>
      </c>
      <c r="M1491" t="s">
        <v>5265</v>
      </c>
      <c r="N1491">
        <v>7832</v>
      </c>
      <c r="O1491">
        <v>0.01</v>
      </c>
    </row>
    <row r="1492" spans="1:15" x14ac:dyDescent="0.25">
      <c r="A1492" t="s">
        <v>7759</v>
      </c>
      <c r="B1492" t="s">
        <v>1489</v>
      </c>
      <c r="C1492" t="s">
        <v>5274</v>
      </c>
      <c r="D1492">
        <v>2016</v>
      </c>
      <c r="E1492" t="s">
        <v>5744</v>
      </c>
      <c r="F1492" t="s">
        <v>5475</v>
      </c>
      <c r="G1492" t="s">
        <v>5332</v>
      </c>
      <c r="H1492" t="s">
        <v>6</v>
      </c>
      <c r="I1492">
        <v>50</v>
      </c>
      <c r="J1492" t="s">
        <v>5277</v>
      </c>
      <c r="K1492" t="s">
        <v>7760</v>
      </c>
      <c r="L1492">
        <v>7.4</v>
      </c>
      <c r="M1492" t="s">
        <v>5281</v>
      </c>
      <c r="N1492">
        <v>7831</v>
      </c>
      <c r="O1492">
        <v>0.01</v>
      </c>
    </row>
    <row r="1493" spans="1:15" x14ac:dyDescent="0.25">
      <c r="A1493" t="s">
        <v>11648</v>
      </c>
      <c r="B1493" t="s">
        <v>1490</v>
      </c>
      <c r="C1493" t="s">
        <v>5274</v>
      </c>
      <c r="D1493">
        <v>2020</v>
      </c>
      <c r="E1493" t="s">
        <v>11306</v>
      </c>
      <c r="F1493" t="s">
        <v>5475</v>
      </c>
      <c r="G1493" t="s">
        <v>5332</v>
      </c>
      <c r="H1493" t="s">
        <v>6</v>
      </c>
      <c r="I1493">
        <v>24</v>
      </c>
      <c r="J1493" t="s">
        <v>5277</v>
      </c>
      <c r="K1493" t="s">
        <v>11649</v>
      </c>
      <c r="L1493">
        <v>8.1</v>
      </c>
      <c r="M1493" t="s">
        <v>5265</v>
      </c>
      <c r="N1493">
        <v>7813</v>
      </c>
      <c r="O1493">
        <v>0.01</v>
      </c>
    </row>
    <row r="1494" spans="1:15" x14ac:dyDescent="0.25">
      <c r="A1494" t="s">
        <v>7191</v>
      </c>
      <c r="B1494" t="s">
        <v>1491</v>
      </c>
      <c r="C1494" t="s">
        <v>5259</v>
      </c>
      <c r="D1494">
        <v>2014</v>
      </c>
      <c r="E1494" t="s">
        <v>5744</v>
      </c>
      <c r="F1494" t="s">
        <v>5475</v>
      </c>
      <c r="G1494" t="s">
        <v>5283</v>
      </c>
      <c r="H1494" t="s">
        <v>321</v>
      </c>
      <c r="I1494">
        <v>90</v>
      </c>
      <c r="J1494" t="s">
        <v>5263</v>
      </c>
      <c r="K1494" t="s">
        <v>7192</v>
      </c>
      <c r="L1494">
        <v>7.3</v>
      </c>
      <c r="M1494" t="s">
        <v>5281</v>
      </c>
      <c r="N1494">
        <v>7812</v>
      </c>
      <c r="O1494">
        <v>0.01</v>
      </c>
    </row>
    <row r="1495" spans="1:15" x14ac:dyDescent="0.25">
      <c r="A1495" t="s">
        <v>14696</v>
      </c>
      <c r="B1495" t="s">
        <v>1492</v>
      </c>
      <c r="C1495" t="s">
        <v>5274</v>
      </c>
      <c r="D1495">
        <v>2021</v>
      </c>
      <c r="E1495" t="s">
        <v>11306</v>
      </c>
      <c r="F1495" t="s">
        <v>5475</v>
      </c>
      <c r="G1495" t="s">
        <v>5276</v>
      </c>
      <c r="H1495" t="s">
        <v>11</v>
      </c>
      <c r="I1495">
        <v>47</v>
      </c>
      <c r="J1495" t="s">
        <v>5277</v>
      </c>
      <c r="K1495" t="s">
        <v>14697</v>
      </c>
      <c r="L1495">
        <v>7.9</v>
      </c>
      <c r="M1495" t="s">
        <v>5281</v>
      </c>
      <c r="N1495">
        <v>7810</v>
      </c>
      <c r="O1495">
        <v>0.01</v>
      </c>
    </row>
    <row r="1496" spans="1:15" x14ac:dyDescent="0.25">
      <c r="A1496" t="s">
        <v>7923</v>
      </c>
      <c r="B1496" t="s">
        <v>1493</v>
      </c>
      <c r="C1496" t="s">
        <v>5259</v>
      </c>
      <c r="D1496">
        <v>2015</v>
      </c>
      <c r="E1496" t="s">
        <v>5744</v>
      </c>
      <c r="F1496" t="s">
        <v>5475</v>
      </c>
      <c r="G1496" t="s">
        <v>5267</v>
      </c>
      <c r="H1496" t="s">
        <v>17</v>
      </c>
      <c r="I1496">
        <v>119</v>
      </c>
      <c r="J1496" t="s">
        <v>5263</v>
      </c>
      <c r="K1496" t="s">
        <v>7924</v>
      </c>
      <c r="L1496">
        <v>4.0999999999999996</v>
      </c>
      <c r="M1496" t="s">
        <v>5288</v>
      </c>
      <c r="N1496">
        <v>7804</v>
      </c>
      <c r="O1496">
        <v>0.01</v>
      </c>
    </row>
    <row r="1497" spans="1:15" x14ac:dyDescent="0.25">
      <c r="A1497" t="s">
        <v>7189</v>
      </c>
      <c r="B1497" t="s">
        <v>1494</v>
      </c>
      <c r="C1497" t="s">
        <v>5259</v>
      </c>
      <c r="D1497">
        <v>2014</v>
      </c>
      <c r="E1497" t="s">
        <v>5744</v>
      </c>
      <c r="F1497" t="s">
        <v>5475</v>
      </c>
      <c r="G1497" t="s">
        <v>5262</v>
      </c>
      <c r="H1497" t="s">
        <v>8</v>
      </c>
      <c r="I1497">
        <v>93</v>
      </c>
      <c r="J1497" t="s">
        <v>5263</v>
      </c>
      <c r="K1497" t="s">
        <v>7190</v>
      </c>
      <c r="L1497">
        <v>5.6</v>
      </c>
      <c r="M1497" t="s">
        <v>5288</v>
      </c>
      <c r="N1497">
        <v>7789</v>
      </c>
      <c r="O1497">
        <v>0.01</v>
      </c>
    </row>
    <row r="1498" spans="1:15" x14ac:dyDescent="0.25">
      <c r="A1498" t="s">
        <v>9621</v>
      </c>
      <c r="B1498" t="s">
        <v>1495</v>
      </c>
      <c r="C1498" t="s">
        <v>5259</v>
      </c>
      <c r="D1498">
        <v>2017</v>
      </c>
      <c r="E1498" t="s">
        <v>5744</v>
      </c>
      <c r="F1498" t="s">
        <v>5475</v>
      </c>
      <c r="G1498" t="s">
        <v>5262</v>
      </c>
      <c r="H1498" t="s">
        <v>8</v>
      </c>
      <c r="I1498">
        <v>40</v>
      </c>
      <c r="J1498" t="s">
        <v>5277</v>
      </c>
      <c r="K1498" t="s">
        <v>9622</v>
      </c>
      <c r="L1498">
        <v>7.4</v>
      </c>
      <c r="M1498" t="s">
        <v>5281</v>
      </c>
      <c r="N1498">
        <v>7734</v>
      </c>
      <c r="O1498">
        <v>0.01</v>
      </c>
    </row>
    <row r="1499" spans="1:15" x14ac:dyDescent="0.25">
      <c r="A1499" t="s">
        <v>11798</v>
      </c>
      <c r="B1499" t="s">
        <v>1496</v>
      </c>
      <c r="C1499" t="s">
        <v>5274</v>
      </c>
      <c r="D1499">
        <v>2020</v>
      </c>
      <c r="E1499" t="s">
        <v>11306</v>
      </c>
      <c r="F1499" t="s">
        <v>5475</v>
      </c>
      <c r="G1499" t="s">
        <v>5276</v>
      </c>
      <c r="H1499" t="s">
        <v>11</v>
      </c>
      <c r="I1499">
        <v>42</v>
      </c>
      <c r="J1499" t="s">
        <v>5277</v>
      </c>
      <c r="K1499" t="s">
        <v>11799</v>
      </c>
      <c r="L1499">
        <v>7.4</v>
      </c>
      <c r="M1499" t="s">
        <v>5281</v>
      </c>
      <c r="N1499">
        <v>7733</v>
      </c>
      <c r="O1499">
        <v>0.01</v>
      </c>
    </row>
    <row r="1500" spans="1:15" x14ac:dyDescent="0.25">
      <c r="A1500" t="s">
        <v>9041</v>
      </c>
      <c r="B1500" t="s">
        <v>1497</v>
      </c>
      <c r="C1500" t="s">
        <v>5274</v>
      </c>
      <c r="D1500">
        <v>2018</v>
      </c>
      <c r="E1500" t="s">
        <v>5744</v>
      </c>
      <c r="F1500" t="s">
        <v>5475</v>
      </c>
      <c r="G1500" t="s">
        <v>5332</v>
      </c>
      <c r="H1500" t="s">
        <v>6</v>
      </c>
      <c r="I1500">
        <v>42</v>
      </c>
      <c r="J1500" t="s">
        <v>5277</v>
      </c>
      <c r="K1500" t="s">
        <v>9042</v>
      </c>
      <c r="L1500">
        <v>6.8</v>
      </c>
      <c r="M1500" t="s">
        <v>5288</v>
      </c>
      <c r="N1500">
        <v>7727</v>
      </c>
      <c r="O1500">
        <v>0.01</v>
      </c>
    </row>
    <row r="1501" spans="1:15" x14ac:dyDescent="0.25">
      <c r="A1501" t="s">
        <v>12370</v>
      </c>
      <c r="B1501" t="s">
        <v>1498</v>
      </c>
      <c r="C1501" t="s">
        <v>5259</v>
      </c>
      <c r="D1501">
        <v>2019</v>
      </c>
      <c r="E1501" t="s">
        <v>5744</v>
      </c>
      <c r="F1501" t="s">
        <v>5475</v>
      </c>
      <c r="G1501" t="s">
        <v>5292</v>
      </c>
      <c r="H1501" t="s">
        <v>3</v>
      </c>
      <c r="I1501">
        <v>112</v>
      </c>
      <c r="J1501" t="s">
        <v>5263</v>
      </c>
      <c r="K1501" t="s">
        <v>12371</v>
      </c>
      <c r="L1501">
        <v>7.3</v>
      </c>
      <c r="M1501" t="s">
        <v>5281</v>
      </c>
      <c r="N1501">
        <v>7727</v>
      </c>
      <c r="O1501">
        <v>0.01</v>
      </c>
    </row>
    <row r="1502" spans="1:15" x14ac:dyDescent="0.25">
      <c r="A1502" t="s">
        <v>15024</v>
      </c>
      <c r="B1502" t="s">
        <v>1499</v>
      </c>
      <c r="C1502" t="s">
        <v>5259</v>
      </c>
      <c r="D1502">
        <v>2021</v>
      </c>
      <c r="E1502" t="s">
        <v>11306</v>
      </c>
      <c r="F1502" t="s">
        <v>5475</v>
      </c>
      <c r="G1502" t="s">
        <v>5332</v>
      </c>
      <c r="H1502" t="s">
        <v>6</v>
      </c>
      <c r="I1502">
        <v>80</v>
      </c>
      <c r="J1502" t="s">
        <v>5263</v>
      </c>
      <c r="K1502" t="s">
        <v>15025</v>
      </c>
      <c r="L1502">
        <v>4.7</v>
      </c>
      <c r="M1502" t="s">
        <v>5288</v>
      </c>
      <c r="N1502">
        <v>7726</v>
      </c>
      <c r="O1502">
        <v>0.01</v>
      </c>
    </row>
    <row r="1503" spans="1:15" x14ac:dyDescent="0.25">
      <c r="A1503" t="s">
        <v>9357</v>
      </c>
      <c r="B1503" t="s">
        <v>1500</v>
      </c>
      <c r="C1503" t="s">
        <v>5274</v>
      </c>
      <c r="D1503">
        <v>2018</v>
      </c>
      <c r="E1503" t="s">
        <v>5744</v>
      </c>
      <c r="F1503" t="s">
        <v>5475</v>
      </c>
      <c r="G1503" t="s">
        <v>5332</v>
      </c>
      <c r="H1503" t="s">
        <v>6</v>
      </c>
      <c r="I1503">
        <v>31</v>
      </c>
      <c r="J1503" t="s">
        <v>5277</v>
      </c>
      <c r="K1503" t="s">
        <v>9358</v>
      </c>
      <c r="L1503">
        <v>7.6</v>
      </c>
      <c r="M1503" t="s">
        <v>5281</v>
      </c>
      <c r="N1503">
        <v>7722</v>
      </c>
      <c r="O1503">
        <v>0.01</v>
      </c>
    </row>
    <row r="1504" spans="1:15" x14ac:dyDescent="0.25">
      <c r="A1504" t="s">
        <v>11836</v>
      </c>
      <c r="B1504" t="s">
        <v>1501</v>
      </c>
      <c r="C1504" t="s">
        <v>5274</v>
      </c>
      <c r="D1504">
        <v>2019</v>
      </c>
      <c r="E1504" t="s">
        <v>5744</v>
      </c>
      <c r="F1504" t="s">
        <v>5475</v>
      </c>
      <c r="G1504" t="s">
        <v>5332</v>
      </c>
      <c r="H1504" t="s">
        <v>6</v>
      </c>
      <c r="I1504">
        <v>56</v>
      </c>
      <c r="J1504" t="s">
        <v>5277</v>
      </c>
      <c r="K1504" t="s">
        <v>11837</v>
      </c>
      <c r="L1504">
        <v>7.4</v>
      </c>
      <c r="M1504" t="s">
        <v>5281</v>
      </c>
      <c r="N1504">
        <v>7715</v>
      </c>
      <c r="O1504">
        <v>0.01</v>
      </c>
    </row>
    <row r="1505" spans="1:15" x14ac:dyDescent="0.25">
      <c r="A1505" t="s">
        <v>8251</v>
      </c>
      <c r="B1505" t="s">
        <v>1502</v>
      </c>
      <c r="C1505" t="s">
        <v>5259</v>
      </c>
      <c r="D1505">
        <v>2016</v>
      </c>
      <c r="E1505" t="s">
        <v>5744</v>
      </c>
      <c r="F1505" t="s">
        <v>5475</v>
      </c>
      <c r="G1505" t="s">
        <v>5276</v>
      </c>
      <c r="H1505" t="s">
        <v>11</v>
      </c>
      <c r="I1505">
        <v>132</v>
      </c>
      <c r="J1505" t="s">
        <v>5263</v>
      </c>
      <c r="K1505" t="s">
        <v>8252</v>
      </c>
      <c r="L1505">
        <v>7.1</v>
      </c>
      <c r="M1505" t="s">
        <v>5281</v>
      </c>
      <c r="N1505">
        <v>7701</v>
      </c>
      <c r="O1505">
        <v>0.01</v>
      </c>
    </row>
    <row r="1506" spans="1:15" x14ac:dyDescent="0.25">
      <c r="A1506" t="s">
        <v>12902</v>
      </c>
      <c r="B1506" t="s">
        <v>1503</v>
      </c>
      <c r="C1506" t="s">
        <v>5259</v>
      </c>
      <c r="D1506">
        <v>2019</v>
      </c>
      <c r="E1506" t="s">
        <v>5744</v>
      </c>
      <c r="F1506" t="s">
        <v>5475</v>
      </c>
      <c r="G1506" t="s">
        <v>5267</v>
      </c>
      <c r="H1506" t="s">
        <v>17</v>
      </c>
      <c r="I1506">
        <v>136</v>
      </c>
      <c r="J1506" t="s">
        <v>5263</v>
      </c>
      <c r="K1506" t="s">
        <v>12903</v>
      </c>
      <c r="L1506">
        <v>7.3</v>
      </c>
      <c r="M1506" t="s">
        <v>5281</v>
      </c>
      <c r="N1506">
        <v>7700</v>
      </c>
      <c r="O1506">
        <v>0.01</v>
      </c>
    </row>
    <row r="1507" spans="1:15" x14ac:dyDescent="0.25">
      <c r="A1507" t="s">
        <v>9343</v>
      </c>
      <c r="B1507" t="s">
        <v>1504</v>
      </c>
      <c r="C1507" t="s">
        <v>5259</v>
      </c>
      <c r="D1507">
        <v>2018</v>
      </c>
      <c r="E1507" t="s">
        <v>5744</v>
      </c>
      <c r="F1507" t="s">
        <v>5475</v>
      </c>
      <c r="G1507" t="s">
        <v>5262</v>
      </c>
      <c r="H1507" t="s">
        <v>8</v>
      </c>
      <c r="I1507">
        <v>65</v>
      </c>
      <c r="J1507" t="s">
        <v>5263</v>
      </c>
      <c r="K1507" t="s">
        <v>9344</v>
      </c>
      <c r="L1507">
        <v>7.9</v>
      </c>
      <c r="M1507" t="s">
        <v>5281</v>
      </c>
      <c r="N1507">
        <v>7696</v>
      </c>
      <c r="O1507">
        <v>0.01</v>
      </c>
    </row>
    <row r="1508" spans="1:15" x14ac:dyDescent="0.25">
      <c r="A1508" t="s">
        <v>6833</v>
      </c>
      <c r="B1508" t="s">
        <v>1505</v>
      </c>
      <c r="C1508" t="s">
        <v>5259</v>
      </c>
      <c r="D1508">
        <v>2011</v>
      </c>
      <c r="E1508" t="s">
        <v>5744</v>
      </c>
      <c r="F1508" t="s">
        <v>5475</v>
      </c>
      <c r="G1508" t="s">
        <v>5283</v>
      </c>
      <c r="H1508" t="s">
        <v>321</v>
      </c>
      <c r="I1508">
        <v>140</v>
      </c>
      <c r="J1508" t="s">
        <v>5263</v>
      </c>
      <c r="K1508" t="s">
        <v>6834</v>
      </c>
      <c r="L1508">
        <v>7.5</v>
      </c>
      <c r="M1508" t="s">
        <v>5281</v>
      </c>
      <c r="N1508">
        <v>7686</v>
      </c>
      <c r="O1508">
        <v>0.01</v>
      </c>
    </row>
    <row r="1509" spans="1:15" x14ac:dyDescent="0.25">
      <c r="A1509" t="s">
        <v>6262</v>
      </c>
      <c r="B1509" t="s">
        <v>1506</v>
      </c>
      <c r="C1509" t="s">
        <v>5259</v>
      </c>
      <c r="D1509">
        <v>2009</v>
      </c>
      <c r="E1509" t="s">
        <v>5478</v>
      </c>
      <c r="F1509" t="s">
        <v>5475</v>
      </c>
      <c r="G1509" t="s">
        <v>5283</v>
      </c>
      <c r="H1509" t="s">
        <v>321</v>
      </c>
      <c r="I1509">
        <v>141</v>
      </c>
      <c r="J1509" t="s">
        <v>5263</v>
      </c>
      <c r="K1509" t="s">
        <v>6263</v>
      </c>
      <c r="L1509">
        <v>6.1</v>
      </c>
      <c r="M1509" t="s">
        <v>5288</v>
      </c>
      <c r="N1509">
        <v>7683</v>
      </c>
      <c r="O1509">
        <v>0.01</v>
      </c>
    </row>
    <row r="1510" spans="1:15" x14ac:dyDescent="0.25">
      <c r="A1510" t="s">
        <v>7857</v>
      </c>
      <c r="B1510" t="s">
        <v>1507</v>
      </c>
      <c r="C1510" t="s">
        <v>5259</v>
      </c>
      <c r="D1510">
        <v>2015</v>
      </c>
      <c r="E1510" t="s">
        <v>5744</v>
      </c>
      <c r="F1510" t="s">
        <v>5475</v>
      </c>
      <c r="G1510" t="s">
        <v>5262</v>
      </c>
      <c r="H1510" t="s">
        <v>8</v>
      </c>
      <c r="I1510">
        <v>120</v>
      </c>
      <c r="J1510" t="s">
        <v>5263</v>
      </c>
      <c r="K1510" t="s">
        <v>7858</v>
      </c>
      <c r="L1510">
        <v>6.5</v>
      </c>
      <c r="M1510" t="s">
        <v>5288</v>
      </c>
      <c r="N1510">
        <v>7665</v>
      </c>
      <c r="O1510">
        <v>0.01</v>
      </c>
    </row>
    <row r="1511" spans="1:15" x14ac:dyDescent="0.25">
      <c r="A1511" t="s">
        <v>11388</v>
      </c>
      <c r="B1511" t="s">
        <v>1508</v>
      </c>
      <c r="C1511" t="s">
        <v>5274</v>
      </c>
      <c r="D1511">
        <v>2020</v>
      </c>
      <c r="E1511" t="s">
        <v>11306</v>
      </c>
      <c r="F1511" t="s">
        <v>5475</v>
      </c>
      <c r="G1511" t="s">
        <v>5332</v>
      </c>
      <c r="H1511" t="s">
        <v>6</v>
      </c>
      <c r="I1511">
        <v>54</v>
      </c>
      <c r="J1511" t="s">
        <v>5277</v>
      </c>
      <c r="K1511" t="s">
        <v>11389</v>
      </c>
      <c r="L1511">
        <v>6.1</v>
      </c>
      <c r="M1511" t="s">
        <v>5288</v>
      </c>
      <c r="N1511">
        <v>7655</v>
      </c>
      <c r="O1511">
        <v>0.01</v>
      </c>
    </row>
    <row r="1512" spans="1:15" x14ac:dyDescent="0.25">
      <c r="A1512" t="s">
        <v>9279</v>
      </c>
      <c r="B1512" t="s">
        <v>1509</v>
      </c>
      <c r="C1512" t="s">
        <v>5274</v>
      </c>
      <c r="D1512">
        <v>2018</v>
      </c>
      <c r="E1512" t="s">
        <v>5744</v>
      </c>
      <c r="F1512" t="s">
        <v>5475</v>
      </c>
      <c r="G1512" t="s">
        <v>5332</v>
      </c>
      <c r="H1512" t="s">
        <v>6</v>
      </c>
      <c r="I1512">
        <v>45</v>
      </c>
      <c r="J1512" t="s">
        <v>5277</v>
      </c>
      <c r="K1512" t="s">
        <v>9280</v>
      </c>
      <c r="L1512">
        <v>7.8</v>
      </c>
      <c r="M1512" t="s">
        <v>5281</v>
      </c>
      <c r="N1512">
        <v>7651</v>
      </c>
      <c r="O1512">
        <v>0.01</v>
      </c>
    </row>
    <row r="1513" spans="1:15" x14ac:dyDescent="0.25">
      <c r="A1513" t="s">
        <v>9015</v>
      </c>
      <c r="B1513" t="s">
        <v>1510</v>
      </c>
      <c r="C1513" t="s">
        <v>5274</v>
      </c>
      <c r="D1513">
        <v>2017</v>
      </c>
      <c r="E1513" t="s">
        <v>5744</v>
      </c>
      <c r="F1513" t="s">
        <v>5475</v>
      </c>
      <c r="G1513" t="s">
        <v>5332</v>
      </c>
      <c r="H1513" t="s">
        <v>6</v>
      </c>
      <c r="I1513">
        <v>64</v>
      </c>
      <c r="J1513" t="s">
        <v>5263</v>
      </c>
      <c r="K1513" t="s">
        <v>9016</v>
      </c>
      <c r="L1513">
        <v>8.5</v>
      </c>
      <c r="M1513" t="s">
        <v>5265</v>
      </c>
      <c r="N1513">
        <v>7645</v>
      </c>
      <c r="O1513">
        <v>0.01</v>
      </c>
    </row>
    <row r="1514" spans="1:15" x14ac:dyDescent="0.25">
      <c r="A1514" t="s">
        <v>14906</v>
      </c>
      <c r="B1514" t="s">
        <v>1511</v>
      </c>
      <c r="C1514" t="s">
        <v>5274</v>
      </c>
      <c r="D1514">
        <v>2021</v>
      </c>
      <c r="E1514" t="s">
        <v>11306</v>
      </c>
      <c r="F1514" t="s">
        <v>5475</v>
      </c>
      <c r="G1514" t="s">
        <v>5332</v>
      </c>
      <c r="H1514" t="s">
        <v>6</v>
      </c>
      <c r="I1514">
        <v>41</v>
      </c>
      <c r="J1514" t="s">
        <v>5277</v>
      </c>
      <c r="K1514" t="s">
        <v>14907</v>
      </c>
      <c r="L1514">
        <v>7.9</v>
      </c>
      <c r="M1514" t="s">
        <v>5281</v>
      </c>
      <c r="N1514">
        <v>7629</v>
      </c>
      <c r="O1514">
        <v>0.01</v>
      </c>
    </row>
    <row r="1515" spans="1:15" x14ac:dyDescent="0.25">
      <c r="A1515" t="s">
        <v>14822</v>
      </c>
      <c r="B1515" t="s">
        <v>1512</v>
      </c>
      <c r="C1515" t="s">
        <v>5274</v>
      </c>
      <c r="D1515">
        <v>2021</v>
      </c>
      <c r="E1515" t="s">
        <v>11306</v>
      </c>
      <c r="F1515" t="s">
        <v>5475</v>
      </c>
      <c r="G1515" t="s">
        <v>5276</v>
      </c>
      <c r="H1515" t="s">
        <v>11</v>
      </c>
      <c r="I1515">
        <v>19</v>
      </c>
      <c r="J1515" t="s">
        <v>5277</v>
      </c>
      <c r="K1515" t="s">
        <v>14823</v>
      </c>
      <c r="L1515">
        <v>8.6999999999999904</v>
      </c>
      <c r="M1515" t="s">
        <v>5265</v>
      </c>
      <c r="N1515">
        <v>7595</v>
      </c>
      <c r="O1515">
        <v>0.01</v>
      </c>
    </row>
    <row r="1516" spans="1:15" x14ac:dyDescent="0.25">
      <c r="A1516" t="s">
        <v>9369</v>
      </c>
      <c r="B1516" t="s">
        <v>1513</v>
      </c>
      <c r="C1516" t="s">
        <v>5259</v>
      </c>
      <c r="D1516">
        <v>2017</v>
      </c>
      <c r="E1516" t="s">
        <v>5744</v>
      </c>
      <c r="F1516" t="s">
        <v>5475</v>
      </c>
      <c r="G1516" t="s">
        <v>5332</v>
      </c>
      <c r="H1516" t="s">
        <v>6</v>
      </c>
      <c r="I1516">
        <v>95</v>
      </c>
      <c r="J1516" t="s">
        <v>5263</v>
      </c>
      <c r="K1516" t="s">
        <v>9370</v>
      </c>
      <c r="L1516">
        <v>5.9</v>
      </c>
      <c r="M1516" t="s">
        <v>5288</v>
      </c>
      <c r="N1516">
        <v>7586</v>
      </c>
      <c r="O1516">
        <v>0.01</v>
      </c>
    </row>
    <row r="1517" spans="1:15" x14ac:dyDescent="0.25">
      <c r="A1517" t="s">
        <v>6138</v>
      </c>
      <c r="B1517" t="s">
        <v>1514</v>
      </c>
      <c r="C1517" t="s">
        <v>5259</v>
      </c>
      <c r="D1517">
        <v>2008</v>
      </c>
      <c r="E1517" t="s">
        <v>5478</v>
      </c>
      <c r="F1517" t="s">
        <v>5475</v>
      </c>
      <c r="G1517" t="s">
        <v>5262</v>
      </c>
      <c r="H1517" t="s">
        <v>8</v>
      </c>
      <c r="I1517">
        <v>89</v>
      </c>
      <c r="J1517" t="s">
        <v>5263</v>
      </c>
      <c r="K1517" t="s">
        <v>6139</v>
      </c>
      <c r="L1517">
        <v>5.6</v>
      </c>
      <c r="M1517" t="s">
        <v>5288</v>
      </c>
      <c r="N1517">
        <v>7585</v>
      </c>
      <c r="O1517">
        <v>0.01</v>
      </c>
    </row>
    <row r="1518" spans="1:15" x14ac:dyDescent="0.25">
      <c r="A1518" t="s">
        <v>12316</v>
      </c>
      <c r="B1518" t="s">
        <v>1515</v>
      </c>
      <c r="C1518" t="s">
        <v>5259</v>
      </c>
      <c r="D1518">
        <v>2020</v>
      </c>
      <c r="E1518" t="s">
        <v>11306</v>
      </c>
      <c r="F1518" t="s">
        <v>5475</v>
      </c>
      <c r="G1518" t="s">
        <v>5363</v>
      </c>
      <c r="H1518" t="s">
        <v>17</v>
      </c>
      <c r="I1518">
        <v>85</v>
      </c>
      <c r="J1518" t="s">
        <v>5263</v>
      </c>
      <c r="K1518" t="s">
        <v>12317</v>
      </c>
      <c r="L1518">
        <v>6.8</v>
      </c>
      <c r="M1518" t="s">
        <v>5288</v>
      </c>
      <c r="N1518">
        <v>7578</v>
      </c>
      <c r="O1518">
        <v>0.01</v>
      </c>
    </row>
    <row r="1519" spans="1:15" x14ac:dyDescent="0.25">
      <c r="A1519" t="s">
        <v>7745</v>
      </c>
      <c r="B1519" t="s">
        <v>1516</v>
      </c>
      <c r="C1519" t="s">
        <v>5274</v>
      </c>
      <c r="D1519">
        <v>2016</v>
      </c>
      <c r="E1519" t="s">
        <v>5744</v>
      </c>
      <c r="F1519" t="s">
        <v>5475</v>
      </c>
      <c r="G1519" t="s">
        <v>5332</v>
      </c>
      <c r="H1519" t="s">
        <v>6</v>
      </c>
      <c r="I1519">
        <v>42</v>
      </c>
      <c r="J1519" t="s">
        <v>5277</v>
      </c>
      <c r="K1519" t="s">
        <v>7746</v>
      </c>
      <c r="L1519">
        <v>7.6</v>
      </c>
      <c r="M1519" t="s">
        <v>5281</v>
      </c>
      <c r="N1519">
        <v>7577</v>
      </c>
      <c r="O1519">
        <v>0.01</v>
      </c>
    </row>
    <row r="1520" spans="1:15" x14ac:dyDescent="0.25">
      <c r="A1520" t="s">
        <v>9517</v>
      </c>
      <c r="B1520" t="s">
        <v>1517</v>
      </c>
      <c r="C1520" t="s">
        <v>5259</v>
      </c>
      <c r="D1520">
        <v>2018</v>
      </c>
      <c r="E1520" t="s">
        <v>5744</v>
      </c>
      <c r="F1520" t="s">
        <v>5475</v>
      </c>
      <c r="G1520" t="s">
        <v>5332</v>
      </c>
      <c r="H1520" t="s">
        <v>6</v>
      </c>
      <c r="I1520">
        <v>98</v>
      </c>
      <c r="J1520" t="s">
        <v>5263</v>
      </c>
      <c r="K1520" t="s">
        <v>9518</v>
      </c>
      <c r="L1520">
        <v>6.2</v>
      </c>
      <c r="M1520" t="s">
        <v>5288</v>
      </c>
      <c r="N1520">
        <v>7566</v>
      </c>
      <c r="O1520">
        <v>0.01</v>
      </c>
    </row>
    <row r="1521" spans="1:15" x14ac:dyDescent="0.25">
      <c r="A1521" t="s">
        <v>13460</v>
      </c>
      <c r="B1521" t="s">
        <v>1518</v>
      </c>
      <c r="C1521" t="s">
        <v>5259</v>
      </c>
      <c r="D1521">
        <v>2019</v>
      </c>
      <c r="E1521" t="s">
        <v>5744</v>
      </c>
      <c r="F1521" t="s">
        <v>5475</v>
      </c>
      <c r="G1521" t="s">
        <v>5262</v>
      </c>
      <c r="H1521" t="s">
        <v>8</v>
      </c>
      <c r="I1521">
        <v>147</v>
      </c>
      <c r="J1521" t="s">
        <v>5263</v>
      </c>
      <c r="K1521" t="s">
        <v>13461</v>
      </c>
      <c r="L1521">
        <v>3.7</v>
      </c>
      <c r="M1521" t="s">
        <v>5288</v>
      </c>
      <c r="N1521">
        <v>7559</v>
      </c>
      <c r="O1521">
        <v>0.01</v>
      </c>
    </row>
    <row r="1522" spans="1:15" x14ac:dyDescent="0.25">
      <c r="A1522" t="s">
        <v>14662</v>
      </c>
      <c r="B1522" t="s">
        <v>1519</v>
      </c>
      <c r="C1522" t="s">
        <v>5259</v>
      </c>
      <c r="D1522">
        <v>2021</v>
      </c>
      <c r="E1522" t="s">
        <v>11306</v>
      </c>
      <c r="F1522" t="s">
        <v>5475</v>
      </c>
      <c r="G1522" t="s">
        <v>5332</v>
      </c>
      <c r="H1522" t="s">
        <v>6</v>
      </c>
      <c r="I1522">
        <v>103</v>
      </c>
      <c r="J1522" t="s">
        <v>5263</v>
      </c>
      <c r="K1522" t="s">
        <v>14663</v>
      </c>
      <c r="L1522">
        <v>5.3</v>
      </c>
      <c r="M1522" t="s">
        <v>5288</v>
      </c>
      <c r="N1522">
        <v>7558</v>
      </c>
      <c r="O1522">
        <v>0.01</v>
      </c>
    </row>
    <row r="1523" spans="1:15" x14ac:dyDescent="0.25">
      <c r="A1523" t="s">
        <v>5691</v>
      </c>
      <c r="B1523" t="s">
        <v>1520</v>
      </c>
      <c r="C1523" t="s">
        <v>5259</v>
      </c>
      <c r="D1523">
        <v>1998</v>
      </c>
      <c r="E1523" t="s">
        <v>5372</v>
      </c>
      <c r="F1523" t="s">
        <v>5475</v>
      </c>
      <c r="G1523" t="s">
        <v>5267</v>
      </c>
      <c r="H1523" t="s">
        <v>17</v>
      </c>
      <c r="I1523">
        <v>165</v>
      </c>
      <c r="J1523" t="s">
        <v>5263</v>
      </c>
      <c r="K1523" t="s">
        <v>5692</v>
      </c>
      <c r="L1523">
        <v>5.5</v>
      </c>
      <c r="M1523" t="s">
        <v>5288</v>
      </c>
      <c r="N1523">
        <v>7557</v>
      </c>
      <c r="O1523">
        <v>0.01</v>
      </c>
    </row>
    <row r="1524" spans="1:15" x14ac:dyDescent="0.25">
      <c r="A1524" t="s">
        <v>5679</v>
      </c>
      <c r="B1524" t="s">
        <v>1521</v>
      </c>
      <c r="C1524" t="s">
        <v>5259</v>
      </c>
      <c r="D1524">
        <v>2000</v>
      </c>
      <c r="E1524" t="s">
        <v>5478</v>
      </c>
      <c r="F1524" t="s">
        <v>5475</v>
      </c>
      <c r="G1524" t="s">
        <v>5292</v>
      </c>
      <c r="H1524" t="s">
        <v>3</v>
      </c>
      <c r="I1524">
        <v>160</v>
      </c>
      <c r="J1524" t="s">
        <v>5263</v>
      </c>
      <c r="K1524" t="s">
        <v>5680</v>
      </c>
      <c r="L1524">
        <v>6.1</v>
      </c>
      <c r="M1524" t="s">
        <v>5288</v>
      </c>
      <c r="N1524">
        <v>7556</v>
      </c>
      <c r="O1524">
        <v>0.01</v>
      </c>
    </row>
    <row r="1525" spans="1:15" x14ac:dyDescent="0.25">
      <c r="A1525" t="s">
        <v>12200</v>
      </c>
      <c r="B1525" t="s">
        <v>1522</v>
      </c>
      <c r="C1525" t="s">
        <v>5274</v>
      </c>
      <c r="D1525">
        <v>2019</v>
      </c>
      <c r="E1525" t="s">
        <v>5744</v>
      </c>
      <c r="F1525" t="s">
        <v>5475</v>
      </c>
      <c r="G1525" t="s">
        <v>5332</v>
      </c>
      <c r="H1525" t="s">
        <v>6</v>
      </c>
      <c r="I1525">
        <v>61</v>
      </c>
      <c r="J1525" t="s">
        <v>5263</v>
      </c>
      <c r="K1525" t="s">
        <v>12201</v>
      </c>
      <c r="L1525">
        <v>8.1999999999999904</v>
      </c>
      <c r="M1525" t="s">
        <v>5265</v>
      </c>
      <c r="N1525">
        <v>7544</v>
      </c>
      <c r="O1525">
        <v>0.01</v>
      </c>
    </row>
    <row r="1526" spans="1:15" x14ac:dyDescent="0.25">
      <c r="A1526" t="s">
        <v>5984</v>
      </c>
      <c r="B1526" t="s">
        <v>1523</v>
      </c>
      <c r="C1526" t="s">
        <v>5274</v>
      </c>
      <c r="D1526">
        <v>2002</v>
      </c>
      <c r="E1526" t="s">
        <v>5478</v>
      </c>
      <c r="F1526" t="s">
        <v>5475</v>
      </c>
      <c r="G1526" t="s">
        <v>5276</v>
      </c>
      <c r="H1526" t="s">
        <v>11</v>
      </c>
      <c r="I1526">
        <v>29</v>
      </c>
      <c r="J1526" t="s">
        <v>5277</v>
      </c>
      <c r="K1526" t="s">
        <v>5985</v>
      </c>
      <c r="L1526">
        <v>8.9</v>
      </c>
      <c r="M1526" t="s">
        <v>5265</v>
      </c>
      <c r="N1526">
        <v>7539</v>
      </c>
      <c r="O1526">
        <v>0.01</v>
      </c>
    </row>
    <row r="1527" spans="1:15" x14ac:dyDescent="0.25">
      <c r="A1527" t="s">
        <v>7819</v>
      </c>
      <c r="B1527" t="s">
        <v>1524</v>
      </c>
      <c r="C1527" t="s">
        <v>5274</v>
      </c>
      <c r="D1527">
        <v>2016</v>
      </c>
      <c r="E1527" t="s">
        <v>5744</v>
      </c>
      <c r="F1527" t="s">
        <v>5475</v>
      </c>
      <c r="G1527" t="s">
        <v>5276</v>
      </c>
      <c r="H1527" t="s">
        <v>11</v>
      </c>
      <c r="I1527">
        <v>48</v>
      </c>
      <c r="J1527" t="s">
        <v>5277</v>
      </c>
      <c r="K1527" t="s">
        <v>7820</v>
      </c>
      <c r="L1527">
        <v>7</v>
      </c>
      <c r="M1527" t="s">
        <v>5288</v>
      </c>
      <c r="N1527">
        <v>7539</v>
      </c>
      <c r="O1527">
        <v>0.01</v>
      </c>
    </row>
    <row r="1528" spans="1:15" x14ac:dyDescent="0.25">
      <c r="A1528" t="s">
        <v>9207</v>
      </c>
      <c r="B1528" t="s">
        <v>1525</v>
      </c>
      <c r="C1528" t="s">
        <v>5259</v>
      </c>
      <c r="D1528">
        <v>2018</v>
      </c>
      <c r="E1528" t="s">
        <v>5744</v>
      </c>
      <c r="F1528" t="s">
        <v>5475</v>
      </c>
      <c r="G1528" t="s">
        <v>5262</v>
      </c>
      <c r="H1528" t="s">
        <v>8</v>
      </c>
      <c r="I1528">
        <v>82</v>
      </c>
      <c r="J1528" t="s">
        <v>5263</v>
      </c>
      <c r="K1528" t="s">
        <v>9208</v>
      </c>
      <c r="L1528">
        <v>5.5</v>
      </c>
      <c r="M1528" t="s">
        <v>5288</v>
      </c>
      <c r="N1528">
        <v>7534</v>
      </c>
      <c r="O1528">
        <v>0.01</v>
      </c>
    </row>
    <row r="1529" spans="1:15" x14ac:dyDescent="0.25">
      <c r="A1529" t="s">
        <v>14782</v>
      </c>
      <c r="B1529" t="s">
        <v>1526</v>
      </c>
      <c r="C1529" t="s">
        <v>5259</v>
      </c>
      <c r="D1529">
        <v>2021</v>
      </c>
      <c r="E1529" t="s">
        <v>11306</v>
      </c>
      <c r="F1529" t="s">
        <v>5475</v>
      </c>
      <c r="G1529" t="s">
        <v>5262</v>
      </c>
      <c r="H1529" t="s">
        <v>8</v>
      </c>
      <c r="I1529">
        <v>69</v>
      </c>
      <c r="J1529" t="s">
        <v>5263</v>
      </c>
      <c r="K1529" t="s">
        <v>14783</v>
      </c>
      <c r="L1529">
        <v>7.5</v>
      </c>
      <c r="M1529" t="s">
        <v>5281</v>
      </c>
      <c r="N1529">
        <v>7532</v>
      </c>
      <c r="O1529">
        <v>0.01</v>
      </c>
    </row>
    <row r="1530" spans="1:15" x14ac:dyDescent="0.25">
      <c r="A1530" t="s">
        <v>13390</v>
      </c>
      <c r="B1530" t="s">
        <v>1527</v>
      </c>
      <c r="C1530" t="s">
        <v>5259</v>
      </c>
      <c r="D1530">
        <v>2019</v>
      </c>
      <c r="E1530" t="s">
        <v>5744</v>
      </c>
      <c r="F1530" t="s">
        <v>5475</v>
      </c>
      <c r="G1530" t="s">
        <v>5262</v>
      </c>
      <c r="H1530" t="s">
        <v>8</v>
      </c>
      <c r="I1530">
        <v>120</v>
      </c>
      <c r="J1530" t="s">
        <v>5263</v>
      </c>
      <c r="K1530" t="s">
        <v>13391</v>
      </c>
      <c r="L1530">
        <v>5.5</v>
      </c>
      <c r="M1530" t="s">
        <v>5288</v>
      </c>
      <c r="N1530">
        <v>7522</v>
      </c>
      <c r="O1530">
        <v>0.01</v>
      </c>
    </row>
    <row r="1531" spans="1:15" x14ac:dyDescent="0.25">
      <c r="A1531" t="s">
        <v>9181</v>
      </c>
      <c r="B1531" t="s">
        <v>1528</v>
      </c>
      <c r="C1531" t="s">
        <v>5259</v>
      </c>
      <c r="D1531">
        <v>2017</v>
      </c>
      <c r="E1531" t="s">
        <v>5744</v>
      </c>
      <c r="F1531" t="s">
        <v>5475</v>
      </c>
      <c r="G1531" t="s">
        <v>5262</v>
      </c>
      <c r="H1531" t="s">
        <v>8</v>
      </c>
      <c r="I1531">
        <v>83</v>
      </c>
      <c r="J1531" t="s">
        <v>5263</v>
      </c>
      <c r="K1531" t="s">
        <v>9182</v>
      </c>
      <c r="L1531">
        <v>6.5</v>
      </c>
      <c r="M1531" t="s">
        <v>5288</v>
      </c>
      <c r="N1531">
        <v>7496</v>
      </c>
      <c r="O1531">
        <v>0.01</v>
      </c>
    </row>
    <row r="1532" spans="1:15" x14ac:dyDescent="0.25">
      <c r="A1532" t="s">
        <v>13846</v>
      </c>
      <c r="B1532" t="s">
        <v>1529</v>
      </c>
      <c r="C1532" t="s">
        <v>5259</v>
      </c>
      <c r="D1532">
        <v>2020</v>
      </c>
      <c r="E1532" t="s">
        <v>11306</v>
      </c>
      <c r="F1532" t="s">
        <v>5475</v>
      </c>
      <c r="G1532" t="s">
        <v>5332</v>
      </c>
      <c r="H1532" t="s">
        <v>6</v>
      </c>
      <c r="I1532">
        <v>112</v>
      </c>
      <c r="J1532" t="s">
        <v>5263</v>
      </c>
      <c r="K1532" t="s">
        <v>13847</v>
      </c>
      <c r="L1532">
        <v>3.7</v>
      </c>
      <c r="M1532" t="s">
        <v>5288</v>
      </c>
      <c r="N1532">
        <v>7453</v>
      </c>
      <c r="O1532">
        <v>0.01</v>
      </c>
    </row>
    <row r="1533" spans="1:15" x14ac:dyDescent="0.25">
      <c r="A1533" t="s">
        <v>6206</v>
      </c>
      <c r="B1533" t="s">
        <v>1530</v>
      </c>
      <c r="C1533" t="s">
        <v>5259</v>
      </c>
      <c r="D1533">
        <v>2009</v>
      </c>
      <c r="E1533" t="s">
        <v>5478</v>
      </c>
      <c r="F1533" t="s">
        <v>5475</v>
      </c>
      <c r="G1533" t="s">
        <v>5262</v>
      </c>
      <c r="H1533" t="s">
        <v>8</v>
      </c>
      <c r="I1533">
        <v>101</v>
      </c>
      <c r="J1533" t="s">
        <v>5263</v>
      </c>
      <c r="K1533" t="s">
        <v>6207</v>
      </c>
      <c r="L1533">
        <v>7.3</v>
      </c>
      <c r="M1533" t="s">
        <v>5281</v>
      </c>
      <c r="N1533">
        <v>7451</v>
      </c>
      <c r="O1533">
        <v>0.01</v>
      </c>
    </row>
    <row r="1534" spans="1:15" x14ac:dyDescent="0.25">
      <c r="A1534" t="s">
        <v>14238</v>
      </c>
      <c r="B1534" t="s">
        <v>1531</v>
      </c>
      <c r="C1534" t="s">
        <v>5259</v>
      </c>
      <c r="D1534">
        <v>2021</v>
      </c>
      <c r="E1534" t="s">
        <v>11306</v>
      </c>
      <c r="F1534" t="s">
        <v>5475</v>
      </c>
      <c r="G1534" t="s">
        <v>5262</v>
      </c>
      <c r="H1534" t="s">
        <v>8</v>
      </c>
      <c r="I1534">
        <v>104</v>
      </c>
      <c r="J1534" t="s">
        <v>5263</v>
      </c>
      <c r="K1534" t="s">
        <v>14239</v>
      </c>
      <c r="L1534">
        <v>5.4</v>
      </c>
      <c r="M1534" t="s">
        <v>5288</v>
      </c>
      <c r="N1534">
        <v>7434</v>
      </c>
      <c r="O1534">
        <v>0.01</v>
      </c>
    </row>
    <row r="1535" spans="1:15" x14ac:dyDescent="0.25">
      <c r="A1535" t="s">
        <v>9427</v>
      </c>
      <c r="B1535" t="s">
        <v>1532</v>
      </c>
      <c r="C1535" t="s">
        <v>5274</v>
      </c>
      <c r="D1535">
        <v>2018</v>
      </c>
      <c r="E1535" t="s">
        <v>5744</v>
      </c>
      <c r="F1535" t="s">
        <v>5475</v>
      </c>
      <c r="G1535" t="s">
        <v>5332</v>
      </c>
      <c r="H1535" t="s">
        <v>6</v>
      </c>
      <c r="I1535">
        <v>80</v>
      </c>
      <c r="J1535" t="s">
        <v>5263</v>
      </c>
      <c r="K1535" t="s">
        <v>9428</v>
      </c>
      <c r="L1535">
        <v>8.1</v>
      </c>
      <c r="M1535" t="s">
        <v>5265</v>
      </c>
      <c r="N1535">
        <v>7426</v>
      </c>
      <c r="O1535">
        <v>0.01</v>
      </c>
    </row>
    <row r="1536" spans="1:15" x14ac:dyDescent="0.25">
      <c r="A1536" t="s">
        <v>10031</v>
      </c>
      <c r="B1536" t="s">
        <v>1533</v>
      </c>
      <c r="C1536" t="s">
        <v>5259</v>
      </c>
      <c r="D1536">
        <v>2018</v>
      </c>
      <c r="E1536" t="s">
        <v>5744</v>
      </c>
      <c r="F1536" t="s">
        <v>5475</v>
      </c>
      <c r="G1536" t="s">
        <v>5262</v>
      </c>
      <c r="H1536" t="s">
        <v>8</v>
      </c>
      <c r="I1536">
        <v>89</v>
      </c>
      <c r="J1536" t="s">
        <v>5263</v>
      </c>
      <c r="K1536" t="s">
        <v>10032</v>
      </c>
      <c r="L1536">
        <v>5.0999999999999996</v>
      </c>
      <c r="M1536" t="s">
        <v>5288</v>
      </c>
      <c r="N1536">
        <v>7425</v>
      </c>
      <c r="O1536">
        <v>0.01</v>
      </c>
    </row>
    <row r="1537" spans="1:15" x14ac:dyDescent="0.25">
      <c r="A1537" t="s">
        <v>11348</v>
      </c>
      <c r="B1537" t="s">
        <v>1534</v>
      </c>
      <c r="C1537" t="s">
        <v>5274</v>
      </c>
      <c r="D1537">
        <v>2020</v>
      </c>
      <c r="E1537" t="s">
        <v>11306</v>
      </c>
      <c r="F1537" t="s">
        <v>5475</v>
      </c>
      <c r="G1537" t="s">
        <v>5363</v>
      </c>
      <c r="H1537" t="s">
        <v>17</v>
      </c>
      <c r="I1537">
        <v>24</v>
      </c>
      <c r="J1537" t="s">
        <v>5277</v>
      </c>
      <c r="K1537" t="s">
        <v>11349</v>
      </c>
      <c r="L1537">
        <v>7.5</v>
      </c>
      <c r="M1537" t="s">
        <v>5281</v>
      </c>
      <c r="N1537">
        <v>7423</v>
      </c>
      <c r="O1537">
        <v>0.01</v>
      </c>
    </row>
    <row r="1538" spans="1:15" x14ac:dyDescent="0.25">
      <c r="A1538" t="s">
        <v>13404</v>
      </c>
      <c r="B1538" t="s">
        <v>1535</v>
      </c>
      <c r="C1538" t="s">
        <v>5259</v>
      </c>
      <c r="D1538">
        <v>2020</v>
      </c>
      <c r="E1538" t="s">
        <v>11306</v>
      </c>
      <c r="F1538" t="s">
        <v>5475</v>
      </c>
      <c r="G1538" t="s">
        <v>5267</v>
      </c>
      <c r="H1538" t="s">
        <v>17</v>
      </c>
      <c r="I1538">
        <v>115</v>
      </c>
      <c r="J1538" t="s">
        <v>5263</v>
      </c>
      <c r="K1538" t="s">
        <v>13405</v>
      </c>
      <c r="L1538">
        <v>6.8</v>
      </c>
      <c r="M1538" t="s">
        <v>5288</v>
      </c>
      <c r="N1538">
        <v>7390</v>
      </c>
      <c r="O1538">
        <v>0.01</v>
      </c>
    </row>
    <row r="1539" spans="1:15" x14ac:dyDescent="0.25">
      <c r="A1539" t="s">
        <v>9287</v>
      </c>
      <c r="B1539" t="s">
        <v>1536</v>
      </c>
      <c r="C1539" t="s">
        <v>5259</v>
      </c>
      <c r="D1539">
        <v>2018</v>
      </c>
      <c r="E1539" t="s">
        <v>5744</v>
      </c>
      <c r="F1539" t="s">
        <v>5475</v>
      </c>
      <c r="G1539" t="s">
        <v>5262</v>
      </c>
      <c r="H1539" t="s">
        <v>8</v>
      </c>
      <c r="I1539">
        <v>97</v>
      </c>
      <c r="J1539" t="s">
        <v>5263</v>
      </c>
      <c r="K1539" t="s">
        <v>9288</v>
      </c>
      <c r="L1539">
        <v>5.2</v>
      </c>
      <c r="M1539" t="s">
        <v>5288</v>
      </c>
      <c r="N1539">
        <v>7387</v>
      </c>
      <c r="O1539">
        <v>0.01</v>
      </c>
    </row>
    <row r="1540" spans="1:15" x14ac:dyDescent="0.25">
      <c r="A1540" t="s">
        <v>9703</v>
      </c>
      <c r="B1540" t="s">
        <v>1537</v>
      </c>
      <c r="C1540" t="s">
        <v>5259</v>
      </c>
      <c r="D1540">
        <v>2017</v>
      </c>
      <c r="E1540" t="s">
        <v>5744</v>
      </c>
      <c r="F1540" t="s">
        <v>5475</v>
      </c>
      <c r="G1540" t="s">
        <v>5363</v>
      </c>
      <c r="H1540" t="s">
        <v>17</v>
      </c>
      <c r="I1540">
        <v>103</v>
      </c>
      <c r="J1540" t="s">
        <v>5263</v>
      </c>
      <c r="K1540" t="s">
        <v>9704</v>
      </c>
      <c r="L1540">
        <v>6.9</v>
      </c>
      <c r="M1540" t="s">
        <v>5288</v>
      </c>
      <c r="N1540">
        <v>7383</v>
      </c>
      <c r="O1540">
        <v>0.01</v>
      </c>
    </row>
    <row r="1541" spans="1:15" x14ac:dyDescent="0.25">
      <c r="A1541" t="s">
        <v>7925</v>
      </c>
      <c r="B1541" t="s">
        <v>1538</v>
      </c>
      <c r="C1541" t="s">
        <v>5259</v>
      </c>
      <c r="D1541">
        <v>2016</v>
      </c>
      <c r="E1541" t="s">
        <v>5744</v>
      </c>
      <c r="F1541" t="s">
        <v>5475</v>
      </c>
      <c r="G1541" t="s">
        <v>5267</v>
      </c>
      <c r="H1541" t="s">
        <v>17</v>
      </c>
      <c r="I1541">
        <v>89</v>
      </c>
      <c r="J1541" t="s">
        <v>5263</v>
      </c>
      <c r="K1541" t="s">
        <v>7926</v>
      </c>
      <c r="L1541">
        <v>5.8</v>
      </c>
      <c r="M1541" t="s">
        <v>5288</v>
      </c>
      <c r="N1541">
        <v>7381</v>
      </c>
      <c r="O1541">
        <v>0.01</v>
      </c>
    </row>
    <row r="1542" spans="1:15" x14ac:dyDescent="0.25">
      <c r="A1542" t="s">
        <v>12074</v>
      </c>
      <c r="B1542" t="s">
        <v>1539</v>
      </c>
      <c r="C1542" t="s">
        <v>5274</v>
      </c>
      <c r="D1542">
        <v>2020</v>
      </c>
      <c r="E1542" t="s">
        <v>11306</v>
      </c>
      <c r="F1542" t="s">
        <v>5475</v>
      </c>
      <c r="G1542" t="s">
        <v>5363</v>
      </c>
      <c r="H1542" t="s">
        <v>17</v>
      </c>
      <c r="I1542">
        <v>47</v>
      </c>
      <c r="J1542" t="s">
        <v>5277</v>
      </c>
      <c r="K1542" t="s">
        <v>12075</v>
      </c>
      <c r="L1542">
        <v>5.9</v>
      </c>
      <c r="M1542" t="s">
        <v>5288</v>
      </c>
      <c r="N1542">
        <v>7376</v>
      </c>
      <c r="O1542">
        <v>0.01</v>
      </c>
    </row>
    <row r="1543" spans="1:15" x14ac:dyDescent="0.25">
      <c r="A1543" t="s">
        <v>11764</v>
      </c>
      <c r="B1543" t="s">
        <v>1540</v>
      </c>
      <c r="C1543" t="s">
        <v>5274</v>
      </c>
      <c r="D1543">
        <v>2019</v>
      </c>
      <c r="E1543" t="s">
        <v>5744</v>
      </c>
      <c r="F1543" t="s">
        <v>5475</v>
      </c>
      <c r="G1543" t="s">
        <v>5332</v>
      </c>
      <c r="H1543" t="s">
        <v>6</v>
      </c>
      <c r="I1543">
        <v>61</v>
      </c>
      <c r="J1543" t="s">
        <v>5263</v>
      </c>
      <c r="K1543" t="s">
        <v>11765</v>
      </c>
      <c r="L1543">
        <v>6.5</v>
      </c>
      <c r="M1543" t="s">
        <v>5288</v>
      </c>
      <c r="N1543">
        <v>7371</v>
      </c>
      <c r="O1543">
        <v>0.01</v>
      </c>
    </row>
    <row r="1544" spans="1:15" x14ac:dyDescent="0.25">
      <c r="A1544" t="s">
        <v>6759</v>
      </c>
      <c r="B1544" t="s">
        <v>1541</v>
      </c>
      <c r="C1544" t="s">
        <v>5259</v>
      </c>
      <c r="D1544">
        <v>2012</v>
      </c>
      <c r="E1544" t="s">
        <v>5744</v>
      </c>
      <c r="F1544" t="s">
        <v>5475</v>
      </c>
      <c r="G1544" t="s">
        <v>5262</v>
      </c>
      <c r="H1544" t="s">
        <v>8</v>
      </c>
      <c r="I1544">
        <v>68</v>
      </c>
      <c r="J1544" t="s">
        <v>5263</v>
      </c>
      <c r="K1544" t="s">
        <v>6760</v>
      </c>
      <c r="L1544">
        <v>8.1999999999999904</v>
      </c>
      <c r="M1544" t="s">
        <v>5265</v>
      </c>
      <c r="N1544">
        <v>7370</v>
      </c>
      <c r="O1544">
        <v>0.01</v>
      </c>
    </row>
    <row r="1545" spans="1:15" x14ac:dyDescent="0.25">
      <c r="A1545" t="s">
        <v>12562</v>
      </c>
      <c r="B1545" t="s">
        <v>1542</v>
      </c>
      <c r="C1545" t="s">
        <v>5259</v>
      </c>
      <c r="D1545">
        <v>2019</v>
      </c>
      <c r="E1545" t="s">
        <v>5744</v>
      </c>
      <c r="F1545" t="s">
        <v>5475</v>
      </c>
      <c r="G1545" t="s">
        <v>5262</v>
      </c>
      <c r="H1545" t="s">
        <v>8</v>
      </c>
      <c r="I1545">
        <v>86</v>
      </c>
      <c r="J1545" t="s">
        <v>5263</v>
      </c>
      <c r="K1545" t="s">
        <v>12563</v>
      </c>
      <c r="L1545">
        <v>6.7</v>
      </c>
      <c r="M1545" t="s">
        <v>5288</v>
      </c>
      <c r="N1545">
        <v>7367</v>
      </c>
      <c r="O1545">
        <v>0.01</v>
      </c>
    </row>
    <row r="1546" spans="1:15" x14ac:dyDescent="0.25">
      <c r="A1546" t="s">
        <v>9367</v>
      </c>
      <c r="B1546" t="s">
        <v>1543</v>
      </c>
      <c r="C1546" t="s">
        <v>5259</v>
      </c>
      <c r="D1546">
        <v>2018</v>
      </c>
      <c r="E1546" t="s">
        <v>5744</v>
      </c>
      <c r="F1546" t="s">
        <v>5475</v>
      </c>
      <c r="G1546" t="s">
        <v>5332</v>
      </c>
      <c r="H1546" t="s">
        <v>6</v>
      </c>
      <c r="I1546">
        <v>96</v>
      </c>
      <c r="J1546" t="s">
        <v>5263</v>
      </c>
      <c r="K1546" t="s">
        <v>9368</v>
      </c>
      <c r="L1546">
        <v>5.8</v>
      </c>
      <c r="M1546" t="s">
        <v>5288</v>
      </c>
      <c r="N1546">
        <v>7344</v>
      </c>
      <c r="O1546">
        <v>0.01</v>
      </c>
    </row>
    <row r="1547" spans="1:15" x14ac:dyDescent="0.25">
      <c r="A1547" t="s">
        <v>9639</v>
      </c>
      <c r="B1547" t="s">
        <v>1544</v>
      </c>
      <c r="C1547" t="s">
        <v>5259</v>
      </c>
      <c r="D1547">
        <v>2017</v>
      </c>
      <c r="E1547" t="s">
        <v>5744</v>
      </c>
      <c r="F1547" t="s">
        <v>5475</v>
      </c>
      <c r="G1547" t="s">
        <v>5332</v>
      </c>
      <c r="H1547" t="s">
        <v>6</v>
      </c>
      <c r="I1547">
        <v>100</v>
      </c>
      <c r="J1547" t="s">
        <v>5263</v>
      </c>
      <c r="K1547" t="s">
        <v>9640</v>
      </c>
      <c r="L1547">
        <v>7.4</v>
      </c>
      <c r="M1547" t="s">
        <v>5281</v>
      </c>
      <c r="N1547">
        <v>7333</v>
      </c>
      <c r="O1547">
        <v>0.01</v>
      </c>
    </row>
    <row r="1548" spans="1:15" x14ac:dyDescent="0.25">
      <c r="A1548" t="s">
        <v>14600</v>
      </c>
      <c r="B1548" t="s">
        <v>1545</v>
      </c>
      <c r="C1548" t="s">
        <v>5259</v>
      </c>
      <c r="D1548">
        <v>2021</v>
      </c>
      <c r="E1548" t="s">
        <v>11306</v>
      </c>
      <c r="F1548" t="s">
        <v>5475</v>
      </c>
      <c r="G1548" t="s">
        <v>5267</v>
      </c>
      <c r="H1548" t="s">
        <v>17</v>
      </c>
      <c r="I1548">
        <v>95</v>
      </c>
      <c r="J1548" t="s">
        <v>5263</v>
      </c>
      <c r="K1548" t="s">
        <v>14601</v>
      </c>
      <c r="L1548">
        <v>6.5</v>
      </c>
      <c r="M1548" t="s">
        <v>5288</v>
      </c>
      <c r="N1548">
        <v>7328</v>
      </c>
      <c r="O1548">
        <v>0.01</v>
      </c>
    </row>
    <row r="1549" spans="1:15" x14ac:dyDescent="0.25">
      <c r="A1549" t="s">
        <v>14376</v>
      </c>
      <c r="B1549" t="s">
        <v>1546</v>
      </c>
      <c r="C1549" t="s">
        <v>5274</v>
      </c>
      <c r="D1549">
        <v>2021</v>
      </c>
      <c r="E1549" t="s">
        <v>11306</v>
      </c>
      <c r="F1549" t="s">
        <v>5475</v>
      </c>
      <c r="G1549" t="s">
        <v>5332</v>
      </c>
      <c r="H1549" t="s">
        <v>6</v>
      </c>
      <c r="I1549">
        <v>67</v>
      </c>
      <c r="J1549" t="s">
        <v>5263</v>
      </c>
      <c r="K1549" t="s">
        <v>14377</v>
      </c>
      <c r="L1549">
        <v>8</v>
      </c>
      <c r="M1549" t="s">
        <v>5265</v>
      </c>
      <c r="N1549">
        <v>7313</v>
      </c>
      <c r="O1549">
        <v>0.01</v>
      </c>
    </row>
    <row r="1550" spans="1:15" x14ac:dyDescent="0.25">
      <c r="A1550" t="s">
        <v>8097</v>
      </c>
      <c r="B1550" t="s">
        <v>1547</v>
      </c>
      <c r="C1550" t="s">
        <v>5259</v>
      </c>
      <c r="D1550">
        <v>2016</v>
      </c>
      <c r="E1550" t="s">
        <v>5744</v>
      </c>
      <c r="F1550" t="s">
        <v>5475</v>
      </c>
      <c r="G1550" t="s">
        <v>5262</v>
      </c>
      <c r="H1550" t="s">
        <v>8</v>
      </c>
      <c r="I1550">
        <v>136</v>
      </c>
      <c r="J1550" t="s">
        <v>5263</v>
      </c>
      <c r="K1550" t="s">
        <v>8098</v>
      </c>
      <c r="L1550">
        <v>6.6</v>
      </c>
      <c r="M1550" t="s">
        <v>5288</v>
      </c>
      <c r="N1550">
        <v>7304</v>
      </c>
      <c r="O1550">
        <v>0.01</v>
      </c>
    </row>
    <row r="1551" spans="1:15" x14ac:dyDescent="0.25">
      <c r="A1551" t="s">
        <v>12662</v>
      </c>
      <c r="B1551" t="s">
        <v>1548</v>
      </c>
      <c r="C1551" t="s">
        <v>5259</v>
      </c>
      <c r="D1551">
        <v>2019</v>
      </c>
      <c r="E1551" t="s">
        <v>5744</v>
      </c>
      <c r="F1551" t="s">
        <v>5475</v>
      </c>
      <c r="G1551" t="s">
        <v>5262</v>
      </c>
      <c r="H1551" t="s">
        <v>8</v>
      </c>
      <c r="I1551">
        <v>102</v>
      </c>
      <c r="J1551" t="s">
        <v>5263</v>
      </c>
      <c r="K1551" t="s">
        <v>12663</v>
      </c>
      <c r="L1551">
        <v>7</v>
      </c>
      <c r="M1551" t="s">
        <v>5288</v>
      </c>
      <c r="N1551">
        <v>7297</v>
      </c>
      <c r="O1551">
        <v>0.01</v>
      </c>
    </row>
    <row r="1552" spans="1:15" x14ac:dyDescent="0.25">
      <c r="A1552" t="s">
        <v>14320</v>
      </c>
      <c r="B1552" t="s">
        <v>1549</v>
      </c>
      <c r="C1552" t="s">
        <v>5274</v>
      </c>
      <c r="D1552">
        <v>2022</v>
      </c>
      <c r="E1552" t="s">
        <v>11306</v>
      </c>
      <c r="F1552" t="s">
        <v>5475</v>
      </c>
      <c r="G1552" t="s">
        <v>5332</v>
      </c>
      <c r="H1552" t="s">
        <v>6</v>
      </c>
      <c r="I1552">
        <v>93</v>
      </c>
      <c r="J1552" t="s">
        <v>5263</v>
      </c>
      <c r="K1552" t="s">
        <v>14321</v>
      </c>
      <c r="L1552">
        <v>8.1</v>
      </c>
      <c r="M1552" t="s">
        <v>5265</v>
      </c>
      <c r="N1552">
        <v>7269</v>
      </c>
      <c r="O1552">
        <v>0.01</v>
      </c>
    </row>
    <row r="1553" spans="1:15" x14ac:dyDescent="0.25">
      <c r="A1553" t="s">
        <v>11678</v>
      </c>
      <c r="B1553" t="s">
        <v>1550</v>
      </c>
      <c r="C1553" t="s">
        <v>5259</v>
      </c>
      <c r="D1553">
        <v>2020</v>
      </c>
      <c r="E1553" t="s">
        <v>11306</v>
      </c>
      <c r="F1553" t="s">
        <v>5475</v>
      </c>
      <c r="G1553" t="s">
        <v>5262</v>
      </c>
      <c r="H1553" t="s">
        <v>8</v>
      </c>
      <c r="I1553">
        <v>108</v>
      </c>
      <c r="J1553" t="s">
        <v>5263</v>
      </c>
      <c r="K1553" t="s">
        <v>11679</v>
      </c>
      <c r="L1553">
        <v>7.7</v>
      </c>
      <c r="M1553" t="s">
        <v>5281</v>
      </c>
      <c r="N1553">
        <v>7264</v>
      </c>
      <c r="O1553">
        <v>0.01</v>
      </c>
    </row>
    <row r="1554" spans="1:15" x14ac:dyDescent="0.25">
      <c r="A1554" t="s">
        <v>11970</v>
      </c>
      <c r="B1554" t="s">
        <v>1551</v>
      </c>
      <c r="C1554" t="s">
        <v>5274</v>
      </c>
      <c r="D1554">
        <v>2019</v>
      </c>
      <c r="E1554" t="s">
        <v>5744</v>
      </c>
      <c r="F1554" t="s">
        <v>5475</v>
      </c>
      <c r="G1554" t="s">
        <v>5332</v>
      </c>
      <c r="H1554" t="s">
        <v>6</v>
      </c>
      <c r="I1554">
        <v>26</v>
      </c>
      <c r="J1554" t="s">
        <v>5277</v>
      </c>
      <c r="K1554" t="s">
        <v>11971</v>
      </c>
      <c r="L1554">
        <v>7.1</v>
      </c>
      <c r="M1554" t="s">
        <v>5281</v>
      </c>
      <c r="N1554">
        <v>7251</v>
      </c>
      <c r="O1554">
        <v>0.01</v>
      </c>
    </row>
    <row r="1555" spans="1:15" x14ac:dyDescent="0.25">
      <c r="A1555" t="s">
        <v>9561</v>
      </c>
      <c r="B1555" t="s">
        <v>1552</v>
      </c>
      <c r="C1555" t="s">
        <v>5259</v>
      </c>
      <c r="D1555">
        <v>2018</v>
      </c>
      <c r="E1555" t="s">
        <v>5744</v>
      </c>
      <c r="F1555" t="s">
        <v>5475</v>
      </c>
      <c r="G1555" t="s">
        <v>5262</v>
      </c>
      <c r="H1555" t="s">
        <v>8</v>
      </c>
      <c r="I1555">
        <v>89</v>
      </c>
      <c r="J1555" t="s">
        <v>5263</v>
      </c>
      <c r="K1555" t="s">
        <v>9562</v>
      </c>
      <c r="L1555">
        <v>4.2</v>
      </c>
      <c r="M1555" t="s">
        <v>5288</v>
      </c>
      <c r="N1555">
        <v>7248</v>
      </c>
      <c r="O1555">
        <v>0.01</v>
      </c>
    </row>
    <row r="1556" spans="1:15" x14ac:dyDescent="0.25">
      <c r="A1556" t="s">
        <v>9195</v>
      </c>
      <c r="B1556" t="s">
        <v>1553</v>
      </c>
      <c r="C1556" t="s">
        <v>5274</v>
      </c>
      <c r="D1556">
        <v>2017</v>
      </c>
      <c r="E1556" t="s">
        <v>5744</v>
      </c>
      <c r="F1556" t="s">
        <v>5475</v>
      </c>
      <c r="G1556" t="s">
        <v>5276</v>
      </c>
      <c r="H1556" t="s">
        <v>11</v>
      </c>
      <c r="I1556">
        <v>30</v>
      </c>
      <c r="J1556" t="s">
        <v>5277</v>
      </c>
      <c r="K1556" t="s">
        <v>9196</v>
      </c>
      <c r="L1556">
        <v>3.5</v>
      </c>
      <c r="M1556" t="s">
        <v>5288</v>
      </c>
      <c r="N1556">
        <v>7233</v>
      </c>
      <c r="O1556">
        <v>0.01</v>
      </c>
    </row>
    <row r="1557" spans="1:15" x14ac:dyDescent="0.25">
      <c r="A1557" t="s">
        <v>9493</v>
      </c>
      <c r="B1557" t="s">
        <v>1554</v>
      </c>
      <c r="C1557" t="s">
        <v>5274</v>
      </c>
      <c r="D1557">
        <v>2018</v>
      </c>
      <c r="E1557" t="s">
        <v>5744</v>
      </c>
      <c r="F1557" t="s">
        <v>5475</v>
      </c>
      <c r="G1557" t="s">
        <v>5332</v>
      </c>
      <c r="H1557" t="s">
        <v>6</v>
      </c>
      <c r="I1557">
        <v>25</v>
      </c>
      <c r="J1557" t="s">
        <v>5277</v>
      </c>
      <c r="K1557" t="s">
        <v>9494</v>
      </c>
      <c r="L1557">
        <v>8.1999999999999904</v>
      </c>
      <c r="M1557" t="s">
        <v>5265</v>
      </c>
      <c r="N1557">
        <v>7222</v>
      </c>
      <c r="O1557">
        <v>0.01</v>
      </c>
    </row>
    <row r="1558" spans="1:15" x14ac:dyDescent="0.25">
      <c r="A1558" t="s">
        <v>11916</v>
      </c>
      <c r="B1558" t="s">
        <v>1555</v>
      </c>
      <c r="C1558" t="s">
        <v>5274</v>
      </c>
      <c r="D1558">
        <v>2020</v>
      </c>
      <c r="E1558" t="s">
        <v>11306</v>
      </c>
      <c r="F1558" t="s">
        <v>5475</v>
      </c>
      <c r="G1558" t="s">
        <v>5332</v>
      </c>
      <c r="H1558" t="s">
        <v>6</v>
      </c>
      <c r="I1558">
        <v>52</v>
      </c>
      <c r="J1558" t="s">
        <v>5277</v>
      </c>
      <c r="K1558" t="s">
        <v>11917</v>
      </c>
      <c r="L1558">
        <v>7.1</v>
      </c>
      <c r="M1558" t="s">
        <v>5281</v>
      </c>
      <c r="N1558">
        <v>7215</v>
      </c>
      <c r="O1558">
        <v>0.01</v>
      </c>
    </row>
    <row r="1559" spans="1:15" x14ac:dyDescent="0.25">
      <c r="A1559" t="s">
        <v>9823</v>
      </c>
      <c r="B1559" t="s">
        <v>1556</v>
      </c>
      <c r="C1559" t="s">
        <v>5259</v>
      </c>
      <c r="D1559">
        <v>2018</v>
      </c>
      <c r="E1559" t="s">
        <v>5744</v>
      </c>
      <c r="F1559" t="s">
        <v>5475</v>
      </c>
      <c r="G1559" t="s">
        <v>5292</v>
      </c>
      <c r="H1559" t="s">
        <v>3</v>
      </c>
      <c r="I1559">
        <v>74</v>
      </c>
      <c r="J1559" t="s">
        <v>5263</v>
      </c>
      <c r="K1559" t="s">
        <v>9824</v>
      </c>
      <c r="L1559">
        <v>6.6</v>
      </c>
      <c r="M1559" t="s">
        <v>5288</v>
      </c>
      <c r="N1559">
        <v>7206</v>
      </c>
      <c r="O1559">
        <v>0.01</v>
      </c>
    </row>
    <row r="1560" spans="1:15" x14ac:dyDescent="0.25">
      <c r="A1560" t="s">
        <v>14208</v>
      </c>
      <c r="B1560" t="s">
        <v>1557</v>
      </c>
      <c r="C1560" t="s">
        <v>5259</v>
      </c>
      <c r="D1560">
        <v>2021</v>
      </c>
      <c r="E1560" t="s">
        <v>11306</v>
      </c>
      <c r="F1560" t="s">
        <v>5475</v>
      </c>
      <c r="G1560" t="s">
        <v>5292</v>
      </c>
      <c r="H1560" t="s">
        <v>3</v>
      </c>
      <c r="I1560">
        <v>92</v>
      </c>
      <c r="J1560" t="s">
        <v>5263</v>
      </c>
      <c r="K1560" t="s">
        <v>14209</v>
      </c>
      <c r="L1560">
        <v>8</v>
      </c>
      <c r="M1560" t="s">
        <v>5265</v>
      </c>
      <c r="N1560">
        <v>7192</v>
      </c>
      <c r="O1560">
        <v>0.01</v>
      </c>
    </row>
    <row r="1561" spans="1:15" x14ac:dyDescent="0.25">
      <c r="A1561" t="s">
        <v>8079</v>
      </c>
      <c r="B1561" t="s">
        <v>1558</v>
      </c>
      <c r="C1561" t="s">
        <v>5274</v>
      </c>
      <c r="D1561">
        <v>2016</v>
      </c>
      <c r="E1561" t="s">
        <v>5744</v>
      </c>
      <c r="F1561" t="s">
        <v>5475</v>
      </c>
      <c r="G1561" t="s">
        <v>5276</v>
      </c>
      <c r="H1561" t="s">
        <v>11</v>
      </c>
      <c r="I1561">
        <v>30</v>
      </c>
      <c r="J1561" t="s">
        <v>5277</v>
      </c>
      <c r="K1561" t="s">
        <v>8080</v>
      </c>
      <c r="L1561">
        <v>6.1</v>
      </c>
      <c r="M1561" t="s">
        <v>5288</v>
      </c>
      <c r="N1561">
        <v>7183</v>
      </c>
      <c r="O1561">
        <v>0.01</v>
      </c>
    </row>
    <row r="1562" spans="1:15" x14ac:dyDescent="0.25">
      <c r="A1562" t="s">
        <v>7343</v>
      </c>
      <c r="B1562" t="s">
        <v>1559</v>
      </c>
      <c r="C1562" t="s">
        <v>5259</v>
      </c>
      <c r="D1562">
        <v>2014</v>
      </c>
      <c r="E1562" t="s">
        <v>5744</v>
      </c>
      <c r="F1562" t="s">
        <v>5475</v>
      </c>
      <c r="G1562" t="s">
        <v>5262</v>
      </c>
      <c r="H1562" t="s">
        <v>8</v>
      </c>
      <c r="I1562">
        <v>152</v>
      </c>
      <c r="J1562" t="s">
        <v>5263</v>
      </c>
      <c r="K1562" t="s">
        <v>7344</v>
      </c>
      <c r="L1562">
        <v>7</v>
      </c>
      <c r="M1562" t="s">
        <v>5288</v>
      </c>
      <c r="N1562">
        <v>7179</v>
      </c>
      <c r="O1562">
        <v>0.01</v>
      </c>
    </row>
    <row r="1563" spans="1:15" x14ac:dyDescent="0.25">
      <c r="A1563" t="s">
        <v>9061</v>
      </c>
      <c r="B1563" t="s">
        <v>1560</v>
      </c>
      <c r="C1563" t="s">
        <v>5274</v>
      </c>
      <c r="D1563">
        <v>2017</v>
      </c>
      <c r="E1563" t="s">
        <v>5744</v>
      </c>
      <c r="F1563" t="s">
        <v>5475</v>
      </c>
      <c r="G1563" t="s">
        <v>5332</v>
      </c>
      <c r="H1563" t="s">
        <v>6</v>
      </c>
      <c r="I1563">
        <v>24</v>
      </c>
      <c r="J1563" t="s">
        <v>5277</v>
      </c>
      <c r="K1563" t="s">
        <v>9062</v>
      </c>
      <c r="L1563">
        <v>6.8</v>
      </c>
      <c r="M1563" t="s">
        <v>5288</v>
      </c>
      <c r="N1563">
        <v>7173</v>
      </c>
      <c r="O1563">
        <v>0.01</v>
      </c>
    </row>
    <row r="1564" spans="1:15" x14ac:dyDescent="0.25">
      <c r="A1564" t="s">
        <v>9151</v>
      </c>
      <c r="B1564" t="s">
        <v>1561</v>
      </c>
      <c r="C1564" t="s">
        <v>5274</v>
      </c>
      <c r="D1564">
        <v>2018</v>
      </c>
      <c r="E1564" t="s">
        <v>5744</v>
      </c>
      <c r="F1564" t="s">
        <v>5475</v>
      </c>
      <c r="G1564" t="s">
        <v>5332</v>
      </c>
      <c r="H1564" t="s">
        <v>6</v>
      </c>
      <c r="I1564">
        <v>41</v>
      </c>
      <c r="J1564" t="s">
        <v>5277</v>
      </c>
      <c r="K1564" t="s">
        <v>9152</v>
      </c>
      <c r="L1564">
        <v>7.5</v>
      </c>
      <c r="M1564" t="s">
        <v>5281</v>
      </c>
      <c r="N1564">
        <v>7158</v>
      </c>
      <c r="O1564">
        <v>0.01</v>
      </c>
    </row>
    <row r="1565" spans="1:15" x14ac:dyDescent="0.25">
      <c r="A1565" t="s">
        <v>12032</v>
      </c>
      <c r="B1565" t="s">
        <v>1562</v>
      </c>
      <c r="C1565" t="s">
        <v>5274</v>
      </c>
      <c r="D1565">
        <v>2019</v>
      </c>
      <c r="E1565" t="s">
        <v>5744</v>
      </c>
      <c r="F1565" t="s">
        <v>5475</v>
      </c>
      <c r="G1565" t="s">
        <v>5332</v>
      </c>
      <c r="H1565" t="s">
        <v>6</v>
      </c>
      <c r="I1565">
        <v>45</v>
      </c>
      <c r="J1565" t="s">
        <v>5277</v>
      </c>
      <c r="K1565" t="s">
        <v>12033</v>
      </c>
      <c r="L1565">
        <v>6.8</v>
      </c>
      <c r="M1565" t="s">
        <v>5288</v>
      </c>
      <c r="N1565">
        <v>7154</v>
      </c>
      <c r="O1565">
        <v>0.01</v>
      </c>
    </row>
    <row r="1566" spans="1:15" x14ac:dyDescent="0.25">
      <c r="A1566" t="s">
        <v>11612</v>
      </c>
      <c r="B1566" t="s">
        <v>1563</v>
      </c>
      <c r="C1566" t="s">
        <v>5274</v>
      </c>
      <c r="D1566">
        <v>2020</v>
      </c>
      <c r="E1566" t="s">
        <v>11306</v>
      </c>
      <c r="F1566" t="s">
        <v>5475</v>
      </c>
      <c r="G1566" t="s">
        <v>5332</v>
      </c>
      <c r="H1566" t="s">
        <v>6</v>
      </c>
      <c r="I1566">
        <v>34</v>
      </c>
      <c r="J1566" t="s">
        <v>5277</v>
      </c>
      <c r="K1566" t="s">
        <v>11613</v>
      </c>
      <c r="L1566">
        <v>6.5</v>
      </c>
      <c r="M1566" t="s">
        <v>5288</v>
      </c>
      <c r="N1566">
        <v>7135</v>
      </c>
      <c r="O1566">
        <v>0.01</v>
      </c>
    </row>
    <row r="1567" spans="1:15" x14ac:dyDescent="0.25">
      <c r="A1567" t="s">
        <v>7369</v>
      </c>
      <c r="B1567" t="s">
        <v>1564</v>
      </c>
      <c r="C1567" t="s">
        <v>5259</v>
      </c>
      <c r="D1567">
        <v>2013</v>
      </c>
      <c r="E1567" t="s">
        <v>5744</v>
      </c>
      <c r="F1567" t="s">
        <v>5475</v>
      </c>
      <c r="G1567" t="s">
        <v>5276</v>
      </c>
      <c r="H1567" t="s">
        <v>11</v>
      </c>
      <c r="I1567">
        <v>160</v>
      </c>
      <c r="J1567" t="s">
        <v>5263</v>
      </c>
      <c r="K1567" t="s">
        <v>7370</v>
      </c>
      <c r="L1567">
        <v>4.5999999999999996</v>
      </c>
      <c r="M1567" t="s">
        <v>5288</v>
      </c>
      <c r="N1567">
        <v>7127</v>
      </c>
      <c r="O1567">
        <v>0.01</v>
      </c>
    </row>
    <row r="1568" spans="1:15" x14ac:dyDescent="0.25">
      <c r="A1568" t="s">
        <v>10445</v>
      </c>
      <c r="B1568" t="s">
        <v>1565</v>
      </c>
      <c r="C1568" t="s">
        <v>5259</v>
      </c>
      <c r="D1568">
        <v>2017</v>
      </c>
      <c r="E1568" t="s">
        <v>5744</v>
      </c>
      <c r="F1568" t="s">
        <v>5475</v>
      </c>
      <c r="G1568" t="s">
        <v>5483</v>
      </c>
      <c r="H1568" t="s">
        <v>92</v>
      </c>
      <c r="I1568">
        <v>77</v>
      </c>
      <c r="J1568" t="s">
        <v>5263</v>
      </c>
      <c r="K1568" t="s">
        <v>10446</v>
      </c>
      <c r="L1568">
        <v>7.2</v>
      </c>
      <c r="M1568" t="s">
        <v>5281</v>
      </c>
      <c r="N1568">
        <v>7123</v>
      </c>
      <c r="O1568">
        <v>0.01</v>
      </c>
    </row>
    <row r="1569" spans="1:15" x14ac:dyDescent="0.25">
      <c r="A1569" t="s">
        <v>9713</v>
      </c>
      <c r="B1569" t="s">
        <v>1566</v>
      </c>
      <c r="C1569" t="s">
        <v>5259</v>
      </c>
      <c r="D1569">
        <v>2017</v>
      </c>
      <c r="E1569" t="s">
        <v>5744</v>
      </c>
      <c r="F1569" t="s">
        <v>5475</v>
      </c>
      <c r="G1569" t="s">
        <v>5385</v>
      </c>
      <c r="H1569" t="s">
        <v>788</v>
      </c>
      <c r="I1569">
        <v>72</v>
      </c>
      <c r="J1569" t="s">
        <v>5263</v>
      </c>
      <c r="K1569" t="s">
        <v>9714</v>
      </c>
      <c r="L1569">
        <v>8.1999999999999904</v>
      </c>
      <c r="M1569" t="s">
        <v>5265</v>
      </c>
      <c r="N1569">
        <v>7120</v>
      </c>
      <c r="O1569">
        <v>0.01</v>
      </c>
    </row>
    <row r="1570" spans="1:15" x14ac:dyDescent="0.25">
      <c r="A1570" t="s">
        <v>7859</v>
      </c>
      <c r="B1570" t="s">
        <v>1567</v>
      </c>
      <c r="C1570" t="s">
        <v>5259</v>
      </c>
      <c r="D1570">
        <v>2016</v>
      </c>
      <c r="E1570" t="s">
        <v>5744</v>
      </c>
      <c r="F1570" t="s">
        <v>5475</v>
      </c>
      <c r="G1570" t="s">
        <v>5262</v>
      </c>
      <c r="H1570" t="s">
        <v>8</v>
      </c>
      <c r="I1570">
        <v>104</v>
      </c>
      <c r="J1570" t="s">
        <v>5263</v>
      </c>
      <c r="K1570" t="s">
        <v>7860</v>
      </c>
      <c r="L1570">
        <v>5.9</v>
      </c>
      <c r="M1570" t="s">
        <v>5288</v>
      </c>
      <c r="N1570">
        <v>7116</v>
      </c>
      <c r="O1570">
        <v>0.01</v>
      </c>
    </row>
    <row r="1571" spans="1:15" x14ac:dyDescent="0.25">
      <c r="A1571" t="s">
        <v>9141</v>
      </c>
      <c r="B1571" t="s">
        <v>1568</v>
      </c>
      <c r="C1571" t="s">
        <v>5259</v>
      </c>
      <c r="D1571">
        <v>2018</v>
      </c>
      <c r="E1571" t="s">
        <v>5744</v>
      </c>
      <c r="F1571" t="s">
        <v>5475</v>
      </c>
      <c r="G1571" t="s">
        <v>5262</v>
      </c>
      <c r="H1571" t="s">
        <v>8</v>
      </c>
      <c r="I1571">
        <v>122</v>
      </c>
      <c r="J1571" t="s">
        <v>5263</v>
      </c>
      <c r="K1571" t="s">
        <v>9142</v>
      </c>
      <c r="L1571">
        <v>6.7</v>
      </c>
      <c r="M1571" t="s">
        <v>5288</v>
      </c>
      <c r="N1571">
        <v>7104</v>
      </c>
      <c r="O1571">
        <v>0.01</v>
      </c>
    </row>
    <row r="1572" spans="1:15" x14ac:dyDescent="0.25">
      <c r="A1572" t="s">
        <v>7271</v>
      </c>
      <c r="B1572" t="s">
        <v>1569</v>
      </c>
      <c r="C1572" t="s">
        <v>5259</v>
      </c>
      <c r="D1572">
        <v>2013</v>
      </c>
      <c r="E1572" t="s">
        <v>5744</v>
      </c>
      <c r="F1572" t="s">
        <v>5475</v>
      </c>
      <c r="G1572" t="s">
        <v>5276</v>
      </c>
      <c r="H1572" t="s">
        <v>11</v>
      </c>
      <c r="I1572">
        <v>120</v>
      </c>
      <c r="J1572" t="s">
        <v>5263</v>
      </c>
      <c r="K1572" t="s">
        <v>7272</v>
      </c>
      <c r="L1572">
        <v>6.6</v>
      </c>
      <c r="M1572" t="s">
        <v>5288</v>
      </c>
      <c r="N1572">
        <v>7103</v>
      </c>
      <c r="O1572">
        <v>0.01</v>
      </c>
    </row>
    <row r="1573" spans="1:15" x14ac:dyDescent="0.25">
      <c r="A1573" t="s">
        <v>14486</v>
      </c>
      <c r="B1573" t="s">
        <v>1570</v>
      </c>
      <c r="C1573" t="s">
        <v>5274</v>
      </c>
      <c r="D1573">
        <v>2021</v>
      </c>
      <c r="E1573" t="s">
        <v>11306</v>
      </c>
      <c r="F1573" t="s">
        <v>5475</v>
      </c>
      <c r="G1573" t="s">
        <v>5276</v>
      </c>
      <c r="H1573" t="s">
        <v>11</v>
      </c>
      <c r="I1573">
        <v>29</v>
      </c>
      <c r="J1573" t="s">
        <v>5277</v>
      </c>
      <c r="K1573" t="s">
        <v>14487</v>
      </c>
      <c r="L1573">
        <v>8.1</v>
      </c>
      <c r="M1573" t="s">
        <v>5265</v>
      </c>
      <c r="N1573">
        <v>7096</v>
      </c>
      <c r="O1573">
        <v>0.01</v>
      </c>
    </row>
    <row r="1574" spans="1:15" x14ac:dyDescent="0.25">
      <c r="A1574" t="s">
        <v>10117</v>
      </c>
      <c r="B1574" t="s">
        <v>1571</v>
      </c>
      <c r="C1574" t="s">
        <v>5259</v>
      </c>
      <c r="D1574">
        <v>2017</v>
      </c>
      <c r="E1574" t="s">
        <v>5744</v>
      </c>
      <c r="F1574" t="s">
        <v>5475</v>
      </c>
      <c r="G1574" t="s">
        <v>5392</v>
      </c>
      <c r="H1574" t="s">
        <v>509</v>
      </c>
      <c r="I1574">
        <v>135</v>
      </c>
      <c r="J1574" t="s">
        <v>5263</v>
      </c>
      <c r="K1574" t="s">
        <v>10118</v>
      </c>
      <c r="L1574">
        <v>4.5999999999999996</v>
      </c>
      <c r="M1574" t="s">
        <v>5288</v>
      </c>
      <c r="N1574">
        <v>7090</v>
      </c>
      <c r="O1574">
        <v>0.01</v>
      </c>
    </row>
    <row r="1575" spans="1:15" x14ac:dyDescent="0.25">
      <c r="A1575" t="s">
        <v>14804</v>
      </c>
      <c r="B1575" t="s">
        <v>1572</v>
      </c>
      <c r="C1575" t="s">
        <v>5259</v>
      </c>
      <c r="D1575">
        <v>2021</v>
      </c>
      <c r="E1575" t="s">
        <v>11306</v>
      </c>
      <c r="F1575" t="s">
        <v>5475</v>
      </c>
      <c r="G1575" t="s">
        <v>5332</v>
      </c>
      <c r="H1575" t="s">
        <v>6</v>
      </c>
      <c r="I1575">
        <v>87</v>
      </c>
      <c r="J1575" t="s">
        <v>5263</v>
      </c>
      <c r="K1575" t="s">
        <v>14805</v>
      </c>
      <c r="L1575">
        <v>4.3</v>
      </c>
      <c r="M1575" t="s">
        <v>5288</v>
      </c>
      <c r="N1575">
        <v>7084</v>
      </c>
      <c r="O1575">
        <v>0.01</v>
      </c>
    </row>
    <row r="1576" spans="1:15" x14ac:dyDescent="0.25">
      <c r="A1576" t="s">
        <v>7973</v>
      </c>
      <c r="B1576" t="s">
        <v>1573</v>
      </c>
      <c r="C1576" t="s">
        <v>5259</v>
      </c>
      <c r="D1576">
        <v>2015</v>
      </c>
      <c r="E1576" t="s">
        <v>5744</v>
      </c>
      <c r="F1576" t="s">
        <v>5475</v>
      </c>
      <c r="G1576" t="s">
        <v>5262</v>
      </c>
      <c r="H1576" t="s">
        <v>8</v>
      </c>
      <c r="I1576">
        <v>105</v>
      </c>
      <c r="J1576" t="s">
        <v>5263</v>
      </c>
      <c r="K1576" t="s">
        <v>7974</v>
      </c>
      <c r="L1576">
        <v>5.4</v>
      </c>
      <c r="M1576" t="s">
        <v>5288</v>
      </c>
      <c r="N1576">
        <v>7073</v>
      </c>
      <c r="O1576">
        <v>0.01</v>
      </c>
    </row>
    <row r="1577" spans="1:15" x14ac:dyDescent="0.25">
      <c r="A1577" t="s">
        <v>11726</v>
      </c>
      <c r="B1577" t="s">
        <v>1574</v>
      </c>
      <c r="C1577" t="s">
        <v>5259</v>
      </c>
      <c r="D1577">
        <v>2019</v>
      </c>
      <c r="E1577" t="s">
        <v>5744</v>
      </c>
      <c r="F1577" t="s">
        <v>5475</v>
      </c>
      <c r="G1577" t="s">
        <v>5332</v>
      </c>
      <c r="H1577" t="s">
        <v>6</v>
      </c>
      <c r="I1577">
        <v>90</v>
      </c>
      <c r="J1577" t="s">
        <v>5263</v>
      </c>
      <c r="K1577" t="s">
        <v>11727</v>
      </c>
      <c r="L1577">
        <v>5.6</v>
      </c>
      <c r="M1577" t="s">
        <v>5288</v>
      </c>
      <c r="N1577">
        <v>7063</v>
      </c>
      <c r="O1577">
        <v>0.01</v>
      </c>
    </row>
    <row r="1578" spans="1:15" x14ac:dyDescent="0.25">
      <c r="A1578" t="s">
        <v>6779</v>
      </c>
      <c r="B1578" t="s">
        <v>1575</v>
      </c>
      <c r="C1578" t="s">
        <v>5259</v>
      </c>
      <c r="D1578">
        <v>2011</v>
      </c>
      <c r="E1578" t="s">
        <v>5744</v>
      </c>
      <c r="F1578" t="s">
        <v>5475</v>
      </c>
      <c r="G1578" t="s">
        <v>5292</v>
      </c>
      <c r="H1578" t="s">
        <v>3</v>
      </c>
      <c r="I1578">
        <v>113</v>
      </c>
      <c r="J1578" t="s">
        <v>5263</v>
      </c>
      <c r="K1578" t="s">
        <v>6780</v>
      </c>
      <c r="L1578">
        <v>7.7</v>
      </c>
      <c r="M1578" t="s">
        <v>5281</v>
      </c>
      <c r="N1578">
        <v>7051</v>
      </c>
      <c r="O1578">
        <v>0.01</v>
      </c>
    </row>
    <row r="1579" spans="1:15" x14ac:dyDescent="0.25">
      <c r="A1579" t="s">
        <v>14596</v>
      </c>
      <c r="B1579" t="s">
        <v>1576</v>
      </c>
      <c r="C1579" t="s">
        <v>5274</v>
      </c>
      <c r="D1579">
        <v>2021</v>
      </c>
      <c r="E1579" t="s">
        <v>11306</v>
      </c>
      <c r="F1579" t="s">
        <v>5475</v>
      </c>
      <c r="G1579" t="s">
        <v>5276</v>
      </c>
      <c r="H1579" t="s">
        <v>11</v>
      </c>
      <c r="I1579">
        <v>32</v>
      </c>
      <c r="J1579" t="s">
        <v>5277</v>
      </c>
      <c r="K1579" t="s">
        <v>14597</v>
      </c>
      <c r="L1579">
        <v>5.4</v>
      </c>
      <c r="M1579" t="s">
        <v>5288</v>
      </c>
      <c r="N1579">
        <v>7021</v>
      </c>
      <c r="O1579">
        <v>0.01</v>
      </c>
    </row>
    <row r="1580" spans="1:15" x14ac:dyDescent="0.25">
      <c r="A1580" t="s">
        <v>12334</v>
      </c>
      <c r="B1580" t="s">
        <v>1577</v>
      </c>
      <c r="C1580" t="s">
        <v>5259</v>
      </c>
      <c r="D1580">
        <v>2019</v>
      </c>
      <c r="E1580" t="s">
        <v>5744</v>
      </c>
      <c r="F1580" t="s">
        <v>5475</v>
      </c>
      <c r="G1580" t="s">
        <v>5292</v>
      </c>
      <c r="H1580" t="s">
        <v>3</v>
      </c>
      <c r="I1580">
        <v>137</v>
      </c>
      <c r="J1580" t="s">
        <v>5263</v>
      </c>
      <c r="K1580" t="s">
        <v>12335</v>
      </c>
      <c r="L1580">
        <v>7.4</v>
      </c>
      <c r="M1580" t="s">
        <v>5281</v>
      </c>
      <c r="N1580">
        <v>7013</v>
      </c>
      <c r="O1580">
        <v>0.01</v>
      </c>
    </row>
    <row r="1581" spans="1:15" x14ac:dyDescent="0.25">
      <c r="A1581" t="s">
        <v>8067</v>
      </c>
      <c r="B1581" t="s">
        <v>1578</v>
      </c>
      <c r="C1581" t="s">
        <v>5259</v>
      </c>
      <c r="D1581">
        <v>2016</v>
      </c>
      <c r="E1581" t="s">
        <v>5744</v>
      </c>
      <c r="F1581" t="s">
        <v>5475</v>
      </c>
      <c r="G1581" t="s">
        <v>5385</v>
      </c>
      <c r="H1581" t="s">
        <v>788</v>
      </c>
      <c r="I1581">
        <v>92</v>
      </c>
      <c r="J1581" t="s">
        <v>5263</v>
      </c>
      <c r="K1581" t="s">
        <v>8068</v>
      </c>
      <c r="L1581">
        <v>5.3</v>
      </c>
      <c r="M1581" t="s">
        <v>5288</v>
      </c>
      <c r="N1581">
        <v>7005</v>
      </c>
      <c r="O1581">
        <v>0.01</v>
      </c>
    </row>
    <row r="1582" spans="1:15" x14ac:dyDescent="0.25">
      <c r="A1582" t="s">
        <v>9541</v>
      </c>
      <c r="B1582" t="s">
        <v>1579</v>
      </c>
      <c r="C1582" t="s">
        <v>5259</v>
      </c>
      <c r="D1582">
        <v>2017</v>
      </c>
      <c r="E1582" t="s">
        <v>5744</v>
      </c>
      <c r="F1582" t="s">
        <v>5475</v>
      </c>
      <c r="G1582" t="s">
        <v>5292</v>
      </c>
      <c r="H1582" t="s">
        <v>3</v>
      </c>
      <c r="I1582">
        <v>132</v>
      </c>
      <c r="J1582" t="s">
        <v>5263</v>
      </c>
      <c r="K1582" t="s">
        <v>9542</v>
      </c>
      <c r="L1582">
        <v>7.1</v>
      </c>
      <c r="M1582" t="s">
        <v>5281</v>
      </c>
      <c r="N1582">
        <v>7005</v>
      </c>
      <c r="O1582">
        <v>0.01</v>
      </c>
    </row>
    <row r="1583" spans="1:15" x14ac:dyDescent="0.25">
      <c r="A1583" t="s">
        <v>6735</v>
      </c>
      <c r="B1583" t="s">
        <v>1580</v>
      </c>
      <c r="C1583" t="s">
        <v>5259</v>
      </c>
      <c r="D1583">
        <v>2012</v>
      </c>
      <c r="E1583" t="s">
        <v>5744</v>
      </c>
      <c r="F1583" t="s">
        <v>5475</v>
      </c>
      <c r="G1583" t="s">
        <v>5292</v>
      </c>
      <c r="H1583" t="s">
        <v>3</v>
      </c>
      <c r="I1583">
        <v>108</v>
      </c>
      <c r="J1583" t="s">
        <v>5263</v>
      </c>
      <c r="K1583" t="s">
        <v>6736</v>
      </c>
      <c r="L1583">
        <v>7.8</v>
      </c>
      <c r="M1583" t="s">
        <v>5281</v>
      </c>
      <c r="N1583">
        <v>7002</v>
      </c>
      <c r="O1583">
        <v>0.01</v>
      </c>
    </row>
    <row r="1584" spans="1:15" x14ac:dyDescent="0.25">
      <c r="A1584" t="s">
        <v>11704</v>
      </c>
      <c r="B1584" t="s">
        <v>1581</v>
      </c>
      <c r="C1584" t="s">
        <v>5274</v>
      </c>
      <c r="D1584">
        <v>2019</v>
      </c>
      <c r="E1584" t="s">
        <v>5744</v>
      </c>
      <c r="F1584" t="s">
        <v>5475</v>
      </c>
      <c r="G1584" t="s">
        <v>5276</v>
      </c>
      <c r="H1584" t="s">
        <v>11</v>
      </c>
      <c r="I1584">
        <v>47</v>
      </c>
      <c r="J1584" t="s">
        <v>5277</v>
      </c>
      <c r="K1584" t="s">
        <v>11705</v>
      </c>
      <c r="L1584">
        <v>6.1</v>
      </c>
      <c r="M1584" t="s">
        <v>5288</v>
      </c>
      <c r="N1584">
        <v>7000</v>
      </c>
      <c r="O1584">
        <v>0.01</v>
      </c>
    </row>
    <row r="1585" spans="1:15" x14ac:dyDescent="0.25">
      <c r="A1585" t="s">
        <v>11550</v>
      </c>
      <c r="B1585" t="s">
        <v>1582</v>
      </c>
      <c r="C1585" t="s">
        <v>5274</v>
      </c>
      <c r="D1585">
        <v>2020</v>
      </c>
      <c r="E1585" t="s">
        <v>11306</v>
      </c>
      <c r="F1585" t="s">
        <v>5475</v>
      </c>
      <c r="G1585" t="s">
        <v>5332</v>
      </c>
      <c r="H1585" t="s">
        <v>6</v>
      </c>
      <c r="I1585">
        <v>54</v>
      </c>
      <c r="J1585" t="s">
        <v>5277</v>
      </c>
      <c r="K1585" t="s">
        <v>11551</v>
      </c>
      <c r="L1585">
        <v>7.7</v>
      </c>
      <c r="M1585" t="s">
        <v>5281</v>
      </c>
      <c r="N1585">
        <v>6989</v>
      </c>
      <c r="O1585">
        <v>0.01</v>
      </c>
    </row>
    <row r="1586" spans="1:15" x14ac:dyDescent="0.25">
      <c r="A1586" t="s">
        <v>14348</v>
      </c>
      <c r="B1586" t="s">
        <v>1583</v>
      </c>
      <c r="C1586" t="s">
        <v>5259</v>
      </c>
      <c r="D1586">
        <v>2022</v>
      </c>
      <c r="E1586" t="s">
        <v>11306</v>
      </c>
      <c r="F1586" t="s">
        <v>5475</v>
      </c>
      <c r="G1586" t="s">
        <v>5262</v>
      </c>
      <c r="H1586" t="s">
        <v>8</v>
      </c>
      <c r="I1586">
        <v>111</v>
      </c>
      <c r="J1586" t="s">
        <v>5263</v>
      </c>
      <c r="K1586" t="s">
        <v>14349</v>
      </c>
      <c r="L1586">
        <v>5.4</v>
      </c>
      <c r="M1586" t="s">
        <v>5288</v>
      </c>
      <c r="N1586">
        <v>6986</v>
      </c>
      <c r="O1586">
        <v>0.01</v>
      </c>
    </row>
    <row r="1587" spans="1:15" x14ac:dyDescent="0.25">
      <c r="A1587" t="s">
        <v>8313</v>
      </c>
      <c r="B1587" t="s">
        <v>1584</v>
      </c>
      <c r="C1587" t="s">
        <v>5259</v>
      </c>
      <c r="D1587">
        <v>2016</v>
      </c>
      <c r="E1587" t="s">
        <v>5744</v>
      </c>
      <c r="F1587" t="s">
        <v>5475</v>
      </c>
      <c r="G1587" t="s">
        <v>5332</v>
      </c>
      <c r="H1587" t="s">
        <v>6</v>
      </c>
      <c r="I1587">
        <v>92</v>
      </c>
      <c r="J1587" t="s">
        <v>5263</v>
      </c>
      <c r="K1587" t="s">
        <v>8314</v>
      </c>
      <c r="L1587">
        <v>5.3</v>
      </c>
      <c r="M1587" t="s">
        <v>5288</v>
      </c>
      <c r="N1587">
        <v>6981</v>
      </c>
      <c r="O1587">
        <v>0.01</v>
      </c>
    </row>
    <row r="1588" spans="1:15" x14ac:dyDescent="0.25">
      <c r="A1588" t="s">
        <v>7113</v>
      </c>
      <c r="B1588" t="s">
        <v>1585</v>
      </c>
      <c r="C1588" t="s">
        <v>5274</v>
      </c>
      <c r="D1588">
        <v>2013</v>
      </c>
      <c r="E1588" t="s">
        <v>5744</v>
      </c>
      <c r="F1588" t="s">
        <v>5475</v>
      </c>
      <c r="G1588" t="s">
        <v>5276</v>
      </c>
      <c r="H1588" t="s">
        <v>11</v>
      </c>
      <c r="I1588">
        <v>48</v>
      </c>
      <c r="J1588" t="s">
        <v>5277</v>
      </c>
      <c r="K1588" t="s">
        <v>7114</v>
      </c>
      <c r="L1588">
        <v>8.6</v>
      </c>
      <c r="M1588" t="s">
        <v>5265</v>
      </c>
      <c r="N1588">
        <v>6958</v>
      </c>
      <c r="O1588">
        <v>0.01</v>
      </c>
    </row>
    <row r="1589" spans="1:15" x14ac:dyDescent="0.25">
      <c r="A1589" t="s">
        <v>6110</v>
      </c>
      <c r="B1589" t="s">
        <v>1586</v>
      </c>
      <c r="C1589" t="s">
        <v>5259</v>
      </c>
      <c r="D1589">
        <v>2002</v>
      </c>
      <c r="E1589" t="s">
        <v>5478</v>
      </c>
      <c r="F1589" t="s">
        <v>5475</v>
      </c>
      <c r="G1589" t="s">
        <v>5262</v>
      </c>
      <c r="H1589" t="s">
        <v>8</v>
      </c>
      <c r="I1589">
        <v>82</v>
      </c>
      <c r="J1589" t="s">
        <v>5263</v>
      </c>
      <c r="K1589" t="s">
        <v>6111</v>
      </c>
      <c r="L1589">
        <v>6.9</v>
      </c>
      <c r="M1589" t="s">
        <v>5288</v>
      </c>
      <c r="N1589">
        <v>6948</v>
      </c>
      <c r="O1589">
        <v>0.01</v>
      </c>
    </row>
    <row r="1590" spans="1:15" x14ac:dyDescent="0.25">
      <c r="A1590" t="s">
        <v>8317</v>
      </c>
      <c r="B1590" t="s">
        <v>1587</v>
      </c>
      <c r="C1590" t="s">
        <v>5259</v>
      </c>
      <c r="D1590">
        <v>2016</v>
      </c>
      <c r="E1590" t="s">
        <v>5744</v>
      </c>
      <c r="F1590" t="s">
        <v>5475</v>
      </c>
      <c r="G1590" t="s">
        <v>5385</v>
      </c>
      <c r="H1590" t="s">
        <v>788</v>
      </c>
      <c r="I1590">
        <v>60</v>
      </c>
      <c r="J1590" t="s">
        <v>5277</v>
      </c>
      <c r="K1590" t="s">
        <v>8318</v>
      </c>
      <c r="L1590">
        <v>7.5</v>
      </c>
      <c r="M1590" t="s">
        <v>5281</v>
      </c>
      <c r="N1590">
        <v>6925</v>
      </c>
      <c r="O1590">
        <v>0.01</v>
      </c>
    </row>
    <row r="1591" spans="1:15" x14ac:dyDescent="0.25">
      <c r="A1591" t="s">
        <v>12734</v>
      </c>
      <c r="B1591" t="s">
        <v>1588</v>
      </c>
      <c r="C1591" t="s">
        <v>5259</v>
      </c>
      <c r="D1591">
        <v>2019</v>
      </c>
      <c r="E1591" t="s">
        <v>5744</v>
      </c>
      <c r="F1591" t="s">
        <v>5475</v>
      </c>
      <c r="G1591" t="s">
        <v>5392</v>
      </c>
      <c r="H1591" t="s">
        <v>509</v>
      </c>
      <c r="I1591">
        <v>90</v>
      </c>
      <c r="J1591" t="s">
        <v>5263</v>
      </c>
      <c r="K1591" t="s">
        <v>12735</v>
      </c>
      <c r="L1591">
        <v>5.8</v>
      </c>
      <c r="M1591" t="s">
        <v>5288</v>
      </c>
      <c r="N1591">
        <v>6904</v>
      </c>
      <c r="O1591">
        <v>0.01</v>
      </c>
    </row>
    <row r="1592" spans="1:15" x14ac:dyDescent="0.25">
      <c r="A1592" t="s">
        <v>7323</v>
      </c>
      <c r="B1592" t="s">
        <v>1589</v>
      </c>
      <c r="C1592" t="s">
        <v>5259</v>
      </c>
      <c r="D1592">
        <v>2013</v>
      </c>
      <c r="E1592" t="s">
        <v>5744</v>
      </c>
      <c r="F1592" t="s">
        <v>5475</v>
      </c>
      <c r="G1592" t="s">
        <v>5292</v>
      </c>
      <c r="H1592" t="s">
        <v>3</v>
      </c>
      <c r="I1592">
        <v>136</v>
      </c>
      <c r="J1592" t="s">
        <v>5263</v>
      </c>
      <c r="K1592" t="s">
        <v>7324</v>
      </c>
      <c r="L1592">
        <v>6.3</v>
      </c>
      <c r="M1592" t="s">
        <v>5288</v>
      </c>
      <c r="N1592">
        <v>6898</v>
      </c>
      <c r="O1592">
        <v>0.01</v>
      </c>
    </row>
    <row r="1593" spans="1:15" x14ac:dyDescent="0.25">
      <c r="A1593" t="s">
        <v>10143</v>
      </c>
      <c r="B1593" t="s">
        <v>1590</v>
      </c>
      <c r="C1593" t="s">
        <v>5259</v>
      </c>
      <c r="D1593">
        <v>2018</v>
      </c>
      <c r="E1593" t="s">
        <v>5744</v>
      </c>
      <c r="F1593" t="s">
        <v>5475</v>
      </c>
      <c r="G1593" t="s">
        <v>5262</v>
      </c>
      <c r="H1593" t="s">
        <v>8</v>
      </c>
      <c r="I1593">
        <v>99</v>
      </c>
      <c r="J1593" t="s">
        <v>5263</v>
      </c>
      <c r="K1593" t="s">
        <v>10144</v>
      </c>
      <c r="L1593">
        <v>7.7</v>
      </c>
      <c r="M1593" t="s">
        <v>5281</v>
      </c>
      <c r="N1593">
        <v>6893</v>
      </c>
      <c r="O1593">
        <v>0.01</v>
      </c>
    </row>
    <row r="1594" spans="1:15" x14ac:dyDescent="0.25">
      <c r="A1594" t="s">
        <v>9395</v>
      </c>
      <c r="B1594" t="s">
        <v>1591</v>
      </c>
      <c r="C1594" t="s">
        <v>5259</v>
      </c>
      <c r="D1594">
        <v>2018</v>
      </c>
      <c r="E1594" t="s">
        <v>5744</v>
      </c>
      <c r="F1594" t="s">
        <v>5475</v>
      </c>
      <c r="G1594" t="s">
        <v>5332</v>
      </c>
      <c r="H1594" t="s">
        <v>6</v>
      </c>
      <c r="I1594">
        <v>90</v>
      </c>
      <c r="J1594" t="s">
        <v>5263</v>
      </c>
      <c r="K1594" t="s">
        <v>9396</v>
      </c>
      <c r="L1594">
        <v>5.2</v>
      </c>
      <c r="M1594" t="s">
        <v>5288</v>
      </c>
      <c r="N1594">
        <v>6873</v>
      </c>
      <c r="O1594">
        <v>0.01</v>
      </c>
    </row>
    <row r="1595" spans="1:15" x14ac:dyDescent="0.25">
      <c r="A1595" t="s">
        <v>9177</v>
      </c>
      <c r="B1595" t="s">
        <v>1592</v>
      </c>
      <c r="C1595" t="s">
        <v>5274</v>
      </c>
      <c r="D1595">
        <v>2018</v>
      </c>
      <c r="E1595" t="s">
        <v>5744</v>
      </c>
      <c r="F1595" t="s">
        <v>5475</v>
      </c>
      <c r="G1595" t="s">
        <v>5332</v>
      </c>
      <c r="H1595" t="s">
        <v>6</v>
      </c>
      <c r="I1595">
        <v>76</v>
      </c>
      <c r="J1595" t="s">
        <v>5263</v>
      </c>
      <c r="K1595" t="s">
        <v>9178</v>
      </c>
      <c r="L1595">
        <v>8.6999999999999904</v>
      </c>
      <c r="M1595" t="s">
        <v>5265</v>
      </c>
      <c r="N1595">
        <v>6855</v>
      </c>
      <c r="O1595">
        <v>0.01</v>
      </c>
    </row>
    <row r="1596" spans="1:15" x14ac:dyDescent="0.25">
      <c r="A1596" t="s">
        <v>6621</v>
      </c>
      <c r="B1596" t="s">
        <v>1593</v>
      </c>
      <c r="C1596" t="s">
        <v>5274</v>
      </c>
      <c r="D1596">
        <v>2012</v>
      </c>
      <c r="E1596" t="s">
        <v>5744</v>
      </c>
      <c r="F1596" t="s">
        <v>5475</v>
      </c>
      <c r="G1596" t="s">
        <v>5276</v>
      </c>
      <c r="H1596" t="s">
        <v>11</v>
      </c>
      <c r="I1596">
        <v>59</v>
      </c>
      <c r="J1596" t="s">
        <v>5277</v>
      </c>
      <c r="K1596" t="s">
        <v>6622</v>
      </c>
      <c r="L1596">
        <v>8.3000000000000007</v>
      </c>
      <c r="M1596" t="s">
        <v>5265</v>
      </c>
      <c r="N1596">
        <v>6844</v>
      </c>
      <c r="O1596">
        <v>0.01</v>
      </c>
    </row>
    <row r="1597" spans="1:15" x14ac:dyDescent="0.25">
      <c r="A1597" t="s">
        <v>9887</v>
      </c>
      <c r="B1597" t="s">
        <v>1594</v>
      </c>
      <c r="C1597" t="s">
        <v>5259</v>
      </c>
      <c r="D1597">
        <v>2018</v>
      </c>
      <c r="E1597" t="s">
        <v>5744</v>
      </c>
      <c r="F1597" t="s">
        <v>5475</v>
      </c>
      <c r="G1597" t="s">
        <v>5483</v>
      </c>
      <c r="H1597" t="s">
        <v>92</v>
      </c>
      <c r="I1597">
        <v>64</v>
      </c>
      <c r="J1597" t="s">
        <v>5263</v>
      </c>
      <c r="K1597" t="s">
        <v>9888</v>
      </c>
      <c r="L1597">
        <v>6.6</v>
      </c>
      <c r="M1597" t="s">
        <v>5288</v>
      </c>
      <c r="N1597">
        <v>6816</v>
      </c>
      <c r="O1597">
        <v>0.01</v>
      </c>
    </row>
    <row r="1598" spans="1:15" x14ac:dyDescent="0.25">
      <c r="A1598" t="s">
        <v>9149</v>
      </c>
      <c r="B1598" t="s">
        <v>1595</v>
      </c>
      <c r="C1598" t="s">
        <v>5274</v>
      </c>
      <c r="D1598">
        <v>2017</v>
      </c>
      <c r="E1598" t="s">
        <v>5744</v>
      </c>
      <c r="F1598" t="s">
        <v>5475</v>
      </c>
      <c r="G1598" t="s">
        <v>5363</v>
      </c>
      <c r="H1598" t="s">
        <v>17</v>
      </c>
      <c r="I1598">
        <v>21</v>
      </c>
      <c r="J1598" t="s">
        <v>5277</v>
      </c>
      <c r="K1598" t="s">
        <v>9150</v>
      </c>
      <c r="L1598">
        <v>7</v>
      </c>
      <c r="M1598" t="s">
        <v>5288</v>
      </c>
      <c r="N1598">
        <v>6810</v>
      </c>
      <c r="O1598">
        <v>0.01</v>
      </c>
    </row>
    <row r="1599" spans="1:15" x14ac:dyDescent="0.25">
      <c r="A1599" t="s">
        <v>7961</v>
      </c>
      <c r="B1599" t="s">
        <v>1596</v>
      </c>
      <c r="C1599" t="s">
        <v>5274</v>
      </c>
      <c r="D1599">
        <v>2016</v>
      </c>
      <c r="E1599" t="s">
        <v>5744</v>
      </c>
      <c r="F1599" t="s">
        <v>5475</v>
      </c>
      <c r="G1599" t="s">
        <v>5332</v>
      </c>
      <c r="H1599" t="s">
        <v>6</v>
      </c>
      <c r="I1599">
        <v>55</v>
      </c>
      <c r="J1599" t="s">
        <v>5277</v>
      </c>
      <c r="K1599" t="s">
        <v>7962</v>
      </c>
      <c r="L1599">
        <v>8.4</v>
      </c>
      <c r="M1599" t="s">
        <v>5265</v>
      </c>
      <c r="N1599">
        <v>6789</v>
      </c>
      <c r="O1599">
        <v>0.01</v>
      </c>
    </row>
    <row r="1600" spans="1:15" x14ac:dyDescent="0.25">
      <c r="A1600" t="s">
        <v>15636</v>
      </c>
      <c r="B1600" t="s">
        <v>1597</v>
      </c>
      <c r="C1600" t="s">
        <v>5259</v>
      </c>
      <c r="D1600">
        <v>2021</v>
      </c>
      <c r="E1600" t="s">
        <v>11306</v>
      </c>
      <c r="F1600" t="s">
        <v>5475</v>
      </c>
      <c r="G1600" t="s">
        <v>5332</v>
      </c>
      <c r="H1600" t="s">
        <v>6</v>
      </c>
      <c r="I1600">
        <v>124</v>
      </c>
      <c r="J1600" t="s">
        <v>5263</v>
      </c>
      <c r="K1600" t="s">
        <v>15637</v>
      </c>
      <c r="L1600">
        <v>8.1</v>
      </c>
      <c r="M1600" t="s">
        <v>5265</v>
      </c>
      <c r="N1600">
        <v>6780</v>
      </c>
      <c r="O1600">
        <v>0.01</v>
      </c>
    </row>
    <row r="1601" spans="1:15" x14ac:dyDescent="0.25">
      <c r="A1601" t="s">
        <v>11854</v>
      </c>
      <c r="B1601" t="s">
        <v>1598</v>
      </c>
      <c r="C1601" t="s">
        <v>5274</v>
      </c>
      <c r="D1601">
        <v>2020</v>
      </c>
      <c r="E1601" t="s">
        <v>11306</v>
      </c>
      <c r="F1601" t="s">
        <v>5475</v>
      </c>
      <c r="G1601" t="s">
        <v>5276</v>
      </c>
      <c r="H1601" t="s">
        <v>11</v>
      </c>
      <c r="I1601">
        <v>45</v>
      </c>
      <c r="J1601" t="s">
        <v>5277</v>
      </c>
      <c r="K1601" t="s">
        <v>11855</v>
      </c>
      <c r="L1601">
        <v>7.8</v>
      </c>
      <c r="M1601" t="s">
        <v>5281</v>
      </c>
      <c r="N1601">
        <v>6778</v>
      </c>
      <c r="O1601">
        <v>0.01</v>
      </c>
    </row>
    <row r="1602" spans="1:15" x14ac:dyDescent="0.25">
      <c r="A1602" t="s">
        <v>6156</v>
      </c>
      <c r="B1602" t="s">
        <v>1599</v>
      </c>
      <c r="C1602" t="s">
        <v>5259</v>
      </c>
      <c r="D1602">
        <v>2004</v>
      </c>
      <c r="E1602" t="s">
        <v>5478</v>
      </c>
      <c r="F1602" t="s">
        <v>5475</v>
      </c>
      <c r="G1602" t="s">
        <v>5292</v>
      </c>
      <c r="H1602" t="s">
        <v>3</v>
      </c>
      <c r="I1602">
        <v>82</v>
      </c>
      <c r="J1602" t="s">
        <v>5263</v>
      </c>
      <c r="K1602" t="s">
        <v>6157</v>
      </c>
      <c r="L1602">
        <v>6.6</v>
      </c>
      <c r="M1602" t="s">
        <v>5288</v>
      </c>
      <c r="N1602">
        <v>6759</v>
      </c>
      <c r="O1602">
        <v>0.01</v>
      </c>
    </row>
    <row r="1603" spans="1:15" x14ac:dyDescent="0.25">
      <c r="A1603" t="s">
        <v>6919</v>
      </c>
      <c r="B1603" t="s">
        <v>1600</v>
      </c>
      <c r="C1603" t="s">
        <v>5259</v>
      </c>
      <c r="D1603">
        <v>2012</v>
      </c>
      <c r="E1603" t="s">
        <v>5744</v>
      </c>
      <c r="F1603" t="s">
        <v>5475</v>
      </c>
      <c r="G1603" t="s">
        <v>5267</v>
      </c>
      <c r="H1603" t="s">
        <v>17</v>
      </c>
      <c r="I1603">
        <v>110</v>
      </c>
      <c r="J1603" t="s">
        <v>5263</v>
      </c>
      <c r="K1603" t="s">
        <v>6920</v>
      </c>
      <c r="L1603">
        <v>5.8</v>
      </c>
      <c r="M1603" t="s">
        <v>5288</v>
      </c>
      <c r="N1603">
        <v>6754</v>
      </c>
      <c r="O1603">
        <v>0.01</v>
      </c>
    </row>
    <row r="1604" spans="1:15" x14ac:dyDescent="0.25">
      <c r="A1604" t="s">
        <v>12242</v>
      </c>
      <c r="B1604" t="s">
        <v>1601</v>
      </c>
      <c r="C1604" t="s">
        <v>5259</v>
      </c>
      <c r="D1604">
        <v>2020</v>
      </c>
      <c r="E1604" t="s">
        <v>11306</v>
      </c>
      <c r="F1604" t="s">
        <v>5475</v>
      </c>
      <c r="G1604" t="s">
        <v>5332</v>
      </c>
      <c r="H1604" t="s">
        <v>6</v>
      </c>
      <c r="I1604">
        <v>96</v>
      </c>
      <c r="J1604" t="s">
        <v>5263</v>
      </c>
      <c r="K1604" t="s">
        <v>12243</v>
      </c>
      <c r="L1604">
        <v>6.1</v>
      </c>
      <c r="M1604" t="s">
        <v>5288</v>
      </c>
      <c r="N1604">
        <v>6732</v>
      </c>
      <c r="O1604">
        <v>0.01</v>
      </c>
    </row>
    <row r="1605" spans="1:15" x14ac:dyDescent="0.25">
      <c r="A1605" t="s">
        <v>13712</v>
      </c>
      <c r="B1605" t="s">
        <v>1602</v>
      </c>
      <c r="C1605" t="s">
        <v>5259</v>
      </c>
      <c r="D1605">
        <v>2020</v>
      </c>
      <c r="E1605" t="s">
        <v>11306</v>
      </c>
      <c r="F1605" t="s">
        <v>5475</v>
      </c>
      <c r="G1605" t="s">
        <v>5267</v>
      </c>
      <c r="H1605" t="s">
        <v>17</v>
      </c>
      <c r="I1605">
        <v>111</v>
      </c>
      <c r="J1605" t="s">
        <v>5263</v>
      </c>
      <c r="K1605" t="s">
        <v>13713</v>
      </c>
      <c r="L1605">
        <v>7</v>
      </c>
      <c r="M1605" t="s">
        <v>5288</v>
      </c>
      <c r="N1605">
        <v>6732</v>
      </c>
      <c r="O1605">
        <v>0.01</v>
      </c>
    </row>
    <row r="1606" spans="1:15" x14ac:dyDescent="0.25">
      <c r="A1606" t="s">
        <v>11374</v>
      </c>
      <c r="B1606" t="s">
        <v>1603</v>
      </c>
      <c r="C1606" t="s">
        <v>5274</v>
      </c>
      <c r="D1606">
        <v>2019</v>
      </c>
      <c r="E1606" t="s">
        <v>5744</v>
      </c>
      <c r="F1606" t="s">
        <v>5475</v>
      </c>
      <c r="G1606" t="s">
        <v>5332</v>
      </c>
      <c r="H1606" t="s">
        <v>6</v>
      </c>
      <c r="I1606">
        <v>24</v>
      </c>
      <c r="J1606" t="s">
        <v>5277</v>
      </c>
      <c r="K1606" t="s">
        <v>11375</v>
      </c>
      <c r="L1606">
        <v>7.3</v>
      </c>
      <c r="M1606" t="s">
        <v>5281</v>
      </c>
      <c r="N1606">
        <v>6724</v>
      </c>
      <c r="O1606">
        <v>0.01</v>
      </c>
    </row>
    <row r="1607" spans="1:15" x14ac:dyDescent="0.25">
      <c r="A1607" t="s">
        <v>10719</v>
      </c>
      <c r="B1607" t="s">
        <v>1604</v>
      </c>
      <c r="C1607" t="s">
        <v>5259</v>
      </c>
      <c r="D1607">
        <v>2017</v>
      </c>
      <c r="E1607" t="s">
        <v>5744</v>
      </c>
      <c r="F1607" t="s">
        <v>5475</v>
      </c>
      <c r="G1607" t="s">
        <v>5332</v>
      </c>
      <c r="H1607" t="s">
        <v>6</v>
      </c>
      <c r="I1607">
        <v>147</v>
      </c>
      <c r="J1607" t="s">
        <v>5263</v>
      </c>
      <c r="K1607" t="s">
        <v>10720</v>
      </c>
      <c r="L1607">
        <v>6.2</v>
      </c>
      <c r="M1607" t="s">
        <v>5288</v>
      </c>
      <c r="N1607">
        <v>6712</v>
      </c>
      <c r="O1607">
        <v>0.01</v>
      </c>
    </row>
    <row r="1608" spans="1:15" x14ac:dyDescent="0.25">
      <c r="A1608" t="s">
        <v>11898</v>
      </c>
      <c r="B1608" t="s">
        <v>1605</v>
      </c>
      <c r="C1608" t="s">
        <v>5259</v>
      </c>
      <c r="D1608">
        <v>2020</v>
      </c>
      <c r="E1608" t="s">
        <v>11306</v>
      </c>
      <c r="F1608" t="s">
        <v>5475</v>
      </c>
      <c r="G1608" t="s">
        <v>5332</v>
      </c>
      <c r="H1608" t="s">
        <v>6</v>
      </c>
      <c r="I1608">
        <v>101</v>
      </c>
      <c r="J1608" t="s">
        <v>5263</v>
      </c>
      <c r="K1608" t="s">
        <v>11899</v>
      </c>
      <c r="L1608">
        <v>5.3</v>
      </c>
      <c r="M1608" t="s">
        <v>5288</v>
      </c>
      <c r="N1608">
        <v>6710</v>
      </c>
      <c r="O1608">
        <v>0.01</v>
      </c>
    </row>
    <row r="1609" spans="1:15" x14ac:dyDescent="0.25">
      <c r="A1609" t="s">
        <v>13234</v>
      </c>
      <c r="B1609" t="s">
        <v>1606</v>
      </c>
      <c r="C1609" t="s">
        <v>5259</v>
      </c>
      <c r="D1609">
        <v>2019</v>
      </c>
      <c r="E1609" t="s">
        <v>5744</v>
      </c>
      <c r="F1609" t="s">
        <v>5475</v>
      </c>
      <c r="G1609" t="s">
        <v>5332</v>
      </c>
      <c r="H1609" t="s">
        <v>6</v>
      </c>
      <c r="I1609">
        <v>84</v>
      </c>
      <c r="J1609" t="s">
        <v>5263</v>
      </c>
      <c r="K1609" t="s">
        <v>13235</v>
      </c>
      <c r="L1609">
        <v>5.3</v>
      </c>
      <c r="M1609" t="s">
        <v>5288</v>
      </c>
      <c r="N1609">
        <v>6704</v>
      </c>
      <c r="O1609">
        <v>0.01</v>
      </c>
    </row>
    <row r="1610" spans="1:15" x14ac:dyDescent="0.25">
      <c r="A1610" t="s">
        <v>12390</v>
      </c>
      <c r="B1610" t="s">
        <v>1607</v>
      </c>
      <c r="C1610" t="s">
        <v>5274</v>
      </c>
      <c r="D1610">
        <v>2019</v>
      </c>
      <c r="E1610" t="s">
        <v>5744</v>
      </c>
      <c r="F1610" t="s">
        <v>5475</v>
      </c>
      <c r="G1610" t="s">
        <v>5276</v>
      </c>
      <c r="H1610" t="s">
        <v>11</v>
      </c>
      <c r="I1610">
        <v>29</v>
      </c>
      <c r="J1610" t="s">
        <v>5277</v>
      </c>
      <c r="K1610" t="s">
        <v>12391</v>
      </c>
      <c r="L1610">
        <v>7.1</v>
      </c>
      <c r="M1610" t="s">
        <v>5281</v>
      </c>
      <c r="N1610">
        <v>6703</v>
      </c>
      <c r="O1610">
        <v>0.01</v>
      </c>
    </row>
    <row r="1611" spans="1:15" x14ac:dyDescent="0.25">
      <c r="A1611" t="s">
        <v>6012</v>
      </c>
      <c r="B1611" t="s">
        <v>1608</v>
      </c>
      <c r="C1611" t="s">
        <v>5274</v>
      </c>
      <c r="D1611">
        <v>2004</v>
      </c>
      <c r="E1611" t="s">
        <v>5478</v>
      </c>
      <c r="F1611" t="s">
        <v>5475</v>
      </c>
      <c r="G1611" t="s">
        <v>5392</v>
      </c>
      <c r="H1611" t="s">
        <v>509</v>
      </c>
      <c r="I1611">
        <v>23</v>
      </c>
      <c r="J1611" t="s">
        <v>5277</v>
      </c>
      <c r="K1611" t="s">
        <v>6013</v>
      </c>
      <c r="L1611">
        <v>6.2</v>
      </c>
      <c r="M1611" t="s">
        <v>5288</v>
      </c>
      <c r="N1611">
        <v>6700</v>
      </c>
      <c r="O1611">
        <v>0.01</v>
      </c>
    </row>
    <row r="1612" spans="1:15" x14ac:dyDescent="0.25">
      <c r="A1612" t="s">
        <v>15058</v>
      </c>
      <c r="B1612" t="s">
        <v>1609</v>
      </c>
      <c r="C1612" t="s">
        <v>5259</v>
      </c>
      <c r="D1612">
        <v>2021</v>
      </c>
      <c r="E1612" t="s">
        <v>11306</v>
      </c>
      <c r="F1612" t="s">
        <v>5475</v>
      </c>
      <c r="G1612" t="s">
        <v>5332</v>
      </c>
      <c r="H1612" t="s">
        <v>6</v>
      </c>
      <c r="I1612">
        <v>126</v>
      </c>
      <c r="J1612" t="s">
        <v>5263</v>
      </c>
      <c r="K1612" t="s">
        <v>15059</v>
      </c>
      <c r="L1612">
        <v>6.3</v>
      </c>
      <c r="M1612" t="s">
        <v>5288</v>
      </c>
      <c r="N1612">
        <v>6699</v>
      </c>
      <c r="O1612">
        <v>0.01</v>
      </c>
    </row>
    <row r="1613" spans="1:15" x14ac:dyDescent="0.25">
      <c r="A1613" t="s">
        <v>15668</v>
      </c>
      <c r="B1613" t="s">
        <v>1610</v>
      </c>
      <c r="C1613" t="s">
        <v>5259</v>
      </c>
      <c r="D1613">
        <v>2021</v>
      </c>
      <c r="E1613" t="s">
        <v>11306</v>
      </c>
      <c r="F1613" t="s">
        <v>5475</v>
      </c>
      <c r="G1613" t="s">
        <v>5332</v>
      </c>
      <c r="H1613" t="s">
        <v>6</v>
      </c>
      <c r="I1613">
        <v>94</v>
      </c>
      <c r="J1613" t="s">
        <v>5263</v>
      </c>
      <c r="K1613" t="s">
        <v>15669</v>
      </c>
      <c r="L1613">
        <v>6.6</v>
      </c>
      <c r="M1613" t="s">
        <v>5288</v>
      </c>
      <c r="N1613">
        <v>6680</v>
      </c>
      <c r="O1613">
        <v>0.01</v>
      </c>
    </row>
    <row r="1614" spans="1:15" x14ac:dyDescent="0.25">
      <c r="A1614" t="s">
        <v>14274</v>
      </c>
      <c r="B1614" t="s">
        <v>1611</v>
      </c>
      <c r="C1614" t="s">
        <v>5274</v>
      </c>
      <c r="D1614">
        <v>2022</v>
      </c>
      <c r="E1614" t="s">
        <v>11306</v>
      </c>
      <c r="F1614" t="s">
        <v>5475</v>
      </c>
      <c r="G1614" t="s">
        <v>5332</v>
      </c>
      <c r="H1614" t="s">
        <v>6</v>
      </c>
      <c r="I1614">
        <v>49</v>
      </c>
      <c r="J1614" t="s">
        <v>5277</v>
      </c>
      <c r="K1614" t="s">
        <v>14275</v>
      </c>
      <c r="L1614">
        <v>6.2</v>
      </c>
      <c r="M1614" t="s">
        <v>5288</v>
      </c>
      <c r="N1614">
        <v>6663</v>
      </c>
      <c r="O1614">
        <v>0.01</v>
      </c>
    </row>
    <row r="1615" spans="1:15" x14ac:dyDescent="0.25">
      <c r="A1615" t="s">
        <v>10775</v>
      </c>
      <c r="B1615" t="s">
        <v>1612</v>
      </c>
      <c r="C1615" t="s">
        <v>5259</v>
      </c>
      <c r="D1615">
        <v>2017</v>
      </c>
      <c r="E1615" t="s">
        <v>5744</v>
      </c>
      <c r="F1615" t="s">
        <v>5475</v>
      </c>
      <c r="G1615" t="s">
        <v>5292</v>
      </c>
      <c r="H1615" t="s">
        <v>3</v>
      </c>
      <c r="I1615">
        <v>115</v>
      </c>
      <c r="J1615" t="s">
        <v>5263</v>
      </c>
      <c r="K1615" t="s">
        <v>10776</v>
      </c>
      <c r="L1615">
        <v>6.1</v>
      </c>
      <c r="M1615" t="s">
        <v>5288</v>
      </c>
      <c r="N1615">
        <v>6656</v>
      </c>
      <c r="O1615">
        <v>0.01</v>
      </c>
    </row>
    <row r="1616" spans="1:15" x14ac:dyDescent="0.25">
      <c r="A1616" t="s">
        <v>7829</v>
      </c>
      <c r="B1616" t="s">
        <v>1613</v>
      </c>
      <c r="C1616" t="s">
        <v>5274</v>
      </c>
      <c r="D1616">
        <v>2016</v>
      </c>
      <c r="E1616" t="s">
        <v>5744</v>
      </c>
      <c r="F1616" t="s">
        <v>5475</v>
      </c>
      <c r="G1616" t="s">
        <v>5276</v>
      </c>
      <c r="H1616" t="s">
        <v>11</v>
      </c>
      <c r="I1616">
        <v>10</v>
      </c>
      <c r="J1616" t="s">
        <v>5277</v>
      </c>
      <c r="K1616" t="s">
        <v>7830</v>
      </c>
      <c r="L1616">
        <v>8.4</v>
      </c>
      <c r="M1616" t="s">
        <v>5265</v>
      </c>
      <c r="N1616">
        <v>6649</v>
      </c>
      <c r="O1616">
        <v>0.01</v>
      </c>
    </row>
    <row r="1617" spans="1:15" x14ac:dyDescent="0.25">
      <c r="A1617" t="s">
        <v>13836</v>
      </c>
      <c r="B1617" t="s">
        <v>1614</v>
      </c>
      <c r="C1617" t="s">
        <v>5259</v>
      </c>
      <c r="D1617">
        <v>2020</v>
      </c>
      <c r="E1617" t="s">
        <v>11306</v>
      </c>
      <c r="F1617" t="s">
        <v>5475</v>
      </c>
      <c r="G1617" t="s">
        <v>5276</v>
      </c>
      <c r="H1617" t="s">
        <v>11</v>
      </c>
      <c r="I1617">
        <v>162</v>
      </c>
      <c r="J1617" t="s">
        <v>5263</v>
      </c>
      <c r="K1617" t="s">
        <v>13837</v>
      </c>
      <c r="L1617">
        <v>7.7</v>
      </c>
      <c r="M1617" t="s">
        <v>5281</v>
      </c>
      <c r="N1617">
        <v>6647</v>
      </c>
      <c r="O1617">
        <v>0.01</v>
      </c>
    </row>
    <row r="1618" spans="1:15" x14ac:dyDescent="0.25">
      <c r="A1618" t="s">
        <v>13464</v>
      </c>
      <c r="B1618" t="s">
        <v>1615</v>
      </c>
      <c r="C1618" t="s">
        <v>5274</v>
      </c>
      <c r="D1618">
        <v>2020</v>
      </c>
      <c r="E1618" t="s">
        <v>11306</v>
      </c>
      <c r="F1618" t="s">
        <v>5475</v>
      </c>
      <c r="G1618" t="s">
        <v>5267</v>
      </c>
      <c r="H1618" t="s">
        <v>17</v>
      </c>
      <c r="I1618">
        <v>118</v>
      </c>
      <c r="J1618" t="s">
        <v>5263</v>
      </c>
      <c r="K1618" t="s">
        <v>13465</v>
      </c>
      <c r="L1618">
        <v>8.1</v>
      </c>
      <c r="M1618" t="s">
        <v>5265</v>
      </c>
      <c r="N1618">
        <v>6628</v>
      </c>
      <c r="O1618">
        <v>0.01</v>
      </c>
    </row>
    <row r="1619" spans="1:15" x14ac:dyDescent="0.25">
      <c r="A1619" t="s">
        <v>14464</v>
      </c>
      <c r="B1619" t="s">
        <v>1616</v>
      </c>
      <c r="C1619" t="s">
        <v>5274</v>
      </c>
      <c r="D1619">
        <v>2022</v>
      </c>
      <c r="E1619" t="s">
        <v>11306</v>
      </c>
      <c r="F1619" t="s">
        <v>5475</v>
      </c>
      <c r="G1619" t="s">
        <v>5276</v>
      </c>
      <c r="H1619" t="s">
        <v>11</v>
      </c>
      <c r="I1619">
        <v>44</v>
      </c>
      <c r="J1619" t="s">
        <v>5277</v>
      </c>
      <c r="K1619" t="s">
        <v>14465</v>
      </c>
      <c r="L1619">
        <v>7.1</v>
      </c>
      <c r="M1619" t="s">
        <v>5281</v>
      </c>
      <c r="N1619">
        <v>6624</v>
      </c>
      <c r="O1619">
        <v>0.01</v>
      </c>
    </row>
    <row r="1620" spans="1:15" x14ac:dyDescent="0.25">
      <c r="A1620" t="s">
        <v>14592</v>
      </c>
      <c r="B1620" t="s">
        <v>1617</v>
      </c>
      <c r="C1620" t="s">
        <v>5259</v>
      </c>
      <c r="D1620">
        <v>2021</v>
      </c>
      <c r="E1620" t="s">
        <v>11306</v>
      </c>
      <c r="F1620" t="s">
        <v>5475</v>
      </c>
      <c r="G1620" t="s">
        <v>5262</v>
      </c>
      <c r="H1620" t="s">
        <v>8</v>
      </c>
      <c r="I1620">
        <v>93</v>
      </c>
      <c r="J1620" t="s">
        <v>5263</v>
      </c>
      <c r="K1620" t="s">
        <v>14593</v>
      </c>
      <c r="L1620">
        <v>6.4</v>
      </c>
      <c r="M1620" t="s">
        <v>5288</v>
      </c>
      <c r="N1620">
        <v>6612</v>
      </c>
      <c r="O1620">
        <v>0.01</v>
      </c>
    </row>
    <row r="1621" spans="1:15" x14ac:dyDescent="0.25">
      <c r="A1621" t="s">
        <v>6731</v>
      </c>
      <c r="B1621" t="s">
        <v>1618</v>
      </c>
      <c r="C1621" t="s">
        <v>5259</v>
      </c>
      <c r="D1621">
        <v>2012</v>
      </c>
      <c r="E1621" t="s">
        <v>5744</v>
      </c>
      <c r="F1621" t="s">
        <v>5475</v>
      </c>
      <c r="G1621" t="s">
        <v>5332</v>
      </c>
      <c r="H1621" t="s">
        <v>6</v>
      </c>
      <c r="I1621">
        <v>58</v>
      </c>
      <c r="J1621" t="s">
        <v>5277</v>
      </c>
      <c r="K1621" t="s">
        <v>6732</v>
      </c>
      <c r="L1621">
        <v>8.1999999999999904</v>
      </c>
      <c r="M1621" t="s">
        <v>5265</v>
      </c>
      <c r="N1621">
        <v>6608</v>
      </c>
      <c r="O1621">
        <v>0.01</v>
      </c>
    </row>
    <row r="1622" spans="1:15" x14ac:dyDescent="0.25">
      <c r="A1622" t="s">
        <v>11586</v>
      </c>
      <c r="B1622" t="s">
        <v>1619</v>
      </c>
      <c r="C1622" t="s">
        <v>5259</v>
      </c>
      <c r="D1622">
        <v>2020</v>
      </c>
      <c r="E1622" t="s">
        <v>11306</v>
      </c>
      <c r="F1622" t="s">
        <v>5475</v>
      </c>
      <c r="G1622" t="s">
        <v>5262</v>
      </c>
      <c r="H1622" t="s">
        <v>8</v>
      </c>
      <c r="I1622">
        <v>84</v>
      </c>
      <c r="J1622" t="s">
        <v>5263</v>
      </c>
      <c r="K1622" t="s">
        <v>11587</v>
      </c>
      <c r="L1622">
        <v>8.1999999999999904</v>
      </c>
      <c r="M1622" t="s">
        <v>5265</v>
      </c>
      <c r="N1622">
        <v>6607</v>
      </c>
      <c r="O1622">
        <v>0.01</v>
      </c>
    </row>
    <row r="1623" spans="1:15" x14ac:dyDescent="0.25">
      <c r="A1623" t="s">
        <v>8165</v>
      </c>
      <c r="B1623" t="s">
        <v>1620</v>
      </c>
      <c r="C1623" t="s">
        <v>5259</v>
      </c>
      <c r="D1623">
        <v>2016</v>
      </c>
      <c r="E1623" t="s">
        <v>5744</v>
      </c>
      <c r="F1623" t="s">
        <v>5475</v>
      </c>
      <c r="G1623" t="s">
        <v>5332</v>
      </c>
      <c r="H1623" t="s">
        <v>6</v>
      </c>
      <c r="I1623">
        <v>95</v>
      </c>
      <c r="J1623" t="s">
        <v>5263</v>
      </c>
      <c r="K1623" t="s">
        <v>8166</v>
      </c>
      <c r="L1623">
        <v>7.2</v>
      </c>
      <c r="M1623" t="s">
        <v>5281</v>
      </c>
      <c r="N1623">
        <v>6586</v>
      </c>
      <c r="O1623">
        <v>0.01</v>
      </c>
    </row>
    <row r="1624" spans="1:15" x14ac:dyDescent="0.25">
      <c r="A1624" t="s">
        <v>10655</v>
      </c>
      <c r="B1624" t="s">
        <v>1621</v>
      </c>
      <c r="C1624" t="s">
        <v>5259</v>
      </c>
      <c r="D1624">
        <v>2018</v>
      </c>
      <c r="E1624" t="s">
        <v>5744</v>
      </c>
      <c r="F1624" t="s">
        <v>5475</v>
      </c>
      <c r="G1624" t="s">
        <v>5267</v>
      </c>
      <c r="H1624" t="s">
        <v>17</v>
      </c>
      <c r="I1624">
        <v>152</v>
      </c>
      <c r="J1624" t="s">
        <v>5263</v>
      </c>
      <c r="K1624" t="s">
        <v>10656</v>
      </c>
      <c r="L1624">
        <v>9</v>
      </c>
      <c r="M1624" t="s">
        <v>5265</v>
      </c>
      <c r="N1624">
        <v>6562</v>
      </c>
      <c r="O1624">
        <v>0.01</v>
      </c>
    </row>
    <row r="1625" spans="1:15" x14ac:dyDescent="0.25">
      <c r="A1625" t="s">
        <v>7977</v>
      </c>
      <c r="B1625" t="s">
        <v>1622</v>
      </c>
      <c r="C1625" t="s">
        <v>5274</v>
      </c>
      <c r="D1625">
        <v>2015</v>
      </c>
      <c r="E1625" t="s">
        <v>5744</v>
      </c>
      <c r="F1625" t="s">
        <v>5475</v>
      </c>
      <c r="G1625" t="s">
        <v>5276</v>
      </c>
      <c r="H1625" t="s">
        <v>11</v>
      </c>
      <c r="I1625">
        <v>95</v>
      </c>
      <c r="J1625" t="s">
        <v>5263</v>
      </c>
      <c r="K1625" t="s">
        <v>7978</v>
      </c>
      <c r="L1625">
        <v>9.1999999999999993</v>
      </c>
      <c r="M1625" t="s">
        <v>5265</v>
      </c>
      <c r="N1625">
        <v>6557</v>
      </c>
      <c r="O1625">
        <v>0.01</v>
      </c>
    </row>
    <row r="1626" spans="1:15" x14ac:dyDescent="0.25">
      <c r="A1626" t="s">
        <v>9631</v>
      </c>
      <c r="B1626" t="s">
        <v>1623</v>
      </c>
      <c r="C1626" t="s">
        <v>5259</v>
      </c>
      <c r="D1626">
        <v>2017</v>
      </c>
      <c r="E1626" t="s">
        <v>5744</v>
      </c>
      <c r="F1626" t="s">
        <v>5475</v>
      </c>
      <c r="G1626" t="s">
        <v>5292</v>
      </c>
      <c r="H1626" t="s">
        <v>3</v>
      </c>
      <c r="I1626">
        <v>92</v>
      </c>
      <c r="J1626" t="s">
        <v>5263</v>
      </c>
      <c r="K1626" t="s">
        <v>9632</v>
      </c>
      <c r="L1626">
        <v>4.9000000000000004</v>
      </c>
      <c r="M1626" t="s">
        <v>5288</v>
      </c>
      <c r="N1626">
        <v>6555</v>
      </c>
      <c r="O1626">
        <v>0.01</v>
      </c>
    </row>
    <row r="1627" spans="1:15" x14ac:dyDescent="0.25">
      <c r="A1627" t="s">
        <v>11804</v>
      </c>
      <c r="B1627" t="s">
        <v>1624</v>
      </c>
      <c r="C1627" t="s">
        <v>5259</v>
      </c>
      <c r="D1627">
        <v>2019</v>
      </c>
      <c r="E1627" t="s">
        <v>5744</v>
      </c>
      <c r="F1627" t="s">
        <v>5475</v>
      </c>
      <c r="G1627" t="s">
        <v>5483</v>
      </c>
      <c r="H1627" t="s">
        <v>92</v>
      </c>
      <c r="I1627">
        <v>142</v>
      </c>
      <c r="J1627" t="s">
        <v>5263</v>
      </c>
      <c r="K1627" t="s">
        <v>11805</v>
      </c>
      <c r="L1627">
        <v>7.6</v>
      </c>
      <c r="M1627" t="s">
        <v>5281</v>
      </c>
      <c r="N1627">
        <v>6550</v>
      </c>
      <c r="O1627">
        <v>0.01</v>
      </c>
    </row>
    <row r="1628" spans="1:15" x14ac:dyDescent="0.25">
      <c r="A1628" t="s">
        <v>9437</v>
      </c>
      <c r="B1628" t="s">
        <v>1625</v>
      </c>
      <c r="C1628" t="s">
        <v>5259</v>
      </c>
      <c r="D1628">
        <v>2017</v>
      </c>
      <c r="E1628" t="s">
        <v>5744</v>
      </c>
      <c r="F1628" t="s">
        <v>5475</v>
      </c>
      <c r="G1628" t="s">
        <v>5332</v>
      </c>
      <c r="H1628" t="s">
        <v>6</v>
      </c>
      <c r="I1628">
        <v>91</v>
      </c>
      <c r="J1628" t="s">
        <v>5263</v>
      </c>
      <c r="K1628" t="s">
        <v>9438</v>
      </c>
      <c r="L1628">
        <v>6.1</v>
      </c>
      <c r="M1628" t="s">
        <v>5288</v>
      </c>
      <c r="N1628">
        <v>6540</v>
      </c>
      <c r="O1628">
        <v>0.01</v>
      </c>
    </row>
    <row r="1629" spans="1:15" x14ac:dyDescent="0.25">
      <c r="A1629" t="s">
        <v>8019</v>
      </c>
      <c r="B1629" t="s">
        <v>1626</v>
      </c>
      <c r="C1629" t="s">
        <v>5259</v>
      </c>
      <c r="D1629">
        <v>2015</v>
      </c>
      <c r="E1629" t="s">
        <v>5744</v>
      </c>
      <c r="F1629" t="s">
        <v>5475</v>
      </c>
      <c r="G1629" t="s">
        <v>5276</v>
      </c>
      <c r="H1629" t="s">
        <v>11</v>
      </c>
      <c r="I1629">
        <v>124</v>
      </c>
      <c r="J1629" t="s">
        <v>5263</v>
      </c>
      <c r="K1629" t="s">
        <v>8020</v>
      </c>
      <c r="L1629">
        <v>7</v>
      </c>
      <c r="M1629" t="s">
        <v>5288</v>
      </c>
      <c r="N1629">
        <v>6501</v>
      </c>
      <c r="O1629">
        <v>0.01</v>
      </c>
    </row>
    <row r="1630" spans="1:15" x14ac:dyDescent="0.25">
      <c r="A1630" t="s">
        <v>5956</v>
      </c>
      <c r="B1630" t="s">
        <v>1627</v>
      </c>
      <c r="C1630" t="s">
        <v>5274</v>
      </c>
      <c r="D1630">
        <v>2010</v>
      </c>
      <c r="E1630" t="s">
        <v>5744</v>
      </c>
      <c r="F1630" t="s">
        <v>5475</v>
      </c>
      <c r="G1630" t="s">
        <v>5483</v>
      </c>
      <c r="H1630" t="s">
        <v>92</v>
      </c>
      <c r="I1630">
        <v>22</v>
      </c>
      <c r="J1630" t="s">
        <v>5277</v>
      </c>
      <c r="K1630" t="s">
        <v>5957</v>
      </c>
      <c r="L1630">
        <v>7.9</v>
      </c>
      <c r="M1630" t="s">
        <v>5281</v>
      </c>
      <c r="N1630">
        <v>6500</v>
      </c>
      <c r="O1630">
        <v>0.01</v>
      </c>
    </row>
    <row r="1631" spans="1:15" x14ac:dyDescent="0.25">
      <c r="A1631" t="s">
        <v>7841</v>
      </c>
      <c r="B1631" t="s">
        <v>1628</v>
      </c>
      <c r="C1631" t="s">
        <v>5259</v>
      </c>
      <c r="D1631">
        <v>2016</v>
      </c>
      <c r="E1631" t="s">
        <v>5744</v>
      </c>
      <c r="F1631" t="s">
        <v>5475</v>
      </c>
      <c r="G1631" t="s">
        <v>5483</v>
      </c>
      <c r="H1631" t="s">
        <v>92</v>
      </c>
      <c r="I1631">
        <v>91</v>
      </c>
      <c r="J1631" t="s">
        <v>5263</v>
      </c>
      <c r="K1631" t="s">
        <v>7842</v>
      </c>
      <c r="L1631">
        <v>7.3</v>
      </c>
      <c r="M1631" t="s">
        <v>5281</v>
      </c>
      <c r="N1631">
        <v>6496</v>
      </c>
      <c r="O1631">
        <v>0.01</v>
      </c>
    </row>
    <row r="1632" spans="1:15" x14ac:dyDescent="0.25">
      <c r="A1632" t="s">
        <v>12170</v>
      </c>
      <c r="B1632" t="s">
        <v>1629</v>
      </c>
      <c r="C1632" t="s">
        <v>5259</v>
      </c>
      <c r="D1632">
        <v>2019</v>
      </c>
      <c r="E1632" t="s">
        <v>5744</v>
      </c>
      <c r="F1632" t="s">
        <v>5475</v>
      </c>
      <c r="G1632" t="s">
        <v>5332</v>
      </c>
      <c r="H1632" t="s">
        <v>6</v>
      </c>
      <c r="I1632">
        <v>101</v>
      </c>
      <c r="J1632" t="s">
        <v>5263</v>
      </c>
      <c r="K1632" t="s">
        <v>12171</v>
      </c>
      <c r="L1632">
        <v>7.2</v>
      </c>
      <c r="M1632" t="s">
        <v>5281</v>
      </c>
      <c r="N1632">
        <v>6492</v>
      </c>
      <c r="O1632">
        <v>0.01</v>
      </c>
    </row>
    <row r="1633" spans="1:15" x14ac:dyDescent="0.25">
      <c r="A1633" t="s">
        <v>12046</v>
      </c>
      <c r="B1633" t="s">
        <v>1630</v>
      </c>
      <c r="C1633" t="s">
        <v>5259</v>
      </c>
      <c r="D1633">
        <v>2020</v>
      </c>
      <c r="E1633" t="s">
        <v>11306</v>
      </c>
      <c r="F1633" t="s">
        <v>5475</v>
      </c>
      <c r="G1633" t="s">
        <v>5332</v>
      </c>
      <c r="H1633" t="s">
        <v>6</v>
      </c>
      <c r="I1633">
        <v>131</v>
      </c>
      <c r="J1633" t="s">
        <v>5263</v>
      </c>
      <c r="K1633" t="s">
        <v>12047</v>
      </c>
      <c r="L1633">
        <v>6.7</v>
      </c>
      <c r="M1633" t="s">
        <v>5288</v>
      </c>
      <c r="N1633">
        <v>6484</v>
      </c>
      <c r="O1633">
        <v>0.01</v>
      </c>
    </row>
    <row r="1634" spans="1:15" x14ac:dyDescent="0.25">
      <c r="A1634" t="s">
        <v>9871</v>
      </c>
      <c r="B1634" t="s">
        <v>1631</v>
      </c>
      <c r="C1634" t="s">
        <v>5259</v>
      </c>
      <c r="D1634">
        <v>2017</v>
      </c>
      <c r="E1634" t="s">
        <v>5744</v>
      </c>
      <c r="F1634" t="s">
        <v>5475</v>
      </c>
      <c r="G1634" t="s">
        <v>5262</v>
      </c>
      <c r="H1634" t="s">
        <v>8</v>
      </c>
      <c r="I1634">
        <v>95</v>
      </c>
      <c r="J1634" t="s">
        <v>5263</v>
      </c>
      <c r="K1634" t="s">
        <v>9872</v>
      </c>
      <c r="L1634">
        <v>7</v>
      </c>
      <c r="M1634" t="s">
        <v>5288</v>
      </c>
      <c r="N1634">
        <v>6482</v>
      </c>
      <c r="O1634">
        <v>0.01</v>
      </c>
    </row>
    <row r="1635" spans="1:15" x14ac:dyDescent="0.25">
      <c r="A1635" t="s">
        <v>5703</v>
      </c>
      <c r="B1635" t="s">
        <v>1632</v>
      </c>
      <c r="C1635" t="s">
        <v>5259</v>
      </c>
      <c r="D1635">
        <v>1994</v>
      </c>
      <c r="E1635" t="s">
        <v>5372</v>
      </c>
      <c r="F1635" t="s">
        <v>5261</v>
      </c>
      <c r="G1635" t="s">
        <v>5267</v>
      </c>
      <c r="H1635" t="s">
        <v>17</v>
      </c>
      <c r="I1635">
        <v>146</v>
      </c>
      <c r="J1635" t="s">
        <v>5263</v>
      </c>
      <c r="K1635" t="s">
        <v>5704</v>
      </c>
      <c r="L1635">
        <v>6.6</v>
      </c>
      <c r="M1635" t="s">
        <v>5288</v>
      </c>
      <c r="N1635">
        <v>6465</v>
      </c>
      <c r="O1635">
        <v>0.01</v>
      </c>
    </row>
    <row r="1636" spans="1:15" x14ac:dyDescent="0.25">
      <c r="A1636" t="s">
        <v>8001</v>
      </c>
      <c r="B1636" t="s">
        <v>1633</v>
      </c>
      <c r="C1636" t="s">
        <v>5274</v>
      </c>
      <c r="D1636">
        <v>2016</v>
      </c>
      <c r="E1636" t="s">
        <v>5744</v>
      </c>
      <c r="F1636" t="s">
        <v>5475</v>
      </c>
      <c r="G1636" t="s">
        <v>5332</v>
      </c>
      <c r="H1636" t="s">
        <v>6</v>
      </c>
      <c r="I1636">
        <v>25</v>
      </c>
      <c r="J1636" t="s">
        <v>5277</v>
      </c>
      <c r="K1636" t="s">
        <v>8002</v>
      </c>
      <c r="L1636">
        <v>8.1999999999999904</v>
      </c>
      <c r="M1636" t="s">
        <v>5265</v>
      </c>
      <c r="N1636">
        <v>6461</v>
      </c>
      <c r="O1636">
        <v>0.01</v>
      </c>
    </row>
    <row r="1637" spans="1:15" x14ac:dyDescent="0.25">
      <c r="A1637" t="s">
        <v>11688</v>
      </c>
      <c r="B1637" t="s">
        <v>1634</v>
      </c>
      <c r="C1637" t="s">
        <v>5274</v>
      </c>
      <c r="D1637">
        <v>2020</v>
      </c>
      <c r="E1637" t="s">
        <v>11306</v>
      </c>
      <c r="F1637" t="s">
        <v>5475</v>
      </c>
      <c r="G1637" t="s">
        <v>5363</v>
      </c>
      <c r="H1637" t="s">
        <v>17</v>
      </c>
      <c r="I1637">
        <v>39</v>
      </c>
      <c r="J1637" t="s">
        <v>5277</v>
      </c>
      <c r="K1637" t="s">
        <v>11689</v>
      </c>
      <c r="L1637">
        <v>8</v>
      </c>
      <c r="M1637" t="s">
        <v>5265</v>
      </c>
      <c r="N1637">
        <v>6446</v>
      </c>
      <c r="O1637">
        <v>0.01</v>
      </c>
    </row>
    <row r="1638" spans="1:15" x14ac:dyDescent="0.25">
      <c r="A1638" t="s">
        <v>7603</v>
      </c>
      <c r="B1638" t="s">
        <v>1635</v>
      </c>
      <c r="C1638" t="s">
        <v>5274</v>
      </c>
      <c r="D1638">
        <v>2015</v>
      </c>
      <c r="E1638" t="s">
        <v>5744</v>
      </c>
      <c r="F1638" t="s">
        <v>5475</v>
      </c>
      <c r="G1638" t="s">
        <v>5276</v>
      </c>
      <c r="H1638" t="s">
        <v>11</v>
      </c>
      <c r="I1638">
        <v>22</v>
      </c>
      <c r="J1638" t="s">
        <v>5277</v>
      </c>
      <c r="K1638" t="s">
        <v>7604</v>
      </c>
      <c r="L1638">
        <v>8.1</v>
      </c>
      <c r="M1638" t="s">
        <v>5265</v>
      </c>
      <c r="N1638">
        <v>6445</v>
      </c>
      <c r="O1638">
        <v>0.01</v>
      </c>
    </row>
    <row r="1639" spans="1:15" x14ac:dyDescent="0.25">
      <c r="A1639" t="s">
        <v>14620</v>
      </c>
      <c r="B1639" t="s">
        <v>1636</v>
      </c>
      <c r="C1639" t="s">
        <v>5259</v>
      </c>
      <c r="D1639">
        <v>2021</v>
      </c>
      <c r="E1639" t="s">
        <v>11306</v>
      </c>
      <c r="F1639" t="s">
        <v>5475</v>
      </c>
      <c r="G1639" t="s">
        <v>5262</v>
      </c>
      <c r="H1639" t="s">
        <v>8</v>
      </c>
      <c r="I1639">
        <v>93</v>
      </c>
      <c r="J1639" t="s">
        <v>5263</v>
      </c>
      <c r="K1639" t="s">
        <v>14621</v>
      </c>
      <c r="L1639">
        <v>7.1</v>
      </c>
      <c r="M1639" t="s">
        <v>5281</v>
      </c>
      <c r="N1639">
        <v>6444</v>
      </c>
      <c r="O1639">
        <v>0.01</v>
      </c>
    </row>
    <row r="1640" spans="1:15" x14ac:dyDescent="0.25">
      <c r="A1640" t="s">
        <v>14712</v>
      </c>
      <c r="B1640" t="s">
        <v>1637</v>
      </c>
      <c r="C1640" t="s">
        <v>5259</v>
      </c>
      <c r="D1640">
        <v>2021</v>
      </c>
      <c r="E1640" t="s">
        <v>11306</v>
      </c>
      <c r="F1640" t="s">
        <v>5475</v>
      </c>
      <c r="G1640" t="s">
        <v>5276</v>
      </c>
      <c r="H1640" t="s">
        <v>11</v>
      </c>
      <c r="I1640">
        <v>95</v>
      </c>
      <c r="J1640" t="s">
        <v>5263</v>
      </c>
      <c r="K1640" t="s">
        <v>14713</v>
      </c>
      <c r="L1640">
        <v>6.6</v>
      </c>
      <c r="M1640" t="s">
        <v>5288</v>
      </c>
      <c r="N1640">
        <v>6432</v>
      </c>
      <c r="O1640">
        <v>0.01</v>
      </c>
    </row>
    <row r="1641" spans="1:15" x14ac:dyDescent="0.25">
      <c r="A1641" t="s">
        <v>8989</v>
      </c>
      <c r="B1641" t="s">
        <v>1638</v>
      </c>
      <c r="C1641" t="s">
        <v>5274</v>
      </c>
      <c r="D1641">
        <v>2018</v>
      </c>
      <c r="E1641" t="s">
        <v>5744</v>
      </c>
      <c r="F1641" t="s">
        <v>5475</v>
      </c>
      <c r="G1641" t="s">
        <v>5332</v>
      </c>
      <c r="H1641" t="s">
        <v>6</v>
      </c>
      <c r="I1641">
        <v>58</v>
      </c>
      <c r="J1641" t="s">
        <v>5277</v>
      </c>
      <c r="K1641" t="s">
        <v>8990</v>
      </c>
      <c r="L1641">
        <v>6.4</v>
      </c>
      <c r="M1641" t="s">
        <v>5288</v>
      </c>
      <c r="N1641">
        <v>6421</v>
      </c>
      <c r="O1641">
        <v>0.01</v>
      </c>
    </row>
    <row r="1642" spans="1:15" x14ac:dyDescent="0.25">
      <c r="A1642" t="s">
        <v>14240</v>
      </c>
      <c r="B1642" t="s">
        <v>1639</v>
      </c>
      <c r="C1642" t="s">
        <v>5259</v>
      </c>
      <c r="D1642">
        <v>2022</v>
      </c>
      <c r="E1642" t="s">
        <v>11306</v>
      </c>
      <c r="F1642" t="s">
        <v>5475</v>
      </c>
      <c r="G1642" t="s">
        <v>5262</v>
      </c>
      <c r="H1642" t="s">
        <v>8</v>
      </c>
      <c r="I1642">
        <v>93</v>
      </c>
      <c r="J1642" t="s">
        <v>5263</v>
      </c>
      <c r="K1642" t="s">
        <v>14241</v>
      </c>
      <c r="L1642">
        <v>7.1</v>
      </c>
      <c r="M1642" t="s">
        <v>5281</v>
      </c>
      <c r="N1642">
        <v>6417</v>
      </c>
      <c r="O1642">
        <v>0.01</v>
      </c>
    </row>
    <row r="1643" spans="1:15" x14ac:dyDescent="0.25">
      <c r="A1643" t="s">
        <v>11768</v>
      </c>
      <c r="B1643" t="s">
        <v>1640</v>
      </c>
      <c r="C1643" t="s">
        <v>5259</v>
      </c>
      <c r="D1643">
        <v>2020</v>
      </c>
      <c r="E1643" t="s">
        <v>11306</v>
      </c>
      <c r="F1643" t="s">
        <v>5475</v>
      </c>
      <c r="G1643" t="s">
        <v>5292</v>
      </c>
      <c r="H1643" t="s">
        <v>3</v>
      </c>
      <c r="I1643">
        <v>89</v>
      </c>
      <c r="J1643" t="s">
        <v>5263</v>
      </c>
      <c r="K1643" t="s">
        <v>11769</v>
      </c>
      <c r="L1643">
        <v>7.4</v>
      </c>
      <c r="M1643" t="s">
        <v>5281</v>
      </c>
      <c r="N1643">
        <v>6390</v>
      </c>
      <c r="O1643">
        <v>0.01</v>
      </c>
    </row>
    <row r="1644" spans="1:15" x14ac:dyDescent="0.25">
      <c r="A1644" t="s">
        <v>11358</v>
      </c>
      <c r="B1644" t="s">
        <v>1641</v>
      </c>
      <c r="C1644" t="s">
        <v>5274</v>
      </c>
      <c r="D1644">
        <v>2020</v>
      </c>
      <c r="E1644" t="s">
        <v>11306</v>
      </c>
      <c r="F1644" t="s">
        <v>5475</v>
      </c>
      <c r="G1644" t="s">
        <v>5332</v>
      </c>
      <c r="H1644" t="s">
        <v>6</v>
      </c>
      <c r="I1644">
        <v>52</v>
      </c>
      <c r="J1644" t="s">
        <v>5277</v>
      </c>
      <c r="K1644" t="s">
        <v>11359</v>
      </c>
      <c r="L1644">
        <v>7.3</v>
      </c>
      <c r="M1644" t="s">
        <v>5281</v>
      </c>
      <c r="N1644">
        <v>6380</v>
      </c>
      <c r="O1644">
        <v>0.01</v>
      </c>
    </row>
    <row r="1645" spans="1:15" x14ac:dyDescent="0.25">
      <c r="A1645" t="s">
        <v>15364</v>
      </c>
      <c r="B1645" t="s">
        <v>1642</v>
      </c>
      <c r="C1645" t="s">
        <v>5274</v>
      </c>
      <c r="D1645">
        <v>2021</v>
      </c>
      <c r="E1645" t="s">
        <v>11306</v>
      </c>
      <c r="F1645" t="s">
        <v>5475</v>
      </c>
      <c r="G1645" t="s">
        <v>5332</v>
      </c>
      <c r="H1645" t="s">
        <v>6</v>
      </c>
      <c r="I1645">
        <v>30</v>
      </c>
      <c r="J1645" t="s">
        <v>5277</v>
      </c>
      <c r="K1645" t="s">
        <v>15365</v>
      </c>
      <c r="L1645">
        <v>8</v>
      </c>
      <c r="M1645" t="s">
        <v>5265</v>
      </c>
      <c r="N1645">
        <v>6379</v>
      </c>
      <c r="O1645">
        <v>0.01</v>
      </c>
    </row>
    <row r="1646" spans="1:15" x14ac:dyDescent="0.25">
      <c r="A1646" t="s">
        <v>7965</v>
      </c>
      <c r="B1646" t="s">
        <v>1643</v>
      </c>
      <c r="C1646" t="s">
        <v>5274</v>
      </c>
      <c r="D1646">
        <v>2016</v>
      </c>
      <c r="E1646" t="s">
        <v>5744</v>
      </c>
      <c r="F1646" t="s">
        <v>5475</v>
      </c>
      <c r="G1646" t="s">
        <v>5332</v>
      </c>
      <c r="H1646" t="s">
        <v>6</v>
      </c>
      <c r="I1646">
        <v>71</v>
      </c>
      <c r="J1646" t="s">
        <v>5263</v>
      </c>
      <c r="K1646" t="s">
        <v>7966</v>
      </c>
      <c r="L1646">
        <v>8.6</v>
      </c>
      <c r="M1646" t="s">
        <v>5265</v>
      </c>
      <c r="N1646">
        <v>6338</v>
      </c>
      <c r="O1646">
        <v>0.01</v>
      </c>
    </row>
    <row r="1647" spans="1:15" x14ac:dyDescent="0.25">
      <c r="A1647" t="s">
        <v>10801</v>
      </c>
      <c r="B1647" t="s">
        <v>1644</v>
      </c>
      <c r="C1647" t="s">
        <v>5259</v>
      </c>
      <c r="D1647">
        <v>2017</v>
      </c>
      <c r="E1647" t="s">
        <v>5744</v>
      </c>
      <c r="F1647" t="s">
        <v>5475</v>
      </c>
      <c r="G1647" t="s">
        <v>5276</v>
      </c>
      <c r="H1647" t="s">
        <v>11</v>
      </c>
      <c r="I1647">
        <v>90</v>
      </c>
      <c r="J1647" t="s">
        <v>5263</v>
      </c>
      <c r="K1647" t="s">
        <v>10802</v>
      </c>
      <c r="L1647">
        <v>4.7</v>
      </c>
      <c r="M1647" t="s">
        <v>5288</v>
      </c>
      <c r="N1647">
        <v>6331</v>
      </c>
      <c r="O1647">
        <v>0.01</v>
      </c>
    </row>
    <row r="1648" spans="1:15" x14ac:dyDescent="0.25">
      <c r="A1648" t="s">
        <v>12958</v>
      </c>
      <c r="B1648" t="s">
        <v>1645</v>
      </c>
      <c r="C1648" t="s">
        <v>5259</v>
      </c>
      <c r="D1648">
        <v>2020</v>
      </c>
      <c r="E1648" t="s">
        <v>11306</v>
      </c>
      <c r="F1648" t="s">
        <v>5475</v>
      </c>
      <c r="G1648" t="s">
        <v>5292</v>
      </c>
      <c r="H1648" t="s">
        <v>3</v>
      </c>
      <c r="I1648">
        <v>79</v>
      </c>
      <c r="J1648" t="s">
        <v>5263</v>
      </c>
      <c r="K1648" t="s">
        <v>12959</v>
      </c>
      <c r="L1648">
        <v>7.5</v>
      </c>
      <c r="M1648" t="s">
        <v>5281</v>
      </c>
      <c r="N1648">
        <v>6319</v>
      </c>
      <c r="O1648">
        <v>0.01</v>
      </c>
    </row>
    <row r="1649" spans="1:15" x14ac:dyDescent="0.25">
      <c r="A1649" t="s">
        <v>6296</v>
      </c>
      <c r="B1649" t="s">
        <v>1646</v>
      </c>
      <c r="C1649" t="s">
        <v>5259</v>
      </c>
      <c r="D1649">
        <v>2005</v>
      </c>
      <c r="E1649" t="s">
        <v>5478</v>
      </c>
      <c r="F1649" t="s">
        <v>5475</v>
      </c>
      <c r="G1649" t="s">
        <v>5267</v>
      </c>
      <c r="H1649" t="s">
        <v>17</v>
      </c>
      <c r="I1649">
        <v>137</v>
      </c>
      <c r="J1649" t="s">
        <v>5263</v>
      </c>
      <c r="K1649" t="s">
        <v>6297</v>
      </c>
      <c r="L1649">
        <v>6.6</v>
      </c>
      <c r="M1649" t="s">
        <v>5288</v>
      </c>
      <c r="N1649">
        <v>6313</v>
      </c>
      <c r="O1649">
        <v>0.01</v>
      </c>
    </row>
    <row r="1650" spans="1:15" x14ac:dyDescent="0.25">
      <c r="A1650" t="s">
        <v>6422</v>
      </c>
      <c r="B1650" t="s">
        <v>1647</v>
      </c>
      <c r="C1650" t="s">
        <v>5259</v>
      </c>
      <c r="D1650">
        <v>2008</v>
      </c>
      <c r="E1650" t="s">
        <v>5478</v>
      </c>
      <c r="F1650" t="s">
        <v>5475</v>
      </c>
      <c r="G1650" t="s">
        <v>5292</v>
      </c>
      <c r="H1650" t="s">
        <v>3</v>
      </c>
      <c r="I1650">
        <v>119</v>
      </c>
      <c r="J1650" t="s">
        <v>5263</v>
      </c>
      <c r="K1650" t="s">
        <v>6423</v>
      </c>
      <c r="L1650">
        <v>7.7</v>
      </c>
      <c r="M1650" t="s">
        <v>5281</v>
      </c>
      <c r="N1650">
        <v>6309</v>
      </c>
      <c r="O1650">
        <v>0.01</v>
      </c>
    </row>
    <row r="1651" spans="1:15" x14ac:dyDescent="0.25">
      <c r="A1651" t="s">
        <v>12150</v>
      </c>
      <c r="B1651" t="s">
        <v>1648</v>
      </c>
      <c r="C1651" t="s">
        <v>5259</v>
      </c>
      <c r="D1651">
        <v>2020</v>
      </c>
      <c r="E1651" t="s">
        <v>11306</v>
      </c>
      <c r="F1651" t="s">
        <v>5475</v>
      </c>
      <c r="G1651" t="s">
        <v>5267</v>
      </c>
      <c r="H1651" t="s">
        <v>17</v>
      </c>
      <c r="I1651">
        <v>89</v>
      </c>
      <c r="J1651" t="s">
        <v>5263</v>
      </c>
      <c r="K1651" t="s">
        <v>12151</v>
      </c>
      <c r="L1651">
        <v>6.8</v>
      </c>
      <c r="M1651" t="s">
        <v>5288</v>
      </c>
      <c r="N1651">
        <v>6305</v>
      </c>
      <c r="O1651">
        <v>0.01</v>
      </c>
    </row>
    <row r="1652" spans="1:15" x14ac:dyDescent="0.25">
      <c r="A1652" t="s">
        <v>5422</v>
      </c>
      <c r="B1652" t="s">
        <v>1649</v>
      </c>
      <c r="C1652" t="s">
        <v>5259</v>
      </c>
      <c r="D1652">
        <v>1985</v>
      </c>
      <c r="E1652" t="s">
        <v>5286</v>
      </c>
      <c r="F1652" t="s">
        <v>5261</v>
      </c>
      <c r="G1652" t="s">
        <v>5262</v>
      </c>
      <c r="H1652" t="s">
        <v>8</v>
      </c>
      <c r="I1652">
        <v>87</v>
      </c>
      <c r="J1652" t="s">
        <v>5263</v>
      </c>
      <c r="K1652" t="s">
        <v>5423</v>
      </c>
      <c r="L1652">
        <v>8</v>
      </c>
      <c r="M1652" t="s">
        <v>5265</v>
      </c>
      <c r="N1652">
        <v>6285</v>
      </c>
      <c r="O1652">
        <v>0.01</v>
      </c>
    </row>
    <row r="1653" spans="1:15" x14ac:dyDescent="0.25">
      <c r="A1653" t="s">
        <v>10067</v>
      </c>
      <c r="B1653" t="s">
        <v>15891</v>
      </c>
      <c r="C1653" t="s">
        <v>5259</v>
      </c>
      <c r="D1653">
        <v>2017</v>
      </c>
      <c r="E1653" t="s">
        <v>5744</v>
      </c>
      <c r="F1653" t="s">
        <v>5475</v>
      </c>
      <c r="G1653" t="s">
        <v>5332</v>
      </c>
      <c r="H1653" t="s">
        <v>6</v>
      </c>
      <c r="I1653">
        <v>99</v>
      </c>
      <c r="J1653" t="s">
        <v>5263</v>
      </c>
      <c r="K1653" t="s">
        <v>10068</v>
      </c>
      <c r="L1653">
        <v>5.2</v>
      </c>
      <c r="M1653" t="s">
        <v>5288</v>
      </c>
      <c r="N1653">
        <v>6283</v>
      </c>
      <c r="O1653">
        <v>0.01</v>
      </c>
    </row>
    <row r="1654" spans="1:15" x14ac:dyDescent="0.25">
      <c r="A1654" t="s">
        <v>11864</v>
      </c>
      <c r="B1654" t="s">
        <v>1651</v>
      </c>
      <c r="C1654" t="s">
        <v>5274</v>
      </c>
      <c r="D1654">
        <v>2020</v>
      </c>
      <c r="E1654" t="s">
        <v>11306</v>
      </c>
      <c r="F1654" t="s">
        <v>5475</v>
      </c>
      <c r="G1654" t="s">
        <v>5332</v>
      </c>
      <c r="H1654" t="s">
        <v>6</v>
      </c>
      <c r="I1654">
        <v>52</v>
      </c>
      <c r="J1654" t="s">
        <v>5277</v>
      </c>
      <c r="K1654" t="s">
        <v>11865</v>
      </c>
      <c r="L1654">
        <v>7.5</v>
      </c>
      <c r="M1654" t="s">
        <v>5281</v>
      </c>
      <c r="N1654">
        <v>6279</v>
      </c>
      <c r="O1654">
        <v>0.01</v>
      </c>
    </row>
    <row r="1655" spans="1:15" x14ac:dyDescent="0.25">
      <c r="A1655" t="s">
        <v>10211</v>
      </c>
      <c r="B1655" t="s">
        <v>1652</v>
      </c>
      <c r="C1655" t="s">
        <v>5259</v>
      </c>
      <c r="D1655">
        <v>2018</v>
      </c>
      <c r="E1655" t="s">
        <v>5744</v>
      </c>
      <c r="F1655" t="s">
        <v>5475</v>
      </c>
      <c r="G1655" t="s">
        <v>6425</v>
      </c>
      <c r="H1655" t="s">
        <v>6</v>
      </c>
      <c r="I1655">
        <v>93</v>
      </c>
      <c r="J1655" t="s">
        <v>5263</v>
      </c>
      <c r="K1655" t="s">
        <v>10212</v>
      </c>
      <c r="L1655">
        <v>5.9</v>
      </c>
      <c r="M1655" t="s">
        <v>5288</v>
      </c>
      <c r="N1655">
        <v>6278</v>
      </c>
      <c r="O1655">
        <v>0.01</v>
      </c>
    </row>
    <row r="1656" spans="1:15" x14ac:dyDescent="0.25">
      <c r="A1656" t="s">
        <v>8453</v>
      </c>
      <c r="B1656" t="s">
        <v>1653</v>
      </c>
      <c r="C1656" t="s">
        <v>5259</v>
      </c>
      <c r="D1656">
        <v>2015</v>
      </c>
      <c r="E1656" t="s">
        <v>5744</v>
      </c>
      <c r="F1656" t="s">
        <v>5475</v>
      </c>
      <c r="G1656" t="s">
        <v>5267</v>
      </c>
      <c r="H1656" t="s">
        <v>17</v>
      </c>
      <c r="I1656">
        <v>154</v>
      </c>
      <c r="J1656" t="s">
        <v>5263</v>
      </c>
      <c r="K1656" t="s">
        <v>8454</v>
      </c>
      <c r="L1656">
        <v>5.4</v>
      </c>
      <c r="M1656" t="s">
        <v>5288</v>
      </c>
      <c r="N1656">
        <v>6258</v>
      </c>
      <c r="O1656">
        <v>0.01</v>
      </c>
    </row>
    <row r="1657" spans="1:15" x14ac:dyDescent="0.25">
      <c r="A1657" t="s">
        <v>9559</v>
      </c>
      <c r="B1657" t="s">
        <v>1654</v>
      </c>
      <c r="C1657" t="s">
        <v>5259</v>
      </c>
      <c r="D1657">
        <v>2017</v>
      </c>
      <c r="E1657" t="s">
        <v>5744</v>
      </c>
      <c r="F1657" t="s">
        <v>5475</v>
      </c>
      <c r="G1657" t="s">
        <v>5292</v>
      </c>
      <c r="H1657" t="s">
        <v>3</v>
      </c>
      <c r="I1657">
        <v>102</v>
      </c>
      <c r="J1657" t="s">
        <v>5263</v>
      </c>
      <c r="K1657" t="s">
        <v>9560</v>
      </c>
      <c r="L1657">
        <v>6</v>
      </c>
      <c r="M1657" t="s">
        <v>5288</v>
      </c>
      <c r="N1657">
        <v>6254</v>
      </c>
      <c r="O1657">
        <v>0.01</v>
      </c>
    </row>
    <row r="1658" spans="1:15" x14ac:dyDescent="0.25">
      <c r="A1658" t="s">
        <v>9571</v>
      </c>
      <c r="B1658" t="s">
        <v>1655</v>
      </c>
      <c r="C1658" t="s">
        <v>5259</v>
      </c>
      <c r="D1658">
        <v>2017</v>
      </c>
      <c r="E1658" t="s">
        <v>5744</v>
      </c>
      <c r="F1658" t="s">
        <v>5475</v>
      </c>
      <c r="G1658" t="s">
        <v>5276</v>
      </c>
      <c r="H1658" t="s">
        <v>11</v>
      </c>
      <c r="I1658">
        <v>96</v>
      </c>
      <c r="J1658" t="s">
        <v>5263</v>
      </c>
      <c r="K1658" t="s">
        <v>9572</v>
      </c>
      <c r="L1658">
        <v>5.9</v>
      </c>
      <c r="M1658" t="s">
        <v>5288</v>
      </c>
      <c r="N1658">
        <v>6251</v>
      </c>
      <c r="O1658">
        <v>0.01</v>
      </c>
    </row>
    <row r="1659" spans="1:15" x14ac:dyDescent="0.25">
      <c r="A1659" t="s">
        <v>6210</v>
      </c>
      <c r="B1659" t="s">
        <v>1656</v>
      </c>
      <c r="C1659" t="s">
        <v>5259</v>
      </c>
      <c r="D1659">
        <v>2004</v>
      </c>
      <c r="E1659" t="s">
        <v>5478</v>
      </c>
      <c r="F1659" t="s">
        <v>5475</v>
      </c>
      <c r="G1659" t="s">
        <v>5292</v>
      </c>
      <c r="H1659" t="s">
        <v>3</v>
      </c>
      <c r="I1659">
        <v>99</v>
      </c>
      <c r="J1659" t="s">
        <v>5263</v>
      </c>
      <c r="K1659" t="s">
        <v>6211</v>
      </c>
      <c r="L1659">
        <v>7.1</v>
      </c>
      <c r="M1659" t="s">
        <v>5281</v>
      </c>
      <c r="N1659">
        <v>6249</v>
      </c>
      <c r="O1659">
        <v>0.01</v>
      </c>
    </row>
    <row r="1660" spans="1:15" x14ac:dyDescent="0.25">
      <c r="A1660" t="s">
        <v>12842</v>
      </c>
      <c r="B1660" t="s">
        <v>1657</v>
      </c>
      <c r="C1660" t="s">
        <v>5259</v>
      </c>
      <c r="D1660">
        <v>2019</v>
      </c>
      <c r="E1660" t="s">
        <v>5744</v>
      </c>
      <c r="F1660" t="s">
        <v>5475</v>
      </c>
      <c r="G1660" t="s">
        <v>5276</v>
      </c>
      <c r="H1660" t="s">
        <v>11</v>
      </c>
      <c r="I1660">
        <v>148</v>
      </c>
      <c r="J1660" t="s">
        <v>5263</v>
      </c>
      <c r="K1660" t="s">
        <v>12843</v>
      </c>
      <c r="L1660">
        <v>7.2</v>
      </c>
      <c r="M1660" t="s">
        <v>5281</v>
      </c>
      <c r="N1660">
        <v>6239</v>
      </c>
      <c r="O1660">
        <v>0.01</v>
      </c>
    </row>
    <row r="1661" spans="1:15" x14ac:dyDescent="0.25">
      <c r="A1661" t="s">
        <v>12528</v>
      </c>
      <c r="B1661" t="s">
        <v>1658</v>
      </c>
      <c r="C1661" t="s">
        <v>5259</v>
      </c>
      <c r="D1661">
        <v>2020</v>
      </c>
      <c r="E1661" t="s">
        <v>11306</v>
      </c>
      <c r="F1661" t="s">
        <v>5475</v>
      </c>
      <c r="G1661" t="s">
        <v>5276</v>
      </c>
      <c r="H1661" t="s">
        <v>11</v>
      </c>
      <c r="I1661">
        <v>139</v>
      </c>
      <c r="J1661" t="s">
        <v>5263</v>
      </c>
      <c r="K1661" t="s">
        <v>12529</v>
      </c>
      <c r="L1661">
        <v>6.2</v>
      </c>
      <c r="M1661" t="s">
        <v>5288</v>
      </c>
      <c r="N1661">
        <v>6215</v>
      </c>
      <c r="O1661">
        <v>0.01</v>
      </c>
    </row>
    <row r="1662" spans="1:15" x14ac:dyDescent="0.25">
      <c r="A1662" t="s">
        <v>5667</v>
      </c>
      <c r="B1662" t="s">
        <v>1659</v>
      </c>
      <c r="C1662" t="s">
        <v>5259</v>
      </c>
      <c r="D1662">
        <v>1992</v>
      </c>
      <c r="E1662" t="s">
        <v>5372</v>
      </c>
      <c r="F1662" t="s">
        <v>5261</v>
      </c>
      <c r="G1662" t="s">
        <v>5283</v>
      </c>
      <c r="H1662" t="s">
        <v>321</v>
      </c>
      <c r="I1662">
        <v>171</v>
      </c>
      <c r="J1662" t="s">
        <v>5263</v>
      </c>
      <c r="K1662" t="s">
        <v>5668</v>
      </c>
      <c r="L1662">
        <v>6.5</v>
      </c>
      <c r="M1662" t="s">
        <v>5288</v>
      </c>
      <c r="N1662">
        <v>6199</v>
      </c>
      <c r="O1662">
        <v>0.01</v>
      </c>
    </row>
    <row r="1663" spans="1:15" x14ac:dyDescent="0.25">
      <c r="A1663" t="s">
        <v>8271</v>
      </c>
      <c r="B1663" t="s">
        <v>1660</v>
      </c>
      <c r="C1663" t="s">
        <v>5259</v>
      </c>
      <c r="D1663">
        <v>2015</v>
      </c>
      <c r="E1663" t="s">
        <v>5744</v>
      </c>
      <c r="F1663" t="s">
        <v>5475</v>
      </c>
      <c r="G1663" t="s">
        <v>5262</v>
      </c>
      <c r="H1663" t="s">
        <v>8</v>
      </c>
      <c r="I1663">
        <v>141</v>
      </c>
      <c r="J1663" t="s">
        <v>5263</v>
      </c>
      <c r="K1663" t="s">
        <v>8272</v>
      </c>
      <c r="L1663">
        <v>7</v>
      </c>
      <c r="M1663" t="s">
        <v>5288</v>
      </c>
      <c r="N1663">
        <v>6199</v>
      </c>
      <c r="O1663">
        <v>0.01</v>
      </c>
    </row>
    <row r="1664" spans="1:15" x14ac:dyDescent="0.25">
      <c r="A1664" t="s">
        <v>11472</v>
      </c>
      <c r="B1664" t="s">
        <v>1661</v>
      </c>
      <c r="C1664" t="s">
        <v>5259</v>
      </c>
      <c r="D1664">
        <v>2019</v>
      </c>
      <c r="E1664" t="s">
        <v>5744</v>
      </c>
      <c r="F1664" t="s">
        <v>5475</v>
      </c>
      <c r="G1664" t="s">
        <v>5292</v>
      </c>
      <c r="H1664" t="s">
        <v>3</v>
      </c>
      <c r="I1664">
        <v>102</v>
      </c>
      <c r="J1664" t="s">
        <v>5263</v>
      </c>
      <c r="K1664" t="s">
        <v>11473</v>
      </c>
      <c r="L1664">
        <v>6</v>
      </c>
      <c r="M1664" t="s">
        <v>5288</v>
      </c>
      <c r="N1664">
        <v>6194</v>
      </c>
      <c r="O1664">
        <v>0.01</v>
      </c>
    </row>
    <row r="1665" spans="1:15" x14ac:dyDescent="0.25">
      <c r="A1665" t="s">
        <v>13072</v>
      </c>
      <c r="B1665" t="s">
        <v>1662</v>
      </c>
      <c r="C1665" t="s">
        <v>5259</v>
      </c>
      <c r="D1665">
        <v>2020</v>
      </c>
      <c r="E1665" t="s">
        <v>11306</v>
      </c>
      <c r="F1665" t="s">
        <v>5475</v>
      </c>
      <c r="G1665" t="s">
        <v>5276</v>
      </c>
      <c r="H1665" t="s">
        <v>11</v>
      </c>
      <c r="I1665">
        <v>113</v>
      </c>
      <c r="J1665" t="s">
        <v>5263</v>
      </c>
      <c r="K1665" t="s">
        <v>13073</v>
      </c>
      <c r="L1665">
        <v>7.2</v>
      </c>
      <c r="M1665" t="s">
        <v>5281</v>
      </c>
      <c r="N1665">
        <v>6189</v>
      </c>
      <c r="O1665">
        <v>0.01</v>
      </c>
    </row>
    <row r="1666" spans="1:15" x14ac:dyDescent="0.25">
      <c r="A1666" t="s">
        <v>8511</v>
      </c>
      <c r="B1666" t="s">
        <v>1663</v>
      </c>
      <c r="C1666" t="s">
        <v>5259</v>
      </c>
      <c r="D1666">
        <v>2016</v>
      </c>
      <c r="E1666" t="s">
        <v>5744</v>
      </c>
      <c r="F1666" t="s">
        <v>5475</v>
      </c>
      <c r="G1666" t="s">
        <v>5292</v>
      </c>
      <c r="H1666" t="s">
        <v>3</v>
      </c>
      <c r="I1666">
        <v>108</v>
      </c>
      <c r="J1666" t="s">
        <v>5263</v>
      </c>
      <c r="K1666" t="s">
        <v>8512</v>
      </c>
      <c r="L1666">
        <v>7.5</v>
      </c>
      <c r="M1666" t="s">
        <v>5281</v>
      </c>
      <c r="N1666">
        <v>6167</v>
      </c>
      <c r="O1666">
        <v>0.01</v>
      </c>
    </row>
    <row r="1667" spans="1:15" x14ac:dyDescent="0.25">
      <c r="A1667" t="s">
        <v>12698</v>
      </c>
      <c r="B1667" t="s">
        <v>1664</v>
      </c>
      <c r="C1667" t="s">
        <v>5274</v>
      </c>
      <c r="D1667">
        <v>2020</v>
      </c>
      <c r="E1667" t="s">
        <v>11306</v>
      </c>
      <c r="F1667" t="s">
        <v>5475</v>
      </c>
      <c r="G1667" t="s">
        <v>5292</v>
      </c>
      <c r="H1667" t="s">
        <v>3</v>
      </c>
      <c r="I1667">
        <v>29</v>
      </c>
      <c r="J1667" t="s">
        <v>5277</v>
      </c>
      <c r="K1667" t="s">
        <v>12699</v>
      </c>
      <c r="L1667">
        <v>7.3</v>
      </c>
      <c r="M1667" t="s">
        <v>5281</v>
      </c>
      <c r="N1667">
        <v>6165</v>
      </c>
      <c r="O1667">
        <v>0.01</v>
      </c>
    </row>
    <row r="1668" spans="1:15" x14ac:dyDescent="0.25">
      <c r="A1668" t="s">
        <v>14644</v>
      </c>
      <c r="B1668" t="s">
        <v>1665</v>
      </c>
      <c r="C1668" t="s">
        <v>5259</v>
      </c>
      <c r="D1668">
        <v>2021</v>
      </c>
      <c r="E1668" t="s">
        <v>11306</v>
      </c>
      <c r="F1668" t="s">
        <v>5475</v>
      </c>
      <c r="G1668" t="s">
        <v>5262</v>
      </c>
      <c r="H1668" t="s">
        <v>8</v>
      </c>
      <c r="I1668">
        <v>98</v>
      </c>
      <c r="J1668" t="s">
        <v>5263</v>
      </c>
      <c r="K1668" t="s">
        <v>14645</v>
      </c>
      <c r="L1668">
        <v>5.6</v>
      </c>
      <c r="M1668" t="s">
        <v>5288</v>
      </c>
      <c r="N1668">
        <v>6165</v>
      </c>
      <c r="O1668">
        <v>0.01</v>
      </c>
    </row>
    <row r="1669" spans="1:15" x14ac:dyDescent="0.25">
      <c r="A1669" t="s">
        <v>15010</v>
      </c>
      <c r="B1669" t="s">
        <v>1666</v>
      </c>
      <c r="C1669" t="s">
        <v>5274</v>
      </c>
      <c r="D1669">
        <v>2021</v>
      </c>
      <c r="E1669" t="s">
        <v>11306</v>
      </c>
      <c r="F1669" t="s">
        <v>5475</v>
      </c>
      <c r="G1669" t="s">
        <v>5332</v>
      </c>
      <c r="H1669" t="s">
        <v>6</v>
      </c>
      <c r="I1669">
        <v>45</v>
      </c>
      <c r="J1669" t="s">
        <v>5277</v>
      </c>
      <c r="K1669" t="s">
        <v>15011</v>
      </c>
      <c r="L1669">
        <v>7.4</v>
      </c>
      <c r="M1669" t="s">
        <v>5281</v>
      </c>
      <c r="N1669">
        <v>6162</v>
      </c>
      <c r="O1669">
        <v>0</v>
      </c>
    </row>
    <row r="1670" spans="1:15" x14ac:dyDescent="0.25">
      <c r="A1670" t="s">
        <v>7883</v>
      </c>
      <c r="B1670" t="s">
        <v>1667</v>
      </c>
      <c r="C1670" t="s">
        <v>5274</v>
      </c>
      <c r="D1670">
        <v>2015</v>
      </c>
      <c r="E1670" t="s">
        <v>5744</v>
      </c>
      <c r="F1670" t="s">
        <v>5475</v>
      </c>
      <c r="G1670" t="s">
        <v>5483</v>
      </c>
      <c r="H1670" t="s">
        <v>92</v>
      </c>
      <c r="I1670">
        <v>22</v>
      </c>
      <c r="J1670" t="s">
        <v>5277</v>
      </c>
      <c r="K1670" t="s">
        <v>7884</v>
      </c>
      <c r="L1670">
        <v>8.1999999999999904</v>
      </c>
      <c r="M1670" t="s">
        <v>5265</v>
      </c>
      <c r="N1670">
        <v>6161</v>
      </c>
      <c r="O1670">
        <v>0</v>
      </c>
    </row>
    <row r="1671" spans="1:15" x14ac:dyDescent="0.25">
      <c r="A1671" t="s">
        <v>11454</v>
      </c>
      <c r="B1671" t="s">
        <v>1668</v>
      </c>
      <c r="C1671" t="s">
        <v>5274</v>
      </c>
      <c r="D1671">
        <v>2019</v>
      </c>
      <c r="E1671" t="s">
        <v>5744</v>
      </c>
      <c r="F1671" t="s">
        <v>5475</v>
      </c>
      <c r="G1671" t="s">
        <v>5363</v>
      </c>
      <c r="H1671" t="s">
        <v>17</v>
      </c>
      <c r="I1671">
        <v>47</v>
      </c>
      <c r="J1671" t="s">
        <v>5277</v>
      </c>
      <c r="K1671" t="s">
        <v>11455</v>
      </c>
      <c r="L1671">
        <v>7.6</v>
      </c>
      <c r="M1671" t="s">
        <v>5281</v>
      </c>
      <c r="N1671">
        <v>6147</v>
      </c>
      <c r="O1671">
        <v>0</v>
      </c>
    </row>
    <row r="1672" spans="1:15" x14ac:dyDescent="0.25">
      <c r="A1672" t="s">
        <v>11660</v>
      </c>
      <c r="B1672" t="s">
        <v>1669</v>
      </c>
      <c r="C1672" t="s">
        <v>5274</v>
      </c>
      <c r="D1672">
        <v>2020</v>
      </c>
      <c r="E1672" t="s">
        <v>11306</v>
      </c>
      <c r="F1672" t="s">
        <v>5475</v>
      </c>
      <c r="G1672" t="s">
        <v>5332</v>
      </c>
      <c r="H1672" t="s">
        <v>6</v>
      </c>
      <c r="I1672">
        <v>56</v>
      </c>
      <c r="J1672" t="s">
        <v>5277</v>
      </c>
      <c r="K1672" t="s">
        <v>11661</v>
      </c>
      <c r="L1672">
        <v>8.1</v>
      </c>
      <c r="M1672" t="s">
        <v>5265</v>
      </c>
      <c r="N1672">
        <v>6145</v>
      </c>
      <c r="O1672">
        <v>0</v>
      </c>
    </row>
    <row r="1673" spans="1:15" x14ac:dyDescent="0.25">
      <c r="A1673" t="s">
        <v>10529</v>
      </c>
      <c r="B1673" t="s">
        <v>1670</v>
      </c>
      <c r="C1673" t="s">
        <v>5259</v>
      </c>
      <c r="D1673">
        <v>2018</v>
      </c>
      <c r="E1673" t="s">
        <v>5744</v>
      </c>
      <c r="F1673" t="s">
        <v>5475</v>
      </c>
      <c r="G1673" t="s">
        <v>5267</v>
      </c>
      <c r="H1673" t="s">
        <v>17</v>
      </c>
      <c r="I1673">
        <v>99</v>
      </c>
      <c r="J1673" t="s">
        <v>5263</v>
      </c>
      <c r="K1673" t="s">
        <v>10530</v>
      </c>
      <c r="L1673">
        <v>7.3</v>
      </c>
      <c r="M1673" t="s">
        <v>5281</v>
      </c>
      <c r="N1673">
        <v>6143</v>
      </c>
      <c r="O1673">
        <v>0</v>
      </c>
    </row>
    <row r="1674" spans="1:15" x14ac:dyDescent="0.25">
      <c r="A1674" t="s">
        <v>11834</v>
      </c>
      <c r="B1674" t="s">
        <v>1671</v>
      </c>
      <c r="C1674" t="s">
        <v>5274</v>
      </c>
      <c r="D1674">
        <v>2020</v>
      </c>
      <c r="E1674" t="s">
        <v>11306</v>
      </c>
      <c r="F1674" t="s">
        <v>5475</v>
      </c>
      <c r="G1674" t="s">
        <v>5332</v>
      </c>
      <c r="H1674" t="s">
        <v>6</v>
      </c>
      <c r="I1674">
        <v>20</v>
      </c>
      <c r="J1674" t="s">
        <v>5277</v>
      </c>
      <c r="K1674" t="s">
        <v>11835</v>
      </c>
      <c r="L1674">
        <v>8</v>
      </c>
      <c r="M1674" t="s">
        <v>5265</v>
      </c>
      <c r="N1674">
        <v>6140</v>
      </c>
      <c r="O1674">
        <v>0</v>
      </c>
    </row>
    <row r="1675" spans="1:15" x14ac:dyDescent="0.25">
      <c r="A1675" t="s">
        <v>12408</v>
      </c>
      <c r="B1675" t="s">
        <v>1672</v>
      </c>
      <c r="C1675" t="s">
        <v>5259</v>
      </c>
      <c r="D1675">
        <v>2020</v>
      </c>
      <c r="E1675" t="s">
        <v>11306</v>
      </c>
      <c r="F1675" t="s">
        <v>5475</v>
      </c>
      <c r="G1675" t="s">
        <v>5332</v>
      </c>
      <c r="H1675" t="s">
        <v>6</v>
      </c>
      <c r="I1675">
        <v>95</v>
      </c>
      <c r="J1675" t="s">
        <v>5263</v>
      </c>
      <c r="K1675" t="s">
        <v>12409</v>
      </c>
      <c r="L1675">
        <v>5.8</v>
      </c>
      <c r="M1675" t="s">
        <v>5288</v>
      </c>
      <c r="N1675">
        <v>6126</v>
      </c>
      <c r="O1675">
        <v>0</v>
      </c>
    </row>
    <row r="1676" spans="1:15" x14ac:dyDescent="0.25">
      <c r="A1676" t="s">
        <v>7807</v>
      </c>
      <c r="B1676" t="s">
        <v>1673</v>
      </c>
      <c r="C1676" t="s">
        <v>5274</v>
      </c>
      <c r="D1676">
        <v>2016</v>
      </c>
      <c r="E1676" t="s">
        <v>5744</v>
      </c>
      <c r="F1676" t="s">
        <v>5475</v>
      </c>
      <c r="G1676" t="s">
        <v>5332</v>
      </c>
      <c r="H1676" t="s">
        <v>6</v>
      </c>
      <c r="I1676">
        <v>24</v>
      </c>
      <c r="J1676" t="s">
        <v>5277</v>
      </c>
      <c r="K1676" t="s">
        <v>7808</v>
      </c>
      <c r="L1676">
        <v>7.6</v>
      </c>
      <c r="M1676" t="s">
        <v>5281</v>
      </c>
      <c r="N1676">
        <v>6121</v>
      </c>
      <c r="O1676">
        <v>0</v>
      </c>
    </row>
    <row r="1677" spans="1:15" x14ac:dyDescent="0.25">
      <c r="A1677" t="s">
        <v>12354</v>
      </c>
      <c r="B1677" t="s">
        <v>1674</v>
      </c>
      <c r="C1677" t="s">
        <v>5259</v>
      </c>
      <c r="D1677">
        <v>2019</v>
      </c>
      <c r="E1677" t="s">
        <v>5744</v>
      </c>
      <c r="F1677" t="s">
        <v>5475</v>
      </c>
      <c r="G1677" t="s">
        <v>5332</v>
      </c>
      <c r="H1677" t="s">
        <v>6</v>
      </c>
      <c r="I1677">
        <v>116</v>
      </c>
      <c r="J1677" t="s">
        <v>5263</v>
      </c>
      <c r="K1677" t="s">
        <v>12355</v>
      </c>
      <c r="L1677">
        <v>5.7</v>
      </c>
      <c r="M1677" t="s">
        <v>5288</v>
      </c>
      <c r="N1677">
        <v>6099</v>
      </c>
      <c r="O1677">
        <v>0</v>
      </c>
    </row>
    <row r="1678" spans="1:15" x14ac:dyDescent="0.25">
      <c r="A1678" t="s">
        <v>10135</v>
      </c>
      <c r="B1678" t="s">
        <v>1675</v>
      </c>
      <c r="C1678" t="s">
        <v>5259</v>
      </c>
      <c r="D1678">
        <v>2018</v>
      </c>
      <c r="E1678" t="s">
        <v>5744</v>
      </c>
      <c r="F1678" t="s">
        <v>5475</v>
      </c>
      <c r="G1678" t="s">
        <v>5262</v>
      </c>
      <c r="H1678" t="s">
        <v>8</v>
      </c>
      <c r="I1678">
        <v>162</v>
      </c>
      <c r="J1678" t="s">
        <v>5263</v>
      </c>
      <c r="K1678" t="s">
        <v>10136</v>
      </c>
      <c r="L1678">
        <v>7.2</v>
      </c>
      <c r="M1678" t="s">
        <v>5281</v>
      </c>
      <c r="N1678">
        <v>6093</v>
      </c>
      <c r="O1678">
        <v>0</v>
      </c>
    </row>
    <row r="1679" spans="1:15" x14ac:dyDescent="0.25">
      <c r="A1679" t="s">
        <v>12068</v>
      </c>
      <c r="B1679" t="s">
        <v>1676</v>
      </c>
      <c r="C1679" t="s">
        <v>5259</v>
      </c>
      <c r="D1679">
        <v>2019</v>
      </c>
      <c r="E1679" t="s">
        <v>5744</v>
      </c>
      <c r="F1679" t="s">
        <v>5475</v>
      </c>
      <c r="G1679" t="s">
        <v>5292</v>
      </c>
      <c r="H1679" t="s">
        <v>3</v>
      </c>
      <c r="I1679">
        <v>91</v>
      </c>
      <c r="J1679" t="s">
        <v>5263</v>
      </c>
      <c r="K1679" t="s">
        <v>12069</v>
      </c>
      <c r="L1679">
        <v>6</v>
      </c>
      <c r="M1679" t="s">
        <v>5288</v>
      </c>
      <c r="N1679">
        <v>6085</v>
      </c>
      <c r="O1679">
        <v>0</v>
      </c>
    </row>
    <row r="1680" spans="1:15" x14ac:dyDescent="0.25">
      <c r="A1680" t="s">
        <v>13452</v>
      </c>
      <c r="B1680" t="s">
        <v>1677</v>
      </c>
      <c r="C1680" t="s">
        <v>5259</v>
      </c>
      <c r="D1680">
        <v>2020</v>
      </c>
      <c r="E1680" t="s">
        <v>11306</v>
      </c>
      <c r="F1680" t="s">
        <v>5475</v>
      </c>
      <c r="G1680" t="s">
        <v>5392</v>
      </c>
      <c r="H1680" t="s">
        <v>509</v>
      </c>
      <c r="I1680">
        <v>115</v>
      </c>
      <c r="J1680" t="s">
        <v>5263</v>
      </c>
      <c r="K1680" t="s">
        <v>13453</v>
      </c>
      <c r="L1680">
        <v>3</v>
      </c>
      <c r="M1680" t="s">
        <v>5288</v>
      </c>
      <c r="N1680">
        <v>6075</v>
      </c>
      <c r="O1680">
        <v>0</v>
      </c>
    </row>
    <row r="1681" spans="1:15" x14ac:dyDescent="0.25">
      <c r="A1681" t="s">
        <v>12818</v>
      </c>
      <c r="B1681" t="s">
        <v>1678</v>
      </c>
      <c r="C1681" t="s">
        <v>5259</v>
      </c>
      <c r="D1681">
        <v>2019</v>
      </c>
      <c r="E1681" t="s">
        <v>5744</v>
      </c>
      <c r="F1681" t="s">
        <v>5475</v>
      </c>
      <c r="G1681" t="s">
        <v>5276</v>
      </c>
      <c r="H1681" t="s">
        <v>11</v>
      </c>
      <c r="I1681">
        <v>107</v>
      </c>
      <c r="J1681" t="s">
        <v>5263</v>
      </c>
      <c r="K1681" t="s">
        <v>12819</v>
      </c>
      <c r="L1681">
        <v>6.2</v>
      </c>
      <c r="M1681" t="s">
        <v>5288</v>
      </c>
      <c r="N1681">
        <v>6071</v>
      </c>
      <c r="O1681">
        <v>0</v>
      </c>
    </row>
    <row r="1682" spans="1:15" x14ac:dyDescent="0.25">
      <c r="A1682" t="s">
        <v>12064</v>
      </c>
      <c r="B1682" t="s">
        <v>1679</v>
      </c>
      <c r="C1682" t="s">
        <v>5274</v>
      </c>
      <c r="D1682">
        <v>2019</v>
      </c>
      <c r="E1682" t="s">
        <v>5744</v>
      </c>
      <c r="F1682" t="s">
        <v>5475</v>
      </c>
      <c r="G1682" t="s">
        <v>5332</v>
      </c>
      <c r="H1682" t="s">
        <v>6</v>
      </c>
      <c r="I1682">
        <v>51</v>
      </c>
      <c r="J1682" t="s">
        <v>5277</v>
      </c>
      <c r="K1682" t="s">
        <v>12065</v>
      </c>
      <c r="L1682">
        <v>7.7</v>
      </c>
      <c r="M1682" t="s">
        <v>5281</v>
      </c>
      <c r="N1682">
        <v>6052</v>
      </c>
      <c r="O1682">
        <v>0</v>
      </c>
    </row>
    <row r="1683" spans="1:15" x14ac:dyDescent="0.25">
      <c r="A1683" t="s">
        <v>11420</v>
      </c>
      <c r="B1683" t="s">
        <v>1680</v>
      </c>
      <c r="C1683" t="s">
        <v>5259</v>
      </c>
      <c r="D1683">
        <v>2020</v>
      </c>
      <c r="E1683" t="s">
        <v>11306</v>
      </c>
      <c r="F1683" t="s">
        <v>5475</v>
      </c>
      <c r="G1683" t="s">
        <v>5267</v>
      </c>
      <c r="H1683" t="s">
        <v>17</v>
      </c>
      <c r="I1683">
        <v>100</v>
      </c>
      <c r="J1683" t="s">
        <v>5263</v>
      </c>
      <c r="K1683" t="s">
        <v>11421</v>
      </c>
      <c r="L1683">
        <v>7</v>
      </c>
      <c r="M1683" t="s">
        <v>5288</v>
      </c>
      <c r="N1683">
        <v>6052</v>
      </c>
      <c r="O1683">
        <v>0</v>
      </c>
    </row>
    <row r="1684" spans="1:15" x14ac:dyDescent="0.25">
      <c r="A1684" t="s">
        <v>9565</v>
      </c>
      <c r="B1684" t="s">
        <v>1681</v>
      </c>
      <c r="C1684" t="s">
        <v>5259</v>
      </c>
      <c r="D1684">
        <v>2018</v>
      </c>
      <c r="E1684" t="s">
        <v>5744</v>
      </c>
      <c r="F1684" t="s">
        <v>5475</v>
      </c>
      <c r="G1684" t="s">
        <v>5262</v>
      </c>
      <c r="H1684" t="s">
        <v>8</v>
      </c>
      <c r="I1684">
        <v>96</v>
      </c>
      <c r="J1684" t="s">
        <v>5263</v>
      </c>
      <c r="K1684" t="s">
        <v>9566</v>
      </c>
      <c r="L1684">
        <v>4.8</v>
      </c>
      <c r="M1684" t="s">
        <v>5288</v>
      </c>
      <c r="N1684">
        <v>6047</v>
      </c>
      <c r="O1684">
        <v>0</v>
      </c>
    </row>
    <row r="1685" spans="1:15" x14ac:dyDescent="0.25">
      <c r="A1685" t="s">
        <v>8867</v>
      </c>
      <c r="B1685" t="s">
        <v>1682</v>
      </c>
      <c r="C1685" t="s">
        <v>5274</v>
      </c>
      <c r="D1685">
        <v>2018</v>
      </c>
      <c r="E1685" t="s">
        <v>5744</v>
      </c>
      <c r="F1685" t="s">
        <v>5475</v>
      </c>
      <c r="G1685" t="s">
        <v>5363</v>
      </c>
      <c r="H1685" t="s">
        <v>17</v>
      </c>
      <c r="I1685">
        <v>50</v>
      </c>
      <c r="J1685" t="s">
        <v>5277</v>
      </c>
      <c r="K1685" t="s">
        <v>8868</v>
      </c>
      <c r="L1685">
        <v>7.2</v>
      </c>
      <c r="M1685" t="s">
        <v>5281</v>
      </c>
      <c r="N1685">
        <v>6043</v>
      </c>
      <c r="O1685">
        <v>0</v>
      </c>
    </row>
    <row r="1686" spans="1:15" x14ac:dyDescent="0.25">
      <c r="A1686" t="s">
        <v>11932</v>
      </c>
      <c r="B1686" t="s">
        <v>1683</v>
      </c>
      <c r="C1686" t="s">
        <v>5259</v>
      </c>
      <c r="D1686">
        <v>2020</v>
      </c>
      <c r="E1686" t="s">
        <v>11306</v>
      </c>
      <c r="F1686" t="s">
        <v>5475</v>
      </c>
      <c r="G1686" t="s">
        <v>5262</v>
      </c>
      <c r="H1686" t="s">
        <v>8</v>
      </c>
      <c r="I1686">
        <v>95</v>
      </c>
      <c r="J1686" t="s">
        <v>5263</v>
      </c>
      <c r="K1686" t="s">
        <v>11933</v>
      </c>
      <c r="L1686">
        <v>4.4000000000000004</v>
      </c>
      <c r="M1686" t="s">
        <v>5288</v>
      </c>
      <c r="N1686">
        <v>6041</v>
      </c>
      <c r="O1686">
        <v>0</v>
      </c>
    </row>
    <row r="1687" spans="1:15" x14ac:dyDescent="0.25">
      <c r="A1687" t="s">
        <v>12020</v>
      </c>
      <c r="B1687" t="s">
        <v>1684</v>
      </c>
      <c r="C1687" t="s">
        <v>5259</v>
      </c>
      <c r="D1687">
        <v>2020</v>
      </c>
      <c r="E1687" t="s">
        <v>11306</v>
      </c>
      <c r="F1687" t="s">
        <v>5475</v>
      </c>
      <c r="G1687" t="s">
        <v>5332</v>
      </c>
      <c r="H1687" t="s">
        <v>6</v>
      </c>
      <c r="I1687">
        <v>75</v>
      </c>
      <c r="J1687" t="s">
        <v>5263</v>
      </c>
      <c r="K1687" t="s">
        <v>12021</v>
      </c>
      <c r="L1687">
        <v>6.5</v>
      </c>
      <c r="M1687" t="s">
        <v>5288</v>
      </c>
      <c r="N1687">
        <v>6030</v>
      </c>
      <c r="O1687">
        <v>0</v>
      </c>
    </row>
    <row r="1688" spans="1:15" x14ac:dyDescent="0.25">
      <c r="A1688" t="s">
        <v>7871</v>
      </c>
      <c r="B1688" t="s">
        <v>1685</v>
      </c>
      <c r="C1688" t="s">
        <v>5259</v>
      </c>
      <c r="D1688">
        <v>2016</v>
      </c>
      <c r="E1688" t="s">
        <v>5744</v>
      </c>
      <c r="F1688" t="s">
        <v>5475</v>
      </c>
      <c r="G1688" t="s">
        <v>5332</v>
      </c>
      <c r="H1688" t="s">
        <v>6</v>
      </c>
      <c r="I1688">
        <v>88</v>
      </c>
      <c r="J1688" t="s">
        <v>5263</v>
      </c>
      <c r="K1688" t="s">
        <v>7872</v>
      </c>
      <c r="L1688">
        <v>5.9</v>
      </c>
      <c r="M1688" t="s">
        <v>5288</v>
      </c>
      <c r="N1688">
        <v>6029</v>
      </c>
      <c r="O1688">
        <v>0</v>
      </c>
    </row>
    <row r="1689" spans="1:15" x14ac:dyDescent="0.25">
      <c r="A1689" t="s">
        <v>14352</v>
      </c>
      <c r="B1689" t="s">
        <v>1686</v>
      </c>
      <c r="C1689" t="s">
        <v>5274</v>
      </c>
      <c r="D1689">
        <v>2021</v>
      </c>
      <c r="E1689" t="s">
        <v>11306</v>
      </c>
      <c r="F1689" t="s">
        <v>5475</v>
      </c>
      <c r="G1689" t="s">
        <v>5276</v>
      </c>
      <c r="H1689" t="s">
        <v>11</v>
      </c>
      <c r="I1689">
        <v>53</v>
      </c>
      <c r="J1689" t="s">
        <v>5277</v>
      </c>
      <c r="K1689" t="s">
        <v>14353</v>
      </c>
      <c r="L1689">
        <v>7</v>
      </c>
      <c r="M1689" t="s">
        <v>5288</v>
      </c>
      <c r="N1689">
        <v>6028</v>
      </c>
      <c r="O1689">
        <v>0</v>
      </c>
    </row>
    <row r="1690" spans="1:15" x14ac:dyDescent="0.25">
      <c r="A1690" t="s">
        <v>7135</v>
      </c>
      <c r="B1690" t="s">
        <v>1687</v>
      </c>
      <c r="C1690" t="s">
        <v>5274</v>
      </c>
      <c r="D1690">
        <v>2014</v>
      </c>
      <c r="E1690" t="s">
        <v>5744</v>
      </c>
      <c r="F1690" t="s">
        <v>5475</v>
      </c>
      <c r="G1690" t="s">
        <v>5276</v>
      </c>
      <c r="H1690" t="s">
        <v>11</v>
      </c>
      <c r="I1690">
        <v>57</v>
      </c>
      <c r="J1690" t="s">
        <v>5277</v>
      </c>
      <c r="K1690" t="s">
        <v>7136</v>
      </c>
      <c r="L1690">
        <v>8.1</v>
      </c>
      <c r="M1690" t="s">
        <v>5265</v>
      </c>
      <c r="N1690">
        <v>6018</v>
      </c>
      <c r="O1690">
        <v>0</v>
      </c>
    </row>
    <row r="1691" spans="1:15" x14ac:dyDescent="0.25">
      <c r="A1691" t="s">
        <v>9261</v>
      </c>
      <c r="B1691" t="s">
        <v>1688</v>
      </c>
      <c r="C1691" t="s">
        <v>5259</v>
      </c>
      <c r="D1691">
        <v>2018</v>
      </c>
      <c r="E1691" t="s">
        <v>5744</v>
      </c>
      <c r="F1691" t="s">
        <v>5475</v>
      </c>
      <c r="G1691" t="s">
        <v>5262</v>
      </c>
      <c r="H1691" t="s">
        <v>8</v>
      </c>
      <c r="I1691">
        <v>82</v>
      </c>
      <c r="J1691" t="s">
        <v>5263</v>
      </c>
      <c r="K1691" t="s">
        <v>9262</v>
      </c>
      <c r="L1691">
        <v>5.9</v>
      </c>
      <c r="M1691" t="s">
        <v>5288</v>
      </c>
      <c r="N1691">
        <v>6008</v>
      </c>
      <c r="O1691">
        <v>0</v>
      </c>
    </row>
    <row r="1692" spans="1:15" x14ac:dyDescent="0.25">
      <c r="A1692" t="s">
        <v>9227</v>
      </c>
      <c r="B1692" t="s">
        <v>1689</v>
      </c>
      <c r="C1692" t="s">
        <v>5274</v>
      </c>
      <c r="D1692">
        <v>2018</v>
      </c>
      <c r="E1692" t="s">
        <v>5744</v>
      </c>
      <c r="F1692" t="s">
        <v>5475</v>
      </c>
      <c r="G1692" t="s">
        <v>5276</v>
      </c>
      <c r="H1692" t="s">
        <v>11</v>
      </c>
      <c r="I1692">
        <v>16</v>
      </c>
      <c r="J1692" t="s">
        <v>5277</v>
      </c>
      <c r="K1692" t="s">
        <v>9228</v>
      </c>
      <c r="L1692">
        <v>8</v>
      </c>
      <c r="M1692" t="s">
        <v>5265</v>
      </c>
      <c r="N1692">
        <v>6005</v>
      </c>
      <c r="O1692">
        <v>0</v>
      </c>
    </row>
    <row r="1693" spans="1:15" x14ac:dyDescent="0.25">
      <c r="A1693" t="s">
        <v>14516</v>
      </c>
      <c r="B1693" t="s">
        <v>1690</v>
      </c>
      <c r="C1693" t="s">
        <v>5259</v>
      </c>
      <c r="D1693">
        <v>2022</v>
      </c>
      <c r="E1693" t="s">
        <v>11306</v>
      </c>
      <c r="F1693" t="s">
        <v>5475</v>
      </c>
      <c r="G1693" t="s">
        <v>5262</v>
      </c>
      <c r="H1693" t="s">
        <v>8</v>
      </c>
      <c r="I1693">
        <v>94</v>
      </c>
      <c r="J1693" t="s">
        <v>5263</v>
      </c>
      <c r="K1693" t="s">
        <v>14517</v>
      </c>
      <c r="L1693">
        <v>4.5</v>
      </c>
      <c r="M1693" t="s">
        <v>5288</v>
      </c>
      <c r="N1693">
        <v>5985</v>
      </c>
      <c r="O1693">
        <v>0</v>
      </c>
    </row>
    <row r="1694" spans="1:15" x14ac:dyDescent="0.25">
      <c r="A1694" t="s">
        <v>8253</v>
      </c>
      <c r="B1694" t="s">
        <v>1691</v>
      </c>
      <c r="C1694" t="s">
        <v>5259</v>
      </c>
      <c r="D1694">
        <v>2016</v>
      </c>
      <c r="E1694" t="s">
        <v>5744</v>
      </c>
      <c r="F1694" t="s">
        <v>5475</v>
      </c>
      <c r="G1694" t="s">
        <v>5276</v>
      </c>
      <c r="H1694" t="s">
        <v>11</v>
      </c>
      <c r="I1694">
        <v>108</v>
      </c>
      <c r="J1694" t="s">
        <v>5263</v>
      </c>
      <c r="K1694" t="s">
        <v>8254</v>
      </c>
      <c r="L1694">
        <v>6.3</v>
      </c>
      <c r="M1694" t="s">
        <v>5288</v>
      </c>
      <c r="N1694">
        <v>5976</v>
      </c>
      <c r="O1694">
        <v>0</v>
      </c>
    </row>
    <row r="1695" spans="1:15" x14ac:dyDescent="0.25">
      <c r="A1695" t="s">
        <v>7219</v>
      </c>
      <c r="B1695" t="s">
        <v>1692</v>
      </c>
      <c r="C1695" t="s">
        <v>5274</v>
      </c>
      <c r="D1695">
        <v>2014</v>
      </c>
      <c r="E1695" t="s">
        <v>5744</v>
      </c>
      <c r="F1695" t="s">
        <v>5475</v>
      </c>
      <c r="G1695" t="s">
        <v>5332</v>
      </c>
      <c r="H1695" t="s">
        <v>6</v>
      </c>
      <c r="I1695">
        <v>90</v>
      </c>
      <c r="J1695" t="s">
        <v>5263</v>
      </c>
      <c r="K1695" t="s">
        <v>7220</v>
      </c>
      <c r="L1695">
        <v>7.4</v>
      </c>
      <c r="M1695" t="s">
        <v>5281</v>
      </c>
      <c r="N1695">
        <v>5975</v>
      </c>
      <c r="O1695">
        <v>0</v>
      </c>
    </row>
    <row r="1696" spans="1:15" x14ac:dyDescent="0.25">
      <c r="A1696" t="s">
        <v>9681</v>
      </c>
      <c r="B1696" t="s">
        <v>1693</v>
      </c>
      <c r="C1696" t="s">
        <v>5274</v>
      </c>
      <c r="D1696">
        <v>2017</v>
      </c>
      <c r="E1696" t="s">
        <v>5744</v>
      </c>
      <c r="F1696" t="s">
        <v>5475</v>
      </c>
      <c r="G1696" t="s">
        <v>5363</v>
      </c>
      <c r="H1696" t="s">
        <v>17</v>
      </c>
      <c r="I1696">
        <v>23</v>
      </c>
      <c r="J1696" t="s">
        <v>5277</v>
      </c>
      <c r="K1696" t="s">
        <v>9682</v>
      </c>
      <c r="L1696">
        <v>6.6</v>
      </c>
      <c r="M1696" t="s">
        <v>5288</v>
      </c>
      <c r="N1696">
        <v>5967</v>
      </c>
      <c r="O1696">
        <v>0</v>
      </c>
    </row>
    <row r="1697" spans="1:15" x14ac:dyDescent="0.25">
      <c r="A1697" t="s">
        <v>11566</v>
      </c>
      <c r="B1697" t="s">
        <v>1694</v>
      </c>
      <c r="C1697" t="s">
        <v>5274</v>
      </c>
      <c r="D1697">
        <v>2019</v>
      </c>
      <c r="E1697" t="s">
        <v>5744</v>
      </c>
      <c r="F1697" t="s">
        <v>5475</v>
      </c>
      <c r="G1697" t="s">
        <v>5276</v>
      </c>
      <c r="H1697" t="s">
        <v>11</v>
      </c>
      <c r="I1697">
        <v>44</v>
      </c>
      <c r="J1697" t="s">
        <v>5277</v>
      </c>
      <c r="K1697" t="s">
        <v>11567</v>
      </c>
      <c r="L1697">
        <v>8.8000000000000007</v>
      </c>
      <c r="M1697" t="s">
        <v>5265</v>
      </c>
      <c r="N1697">
        <v>5963</v>
      </c>
      <c r="O1697">
        <v>0</v>
      </c>
    </row>
    <row r="1698" spans="1:15" x14ac:dyDescent="0.25">
      <c r="A1698" t="s">
        <v>13102</v>
      </c>
      <c r="B1698" t="s">
        <v>1695</v>
      </c>
      <c r="C1698" t="s">
        <v>5259</v>
      </c>
      <c r="D1698">
        <v>2019</v>
      </c>
      <c r="E1698" t="s">
        <v>5744</v>
      </c>
      <c r="F1698" t="s">
        <v>5475</v>
      </c>
      <c r="G1698" t="s">
        <v>5332</v>
      </c>
      <c r="H1698" t="s">
        <v>6</v>
      </c>
      <c r="I1698">
        <v>89</v>
      </c>
      <c r="J1698" t="s">
        <v>5263</v>
      </c>
      <c r="K1698" t="s">
        <v>13103</v>
      </c>
      <c r="L1698">
        <v>4.9000000000000004</v>
      </c>
      <c r="M1698" t="s">
        <v>5288</v>
      </c>
      <c r="N1698">
        <v>5957</v>
      </c>
      <c r="O1698">
        <v>0</v>
      </c>
    </row>
    <row r="1699" spans="1:15" x14ac:dyDescent="0.25">
      <c r="A1699" t="s">
        <v>5641</v>
      </c>
      <c r="B1699" t="s">
        <v>1696</v>
      </c>
      <c r="C1699" t="s">
        <v>5259</v>
      </c>
      <c r="D1699">
        <v>1999</v>
      </c>
      <c r="E1699" t="s">
        <v>5372</v>
      </c>
      <c r="F1699" t="s">
        <v>5475</v>
      </c>
      <c r="G1699" t="s">
        <v>5262</v>
      </c>
      <c r="H1699" t="s">
        <v>8</v>
      </c>
      <c r="I1699">
        <v>120</v>
      </c>
      <c r="J1699" t="s">
        <v>5263</v>
      </c>
      <c r="K1699" t="s">
        <v>5642</v>
      </c>
      <c r="L1699">
        <v>7.8</v>
      </c>
      <c r="M1699" t="s">
        <v>5281</v>
      </c>
      <c r="N1699">
        <v>5943</v>
      </c>
      <c r="O1699">
        <v>0</v>
      </c>
    </row>
    <row r="1700" spans="1:15" x14ac:dyDescent="0.25">
      <c r="A1700" t="s">
        <v>12106</v>
      </c>
      <c r="B1700" t="s">
        <v>1697</v>
      </c>
      <c r="C1700" t="s">
        <v>5274</v>
      </c>
      <c r="D1700">
        <v>2020</v>
      </c>
      <c r="E1700" t="s">
        <v>11306</v>
      </c>
      <c r="F1700" t="s">
        <v>5475</v>
      </c>
      <c r="G1700" t="s">
        <v>5332</v>
      </c>
      <c r="H1700" t="s">
        <v>6</v>
      </c>
      <c r="I1700">
        <v>49</v>
      </c>
      <c r="J1700" t="s">
        <v>5277</v>
      </c>
      <c r="K1700" t="s">
        <v>12107</v>
      </c>
      <c r="L1700">
        <v>7.6</v>
      </c>
      <c r="M1700" t="s">
        <v>5281</v>
      </c>
      <c r="N1700">
        <v>5942</v>
      </c>
      <c r="O1700">
        <v>0</v>
      </c>
    </row>
    <row r="1701" spans="1:15" x14ac:dyDescent="0.25">
      <c r="A1701" t="s">
        <v>9875</v>
      </c>
      <c r="B1701" t="s">
        <v>1698</v>
      </c>
      <c r="C1701" t="s">
        <v>5259</v>
      </c>
      <c r="D1701">
        <v>2018</v>
      </c>
      <c r="E1701" t="s">
        <v>5744</v>
      </c>
      <c r="F1701" t="s">
        <v>5475</v>
      </c>
      <c r="G1701" t="s">
        <v>5262</v>
      </c>
      <c r="H1701" t="s">
        <v>8</v>
      </c>
      <c r="I1701">
        <v>100</v>
      </c>
      <c r="J1701" t="s">
        <v>5263</v>
      </c>
      <c r="K1701" t="s">
        <v>9876</v>
      </c>
      <c r="L1701">
        <v>7.1</v>
      </c>
      <c r="M1701" t="s">
        <v>5281</v>
      </c>
      <c r="N1701">
        <v>5934</v>
      </c>
      <c r="O1701">
        <v>0</v>
      </c>
    </row>
    <row r="1702" spans="1:15" x14ac:dyDescent="0.25">
      <c r="A1702" t="s">
        <v>9885</v>
      </c>
      <c r="B1702" t="s">
        <v>1699</v>
      </c>
      <c r="C1702" t="s">
        <v>5274</v>
      </c>
      <c r="D1702">
        <v>2018</v>
      </c>
      <c r="E1702" t="s">
        <v>5744</v>
      </c>
      <c r="F1702" t="s">
        <v>5475</v>
      </c>
      <c r="G1702" t="s">
        <v>5483</v>
      </c>
      <c r="H1702" t="s">
        <v>92</v>
      </c>
      <c r="I1702">
        <v>22</v>
      </c>
      <c r="J1702" t="s">
        <v>5277</v>
      </c>
      <c r="K1702" t="s">
        <v>9886</v>
      </c>
      <c r="L1702">
        <v>7.7</v>
      </c>
      <c r="M1702" t="s">
        <v>5281</v>
      </c>
      <c r="N1702">
        <v>5927</v>
      </c>
      <c r="O1702">
        <v>0</v>
      </c>
    </row>
    <row r="1703" spans="1:15" x14ac:dyDescent="0.25">
      <c r="A1703" t="s">
        <v>9633</v>
      </c>
      <c r="B1703" t="s">
        <v>1700</v>
      </c>
      <c r="C1703" t="s">
        <v>5259</v>
      </c>
      <c r="D1703">
        <v>2017</v>
      </c>
      <c r="E1703" t="s">
        <v>5744</v>
      </c>
      <c r="F1703" t="s">
        <v>5475</v>
      </c>
      <c r="G1703" t="s">
        <v>5262</v>
      </c>
      <c r="H1703" t="s">
        <v>8</v>
      </c>
      <c r="I1703">
        <v>95</v>
      </c>
      <c r="J1703" t="s">
        <v>5263</v>
      </c>
      <c r="K1703" t="s">
        <v>9634</v>
      </c>
      <c r="L1703">
        <v>6.2</v>
      </c>
      <c r="M1703" t="s">
        <v>5288</v>
      </c>
      <c r="N1703">
        <v>5922</v>
      </c>
      <c r="O1703">
        <v>0</v>
      </c>
    </row>
    <row r="1704" spans="1:15" x14ac:dyDescent="0.25">
      <c r="A1704" t="s">
        <v>6907</v>
      </c>
      <c r="B1704" t="s">
        <v>1701</v>
      </c>
      <c r="C1704" t="s">
        <v>5259</v>
      </c>
      <c r="D1704">
        <v>2011</v>
      </c>
      <c r="E1704" t="s">
        <v>5744</v>
      </c>
      <c r="F1704" t="s">
        <v>5475</v>
      </c>
      <c r="G1704" t="s">
        <v>5292</v>
      </c>
      <c r="H1704" t="s">
        <v>3</v>
      </c>
      <c r="I1704">
        <v>148</v>
      </c>
      <c r="J1704" t="s">
        <v>5263</v>
      </c>
      <c r="K1704" t="s">
        <v>6908</v>
      </c>
      <c r="L1704">
        <v>6.2</v>
      </c>
      <c r="M1704" t="s">
        <v>5288</v>
      </c>
      <c r="N1704">
        <v>5919</v>
      </c>
      <c r="O1704">
        <v>0</v>
      </c>
    </row>
    <row r="1705" spans="1:15" x14ac:dyDescent="0.25">
      <c r="A1705" t="s">
        <v>10411</v>
      </c>
      <c r="B1705" t="s">
        <v>1702</v>
      </c>
      <c r="C1705" t="s">
        <v>5259</v>
      </c>
      <c r="D1705">
        <v>2017</v>
      </c>
      <c r="E1705" t="s">
        <v>5744</v>
      </c>
      <c r="F1705" t="s">
        <v>5475</v>
      </c>
      <c r="G1705" t="s">
        <v>5267</v>
      </c>
      <c r="H1705" t="s">
        <v>17</v>
      </c>
      <c r="I1705">
        <v>86</v>
      </c>
      <c r="J1705" t="s">
        <v>5263</v>
      </c>
      <c r="K1705" t="s">
        <v>10412</v>
      </c>
      <c r="L1705">
        <v>4.3</v>
      </c>
      <c r="M1705" t="s">
        <v>5288</v>
      </c>
      <c r="N1705">
        <v>5913</v>
      </c>
      <c r="O1705">
        <v>0</v>
      </c>
    </row>
    <row r="1706" spans="1:15" x14ac:dyDescent="0.25">
      <c r="A1706" t="s">
        <v>10467</v>
      </c>
      <c r="B1706" t="s">
        <v>1703</v>
      </c>
      <c r="C1706" t="s">
        <v>5259</v>
      </c>
      <c r="D1706">
        <v>2017</v>
      </c>
      <c r="E1706" t="s">
        <v>5744</v>
      </c>
      <c r="F1706" t="s">
        <v>5475</v>
      </c>
      <c r="G1706" t="s">
        <v>5483</v>
      </c>
      <c r="H1706" t="s">
        <v>92</v>
      </c>
      <c r="I1706">
        <v>132</v>
      </c>
      <c r="J1706" t="s">
        <v>5263</v>
      </c>
      <c r="K1706" t="s">
        <v>10468</v>
      </c>
      <c r="L1706">
        <v>8</v>
      </c>
      <c r="M1706" t="s">
        <v>5265</v>
      </c>
      <c r="N1706">
        <v>5901</v>
      </c>
      <c r="O1706">
        <v>0</v>
      </c>
    </row>
    <row r="1707" spans="1:15" x14ac:dyDescent="0.25">
      <c r="A1707" t="s">
        <v>9019</v>
      </c>
      <c r="B1707" t="s">
        <v>1704</v>
      </c>
      <c r="C1707" t="s">
        <v>5274</v>
      </c>
      <c r="D1707">
        <v>2018</v>
      </c>
      <c r="E1707" t="s">
        <v>5744</v>
      </c>
      <c r="F1707" t="s">
        <v>5475</v>
      </c>
      <c r="G1707" t="s">
        <v>5332</v>
      </c>
      <c r="H1707" t="s">
        <v>6</v>
      </c>
      <c r="I1707">
        <v>47</v>
      </c>
      <c r="J1707" t="s">
        <v>5277</v>
      </c>
      <c r="K1707" t="s">
        <v>9020</v>
      </c>
      <c r="L1707">
        <v>7.3</v>
      </c>
      <c r="M1707" t="s">
        <v>5281</v>
      </c>
      <c r="N1707">
        <v>5883</v>
      </c>
      <c r="O1707">
        <v>0</v>
      </c>
    </row>
    <row r="1708" spans="1:15" x14ac:dyDescent="0.25">
      <c r="A1708" t="s">
        <v>12578</v>
      </c>
      <c r="B1708" t="s">
        <v>1705</v>
      </c>
      <c r="C1708" t="s">
        <v>5259</v>
      </c>
      <c r="D1708">
        <v>2020</v>
      </c>
      <c r="E1708" t="s">
        <v>11306</v>
      </c>
      <c r="F1708" t="s">
        <v>5475</v>
      </c>
      <c r="G1708" t="s">
        <v>5262</v>
      </c>
      <c r="H1708" t="s">
        <v>8</v>
      </c>
      <c r="I1708">
        <v>103</v>
      </c>
      <c r="J1708" t="s">
        <v>5263</v>
      </c>
      <c r="K1708" t="s">
        <v>12579</v>
      </c>
      <c r="L1708">
        <v>5.0999999999999996</v>
      </c>
      <c r="M1708" t="s">
        <v>5288</v>
      </c>
      <c r="N1708">
        <v>5866</v>
      </c>
      <c r="O1708">
        <v>0</v>
      </c>
    </row>
    <row r="1709" spans="1:15" x14ac:dyDescent="0.25">
      <c r="A1709" t="s">
        <v>5629</v>
      </c>
      <c r="B1709" t="s">
        <v>1706</v>
      </c>
      <c r="C1709" t="s">
        <v>5259</v>
      </c>
      <c r="D1709">
        <v>1998</v>
      </c>
      <c r="E1709" t="s">
        <v>5372</v>
      </c>
      <c r="F1709" t="s">
        <v>5475</v>
      </c>
      <c r="G1709" t="s">
        <v>5283</v>
      </c>
      <c r="H1709" t="s">
        <v>321</v>
      </c>
      <c r="I1709">
        <v>75</v>
      </c>
      <c r="J1709" t="s">
        <v>5263</v>
      </c>
      <c r="K1709" t="s">
        <v>5630</v>
      </c>
      <c r="L1709">
        <v>7.9</v>
      </c>
      <c r="M1709" t="s">
        <v>5281</v>
      </c>
      <c r="N1709">
        <v>5834</v>
      </c>
      <c r="O1709">
        <v>0</v>
      </c>
    </row>
    <row r="1710" spans="1:15" x14ac:dyDescent="0.25">
      <c r="A1710" t="s">
        <v>6258</v>
      </c>
      <c r="B1710" t="s">
        <v>1707</v>
      </c>
      <c r="C1710" t="s">
        <v>5259</v>
      </c>
      <c r="D1710">
        <v>2008</v>
      </c>
      <c r="E1710" t="s">
        <v>5478</v>
      </c>
      <c r="F1710" t="s">
        <v>5475</v>
      </c>
      <c r="G1710" t="s">
        <v>5283</v>
      </c>
      <c r="H1710" t="s">
        <v>321</v>
      </c>
      <c r="I1710">
        <v>116</v>
      </c>
      <c r="J1710" t="s">
        <v>5263</v>
      </c>
      <c r="K1710" t="s">
        <v>6259</v>
      </c>
      <c r="L1710">
        <v>8</v>
      </c>
      <c r="M1710" t="s">
        <v>5265</v>
      </c>
      <c r="N1710">
        <v>5824</v>
      </c>
      <c r="O1710">
        <v>0</v>
      </c>
    </row>
    <row r="1711" spans="1:15" x14ac:dyDescent="0.25">
      <c r="A1711" t="s">
        <v>12306</v>
      </c>
      <c r="B1711" t="s">
        <v>1708</v>
      </c>
      <c r="C1711" t="s">
        <v>5259</v>
      </c>
      <c r="D1711">
        <v>2020</v>
      </c>
      <c r="E1711" t="s">
        <v>11306</v>
      </c>
      <c r="F1711" t="s">
        <v>5475</v>
      </c>
      <c r="G1711" t="s">
        <v>6425</v>
      </c>
      <c r="H1711" t="s">
        <v>6</v>
      </c>
      <c r="I1711">
        <v>93</v>
      </c>
      <c r="J1711" t="s">
        <v>5263</v>
      </c>
      <c r="K1711" t="s">
        <v>12307</v>
      </c>
      <c r="L1711">
        <v>5.4</v>
      </c>
      <c r="M1711" t="s">
        <v>5288</v>
      </c>
      <c r="N1711">
        <v>5809</v>
      </c>
      <c r="O1711">
        <v>0</v>
      </c>
    </row>
    <row r="1712" spans="1:15" x14ac:dyDescent="0.25">
      <c r="A1712" t="s">
        <v>14242</v>
      </c>
      <c r="B1712" t="s">
        <v>1709</v>
      </c>
      <c r="C1712" t="s">
        <v>5274</v>
      </c>
      <c r="D1712">
        <v>2022</v>
      </c>
      <c r="E1712" t="s">
        <v>11306</v>
      </c>
      <c r="F1712" t="s">
        <v>5475</v>
      </c>
      <c r="G1712" t="s">
        <v>5483</v>
      </c>
      <c r="H1712" t="s">
        <v>92</v>
      </c>
      <c r="I1712">
        <v>15</v>
      </c>
      <c r="J1712" t="s">
        <v>5277</v>
      </c>
      <c r="K1712" t="s">
        <v>14243</v>
      </c>
      <c r="L1712">
        <v>7.5</v>
      </c>
      <c r="M1712" t="s">
        <v>5281</v>
      </c>
      <c r="N1712">
        <v>5792</v>
      </c>
      <c r="O1712">
        <v>0</v>
      </c>
    </row>
    <row r="1713" spans="1:15" x14ac:dyDescent="0.25">
      <c r="A1713" t="s">
        <v>9535</v>
      </c>
      <c r="B1713" t="s">
        <v>1710</v>
      </c>
      <c r="C1713" t="s">
        <v>5274</v>
      </c>
      <c r="D1713">
        <v>2018</v>
      </c>
      <c r="E1713" t="s">
        <v>5744</v>
      </c>
      <c r="F1713" t="s">
        <v>5475</v>
      </c>
      <c r="G1713" t="s">
        <v>5332</v>
      </c>
      <c r="H1713" t="s">
        <v>6</v>
      </c>
      <c r="I1713">
        <v>46</v>
      </c>
      <c r="J1713" t="s">
        <v>5277</v>
      </c>
      <c r="K1713" t="s">
        <v>9536</v>
      </c>
      <c r="L1713">
        <v>6.2</v>
      </c>
      <c r="M1713" t="s">
        <v>5288</v>
      </c>
      <c r="N1713">
        <v>5784</v>
      </c>
      <c r="O1713">
        <v>0</v>
      </c>
    </row>
    <row r="1714" spans="1:15" x14ac:dyDescent="0.25">
      <c r="A1714" t="s">
        <v>12848</v>
      </c>
      <c r="B1714" t="s">
        <v>1711</v>
      </c>
      <c r="C1714" t="s">
        <v>5259</v>
      </c>
      <c r="D1714">
        <v>2019</v>
      </c>
      <c r="E1714" t="s">
        <v>5744</v>
      </c>
      <c r="F1714" t="s">
        <v>5475</v>
      </c>
      <c r="G1714" t="s">
        <v>5276</v>
      </c>
      <c r="H1714" t="s">
        <v>11</v>
      </c>
      <c r="I1714">
        <v>115</v>
      </c>
      <c r="J1714" t="s">
        <v>5263</v>
      </c>
      <c r="K1714" t="s">
        <v>12849</v>
      </c>
      <c r="L1714">
        <v>7.1</v>
      </c>
      <c r="M1714" t="s">
        <v>5281</v>
      </c>
      <c r="N1714">
        <v>5778</v>
      </c>
      <c r="O1714">
        <v>0</v>
      </c>
    </row>
    <row r="1715" spans="1:15" x14ac:dyDescent="0.25">
      <c r="A1715" t="s">
        <v>12324</v>
      </c>
      <c r="B1715" t="s">
        <v>1712</v>
      </c>
      <c r="C1715" t="s">
        <v>5259</v>
      </c>
      <c r="D1715">
        <v>2020</v>
      </c>
      <c r="E1715" t="s">
        <v>11306</v>
      </c>
      <c r="F1715" t="s">
        <v>5475</v>
      </c>
      <c r="G1715" t="s">
        <v>5332</v>
      </c>
      <c r="H1715" t="s">
        <v>6</v>
      </c>
      <c r="I1715">
        <v>136</v>
      </c>
      <c r="J1715" t="s">
        <v>5263</v>
      </c>
      <c r="K1715" t="s">
        <v>12325</v>
      </c>
      <c r="L1715">
        <v>7.1</v>
      </c>
      <c r="M1715" t="s">
        <v>5281</v>
      </c>
      <c r="N1715">
        <v>5774</v>
      </c>
      <c r="O1715">
        <v>0</v>
      </c>
    </row>
    <row r="1716" spans="1:15" x14ac:dyDescent="0.25">
      <c r="A1716" t="s">
        <v>7873</v>
      </c>
      <c r="B1716" t="s">
        <v>1713</v>
      </c>
      <c r="C1716" t="s">
        <v>5274</v>
      </c>
      <c r="D1716">
        <v>2016</v>
      </c>
      <c r="E1716" t="s">
        <v>5744</v>
      </c>
      <c r="F1716" t="s">
        <v>5475</v>
      </c>
      <c r="G1716" t="s">
        <v>5332</v>
      </c>
      <c r="H1716" t="s">
        <v>6</v>
      </c>
      <c r="I1716">
        <v>48</v>
      </c>
      <c r="J1716" t="s">
        <v>5277</v>
      </c>
      <c r="K1716" t="s">
        <v>7874</v>
      </c>
      <c r="L1716">
        <v>8.4</v>
      </c>
      <c r="M1716" t="s">
        <v>5265</v>
      </c>
      <c r="N1716">
        <v>5772</v>
      </c>
      <c r="O1716">
        <v>0</v>
      </c>
    </row>
    <row r="1717" spans="1:15" x14ac:dyDescent="0.25">
      <c r="A1717" t="s">
        <v>7663</v>
      </c>
      <c r="B1717" t="s">
        <v>1714</v>
      </c>
      <c r="C1717" t="s">
        <v>5274</v>
      </c>
      <c r="D1717">
        <v>2016</v>
      </c>
      <c r="E1717" t="s">
        <v>5744</v>
      </c>
      <c r="F1717" t="s">
        <v>5475</v>
      </c>
      <c r="G1717" t="s">
        <v>5276</v>
      </c>
      <c r="H1717" t="s">
        <v>11</v>
      </c>
      <c r="I1717">
        <v>46</v>
      </c>
      <c r="J1717" t="s">
        <v>5277</v>
      </c>
      <c r="K1717" t="s">
        <v>7664</v>
      </c>
      <c r="L1717">
        <v>9</v>
      </c>
      <c r="M1717" t="s">
        <v>5265</v>
      </c>
      <c r="N1717">
        <v>5761</v>
      </c>
      <c r="O1717">
        <v>0</v>
      </c>
    </row>
    <row r="1718" spans="1:15" x14ac:dyDescent="0.25">
      <c r="A1718" t="s">
        <v>9363</v>
      </c>
      <c r="B1718" t="s">
        <v>1715</v>
      </c>
      <c r="C1718" t="s">
        <v>5274</v>
      </c>
      <c r="D1718">
        <v>2017</v>
      </c>
      <c r="E1718" t="s">
        <v>5744</v>
      </c>
      <c r="F1718" t="s">
        <v>5475</v>
      </c>
      <c r="G1718" t="s">
        <v>5276</v>
      </c>
      <c r="H1718" t="s">
        <v>11</v>
      </c>
      <c r="I1718">
        <v>42</v>
      </c>
      <c r="J1718" t="s">
        <v>5277</v>
      </c>
      <c r="K1718" t="s">
        <v>9364</v>
      </c>
      <c r="L1718">
        <v>6.2</v>
      </c>
      <c r="M1718" t="s">
        <v>5288</v>
      </c>
      <c r="N1718">
        <v>5746</v>
      </c>
      <c r="O1718">
        <v>0</v>
      </c>
    </row>
    <row r="1719" spans="1:15" x14ac:dyDescent="0.25">
      <c r="A1719" t="s">
        <v>13386</v>
      </c>
      <c r="B1719" t="s">
        <v>1716</v>
      </c>
      <c r="C1719" t="s">
        <v>5259</v>
      </c>
      <c r="D1719">
        <v>2019</v>
      </c>
      <c r="E1719" t="s">
        <v>5744</v>
      </c>
      <c r="F1719" t="s">
        <v>5475</v>
      </c>
      <c r="G1719" t="s">
        <v>5332</v>
      </c>
      <c r="H1719" t="s">
        <v>6</v>
      </c>
      <c r="I1719">
        <v>139</v>
      </c>
      <c r="J1719" t="s">
        <v>5263</v>
      </c>
      <c r="K1719" t="s">
        <v>13387</v>
      </c>
      <c r="L1719">
        <v>6.6</v>
      </c>
      <c r="M1719" t="s">
        <v>5288</v>
      </c>
      <c r="N1719">
        <v>5728</v>
      </c>
      <c r="O1719">
        <v>0</v>
      </c>
    </row>
    <row r="1720" spans="1:15" x14ac:dyDescent="0.25">
      <c r="A1720" t="s">
        <v>8099</v>
      </c>
      <c r="B1720" t="s">
        <v>1717</v>
      </c>
      <c r="C1720" t="s">
        <v>5259</v>
      </c>
      <c r="D1720">
        <v>2015</v>
      </c>
      <c r="E1720" t="s">
        <v>5744</v>
      </c>
      <c r="F1720" t="s">
        <v>5475</v>
      </c>
      <c r="G1720" t="s">
        <v>5267</v>
      </c>
      <c r="H1720" t="s">
        <v>17</v>
      </c>
      <c r="I1720">
        <v>139</v>
      </c>
      <c r="J1720" t="s">
        <v>5263</v>
      </c>
      <c r="K1720" t="s">
        <v>8100</v>
      </c>
      <c r="L1720">
        <v>7.5</v>
      </c>
      <c r="M1720" t="s">
        <v>5281</v>
      </c>
      <c r="N1720">
        <v>5722</v>
      </c>
      <c r="O1720">
        <v>0</v>
      </c>
    </row>
    <row r="1721" spans="1:15" x14ac:dyDescent="0.25">
      <c r="A1721" t="s">
        <v>10123</v>
      </c>
      <c r="B1721" t="s">
        <v>1718</v>
      </c>
      <c r="C1721" t="s">
        <v>5259</v>
      </c>
      <c r="D1721">
        <v>2017</v>
      </c>
      <c r="E1721" t="s">
        <v>5744</v>
      </c>
      <c r="F1721" t="s">
        <v>5475</v>
      </c>
      <c r="G1721" t="s">
        <v>5332</v>
      </c>
      <c r="H1721" t="s">
        <v>6</v>
      </c>
      <c r="I1721">
        <v>104</v>
      </c>
      <c r="J1721" t="s">
        <v>5263</v>
      </c>
      <c r="K1721" t="s">
        <v>10124</v>
      </c>
      <c r="L1721">
        <v>6.5</v>
      </c>
      <c r="M1721" t="s">
        <v>5288</v>
      </c>
      <c r="N1721">
        <v>5713</v>
      </c>
      <c r="O1721">
        <v>0</v>
      </c>
    </row>
    <row r="1722" spans="1:15" x14ac:dyDescent="0.25">
      <c r="A1722" t="s">
        <v>11518</v>
      </c>
      <c r="B1722" t="s">
        <v>1720</v>
      </c>
      <c r="C1722" t="s">
        <v>5259</v>
      </c>
      <c r="D1722">
        <v>2020</v>
      </c>
      <c r="E1722" t="s">
        <v>11306</v>
      </c>
      <c r="F1722" t="s">
        <v>5475</v>
      </c>
      <c r="G1722" t="s">
        <v>5262</v>
      </c>
      <c r="H1722" t="s">
        <v>8</v>
      </c>
      <c r="I1722">
        <v>90</v>
      </c>
      <c r="J1722" t="s">
        <v>5263</v>
      </c>
      <c r="K1722" t="s">
        <v>11519</v>
      </c>
      <c r="L1722">
        <v>5.4</v>
      </c>
      <c r="M1722" t="s">
        <v>5288</v>
      </c>
      <c r="N1722">
        <v>5708</v>
      </c>
      <c r="O1722">
        <v>0</v>
      </c>
    </row>
    <row r="1723" spans="1:15" x14ac:dyDescent="0.25">
      <c r="A1723" t="s">
        <v>15030</v>
      </c>
      <c r="B1723" t="s">
        <v>1719</v>
      </c>
      <c r="C1723" t="s">
        <v>5274</v>
      </c>
      <c r="D1723">
        <v>2021</v>
      </c>
      <c r="E1723" t="s">
        <v>11306</v>
      </c>
      <c r="F1723" t="s">
        <v>5475</v>
      </c>
      <c r="G1723" t="s">
        <v>5276</v>
      </c>
      <c r="H1723" t="s">
        <v>11</v>
      </c>
      <c r="I1723">
        <v>48</v>
      </c>
      <c r="J1723" t="s">
        <v>5277</v>
      </c>
      <c r="K1723" t="s">
        <v>15031</v>
      </c>
      <c r="L1723">
        <v>7.4</v>
      </c>
      <c r="M1723" t="s">
        <v>5281</v>
      </c>
      <c r="N1723">
        <v>5708</v>
      </c>
      <c r="O1723">
        <v>0</v>
      </c>
    </row>
    <row r="1724" spans="1:15" x14ac:dyDescent="0.25">
      <c r="A1724" t="s">
        <v>8895</v>
      </c>
      <c r="B1724" t="s">
        <v>1721</v>
      </c>
      <c r="C1724" t="s">
        <v>5274</v>
      </c>
      <c r="D1724">
        <v>2018</v>
      </c>
      <c r="E1724" t="s">
        <v>5744</v>
      </c>
      <c r="F1724" t="s">
        <v>5475</v>
      </c>
      <c r="G1724" t="s">
        <v>5332</v>
      </c>
      <c r="H1724" t="s">
        <v>6</v>
      </c>
      <c r="I1724">
        <v>24</v>
      </c>
      <c r="J1724" t="s">
        <v>5277</v>
      </c>
      <c r="K1724" t="s">
        <v>8896</v>
      </c>
      <c r="L1724">
        <v>6.7</v>
      </c>
      <c r="M1724" t="s">
        <v>5288</v>
      </c>
      <c r="N1724">
        <v>5706</v>
      </c>
      <c r="O1724" s="3" t="e">
        <f>(Netflix[[#This Row],[IMDB_Votes]]/T9279)*100</f>
        <v>#DIV/0!</v>
      </c>
    </row>
    <row r="1725" spans="1:15" x14ac:dyDescent="0.25">
      <c r="A1725" t="s">
        <v>14932</v>
      </c>
      <c r="B1725" t="s">
        <v>1722</v>
      </c>
      <c r="C1725" t="s">
        <v>5259</v>
      </c>
      <c r="D1725">
        <v>2021</v>
      </c>
      <c r="E1725" t="s">
        <v>11306</v>
      </c>
      <c r="F1725" t="s">
        <v>5475</v>
      </c>
      <c r="G1725" t="s">
        <v>5332</v>
      </c>
      <c r="H1725" t="s">
        <v>6</v>
      </c>
      <c r="I1725">
        <v>107</v>
      </c>
      <c r="J1725" t="s">
        <v>5263</v>
      </c>
      <c r="K1725" t="s">
        <v>14933</v>
      </c>
      <c r="L1725">
        <v>5.9</v>
      </c>
      <c r="M1725" t="s">
        <v>5288</v>
      </c>
      <c r="N1725">
        <v>5704</v>
      </c>
      <c r="O1725">
        <v>0</v>
      </c>
    </row>
    <row r="1726" spans="1:15" x14ac:dyDescent="0.25">
      <c r="A1726" t="s">
        <v>7815</v>
      </c>
      <c r="B1726" t="s">
        <v>1723</v>
      </c>
      <c r="C1726" t="s">
        <v>5274</v>
      </c>
      <c r="D1726">
        <v>2016</v>
      </c>
      <c r="E1726" t="s">
        <v>5744</v>
      </c>
      <c r="F1726" t="s">
        <v>5475</v>
      </c>
      <c r="G1726" t="s">
        <v>5276</v>
      </c>
      <c r="H1726" t="s">
        <v>11</v>
      </c>
      <c r="I1726">
        <v>45</v>
      </c>
      <c r="J1726" t="s">
        <v>5277</v>
      </c>
      <c r="K1726" t="s">
        <v>7816</v>
      </c>
      <c r="L1726">
        <v>7.6</v>
      </c>
      <c r="M1726" t="s">
        <v>5281</v>
      </c>
      <c r="N1726">
        <v>5693</v>
      </c>
      <c r="O1726">
        <v>0</v>
      </c>
    </row>
    <row r="1727" spans="1:15" x14ac:dyDescent="0.25">
      <c r="A1727" t="s">
        <v>12880</v>
      </c>
      <c r="B1727" t="s">
        <v>1724</v>
      </c>
      <c r="C1727" t="s">
        <v>5259</v>
      </c>
      <c r="D1727">
        <v>2019</v>
      </c>
      <c r="E1727" t="s">
        <v>5744</v>
      </c>
      <c r="F1727" t="s">
        <v>5475</v>
      </c>
      <c r="G1727" t="s">
        <v>5262</v>
      </c>
      <c r="H1727" t="s">
        <v>8</v>
      </c>
      <c r="I1727">
        <v>98</v>
      </c>
      <c r="J1727" t="s">
        <v>5263</v>
      </c>
      <c r="K1727" t="s">
        <v>12881</v>
      </c>
      <c r="L1727">
        <v>5.6</v>
      </c>
      <c r="M1727" t="s">
        <v>5288</v>
      </c>
      <c r="N1727">
        <v>5692</v>
      </c>
      <c r="O1727">
        <v>0</v>
      </c>
    </row>
    <row r="1728" spans="1:15" x14ac:dyDescent="0.25">
      <c r="A1728" t="s">
        <v>9101</v>
      </c>
      <c r="B1728" t="s">
        <v>1725</v>
      </c>
      <c r="C1728" t="s">
        <v>5259</v>
      </c>
      <c r="D1728">
        <v>2017</v>
      </c>
      <c r="E1728" t="s">
        <v>5744</v>
      </c>
      <c r="F1728" t="s">
        <v>5475</v>
      </c>
      <c r="G1728" t="s">
        <v>5332</v>
      </c>
      <c r="H1728" t="s">
        <v>6</v>
      </c>
      <c r="I1728">
        <v>78</v>
      </c>
      <c r="J1728" t="s">
        <v>5263</v>
      </c>
      <c r="K1728" t="s">
        <v>9102</v>
      </c>
      <c r="L1728">
        <v>6.1</v>
      </c>
      <c r="M1728" t="s">
        <v>5288</v>
      </c>
      <c r="N1728">
        <v>5686</v>
      </c>
      <c r="O1728">
        <v>0</v>
      </c>
    </row>
    <row r="1729" spans="1:15" x14ac:dyDescent="0.25">
      <c r="A1729" t="s">
        <v>14552</v>
      </c>
      <c r="B1729" t="s">
        <v>1726</v>
      </c>
      <c r="C1729" t="s">
        <v>5259</v>
      </c>
      <c r="D1729">
        <v>2021</v>
      </c>
      <c r="E1729" t="s">
        <v>11306</v>
      </c>
      <c r="F1729" t="s">
        <v>5475</v>
      </c>
      <c r="G1729" t="s">
        <v>5292</v>
      </c>
      <c r="H1729" t="s">
        <v>3</v>
      </c>
      <c r="I1729">
        <v>92</v>
      </c>
      <c r="J1729" t="s">
        <v>5263</v>
      </c>
      <c r="K1729" t="s">
        <v>14553</v>
      </c>
      <c r="L1729">
        <v>6.9</v>
      </c>
      <c r="M1729" t="s">
        <v>5288</v>
      </c>
      <c r="N1729">
        <v>5674</v>
      </c>
      <c r="O1729">
        <v>0</v>
      </c>
    </row>
    <row r="1730" spans="1:15" x14ac:dyDescent="0.25">
      <c r="A1730" t="s">
        <v>12154</v>
      </c>
      <c r="B1730" t="s">
        <v>1727</v>
      </c>
      <c r="C1730" t="s">
        <v>5259</v>
      </c>
      <c r="D1730">
        <v>2019</v>
      </c>
      <c r="E1730" t="s">
        <v>5744</v>
      </c>
      <c r="F1730" t="s">
        <v>5475</v>
      </c>
      <c r="G1730" t="s">
        <v>5267</v>
      </c>
      <c r="H1730" t="s">
        <v>17</v>
      </c>
      <c r="I1730">
        <v>71</v>
      </c>
      <c r="J1730" t="s">
        <v>5263</v>
      </c>
      <c r="K1730" t="s">
        <v>12155</v>
      </c>
      <c r="L1730">
        <v>7.4</v>
      </c>
      <c r="M1730" t="s">
        <v>5281</v>
      </c>
      <c r="N1730">
        <v>5656</v>
      </c>
      <c r="O1730">
        <v>0</v>
      </c>
    </row>
    <row r="1731" spans="1:15" x14ac:dyDescent="0.25">
      <c r="A1731" t="s">
        <v>9587</v>
      </c>
      <c r="B1731" t="s">
        <v>1728</v>
      </c>
      <c r="C1731" t="s">
        <v>5274</v>
      </c>
      <c r="D1731">
        <v>2018</v>
      </c>
      <c r="E1731" t="s">
        <v>5744</v>
      </c>
      <c r="F1731" t="s">
        <v>5475</v>
      </c>
      <c r="G1731" t="s">
        <v>5332</v>
      </c>
      <c r="H1731" t="s">
        <v>6</v>
      </c>
      <c r="I1731">
        <v>70</v>
      </c>
      <c r="J1731" t="s">
        <v>5263</v>
      </c>
      <c r="K1731" t="s">
        <v>9588</v>
      </c>
      <c r="L1731">
        <v>8.1999999999999904</v>
      </c>
      <c r="M1731" t="s">
        <v>5265</v>
      </c>
      <c r="N1731">
        <v>5654</v>
      </c>
      <c r="O1731">
        <v>0</v>
      </c>
    </row>
    <row r="1732" spans="1:15" x14ac:dyDescent="0.25">
      <c r="A1732" t="s">
        <v>6350</v>
      </c>
      <c r="B1732" t="s">
        <v>1729</v>
      </c>
      <c r="C1732" t="s">
        <v>5259</v>
      </c>
      <c r="D1732">
        <v>2010</v>
      </c>
      <c r="E1732" t="s">
        <v>5744</v>
      </c>
      <c r="F1732" t="s">
        <v>5475</v>
      </c>
      <c r="G1732" t="s">
        <v>5292</v>
      </c>
      <c r="H1732" t="s">
        <v>3</v>
      </c>
      <c r="I1732">
        <v>108</v>
      </c>
      <c r="J1732" t="s">
        <v>5263</v>
      </c>
      <c r="K1732" t="s">
        <v>6351</v>
      </c>
      <c r="L1732">
        <v>7.2</v>
      </c>
      <c r="M1732" t="s">
        <v>5281</v>
      </c>
      <c r="N1732">
        <v>5645</v>
      </c>
      <c r="O1732">
        <v>0</v>
      </c>
    </row>
    <row r="1733" spans="1:15" x14ac:dyDescent="0.25">
      <c r="A1733" t="s">
        <v>10275</v>
      </c>
      <c r="B1733" t="s">
        <v>1730</v>
      </c>
      <c r="C1733" t="s">
        <v>5259</v>
      </c>
      <c r="D1733">
        <v>2017</v>
      </c>
      <c r="E1733" t="s">
        <v>5744</v>
      </c>
      <c r="F1733" t="s">
        <v>5475</v>
      </c>
      <c r="G1733" t="s">
        <v>5332</v>
      </c>
      <c r="H1733" t="s">
        <v>6</v>
      </c>
      <c r="I1733">
        <v>62</v>
      </c>
      <c r="J1733" t="s">
        <v>5263</v>
      </c>
      <c r="K1733" t="s">
        <v>10276</v>
      </c>
      <c r="L1733">
        <v>7</v>
      </c>
      <c r="M1733" t="s">
        <v>5288</v>
      </c>
      <c r="N1733">
        <v>5643</v>
      </c>
      <c r="O1733">
        <v>0</v>
      </c>
    </row>
    <row r="1734" spans="1:15" x14ac:dyDescent="0.25">
      <c r="A1734" t="s">
        <v>7279</v>
      </c>
      <c r="B1734" t="s">
        <v>1731</v>
      </c>
      <c r="C1734" t="s">
        <v>5259</v>
      </c>
      <c r="D1734">
        <v>2013</v>
      </c>
      <c r="E1734" t="s">
        <v>5744</v>
      </c>
      <c r="F1734" t="s">
        <v>5475</v>
      </c>
      <c r="G1734" t="s">
        <v>5392</v>
      </c>
      <c r="H1734" t="s">
        <v>509</v>
      </c>
      <c r="I1734">
        <v>120</v>
      </c>
      <c r="J1734" t="s">
        <v>5263</v>
      </c>
      <c r="K1734" t="s">
        <v>7280</v>
      </c>
      <c r="L1734">
        <v>6.8</v>
      </c>
      <c r="M1734" t="s">
        <v>5288</v>
      </c>
      <c r="N1734">
        <v>5635</v>
      </c>
      <c r="O1734">
        <v>0</v>
      </c>
    </row>
    <row r="1735" spans="1:15" x14ac:dyDescent="0.25">
      <c r="A1735" t="s">
        <v>11041</v>
      </c>
      <c r="B1735" t="s">
        <v>1732</v>
      </c>
      <c r="C1735" t="s">
        <v>5259</v>
      </c>
      <c r="D1735">
        <v>2018</v>
      </c>
      <c r="E1735" t="s">
        <v>5744</v>
      </c>
      <c r="F1735" t="s">
        <v>5475</v>
      </c>
      <c r="G1735" t="s">
        <v>5283</v>
      </c>
      <c r="H1735" t="s">
        <v>321</v>
      </c>
      <c r="I1735">
        <v>58</v>
      </c>
      <c r="J1735" t="s">
        <v>5277</v>
      </c>
      <c r="K1735" t="s">
        <v>11042</v>
      </c>
      <c r="L1735">
        <v>6.7</v>
      </c>
      <c r="M1735" t="s">
        <v>5288</v>
      </c>
      <c r="N1735">
        <v>5633</v>
      </c>
      <c r="O1735">
        <v>0</v>
      </c>
    </row>
    <row r="1736" spans="1:15" x14ac:dyDescent="0.25">
      <c r="A1736" t="s">
        <v>11868</v>
      </c>
      <c r="B1736" t="s">
        <v>1733</v>
      </c>
      <c r="C1736" t="s">
        <v>5259</v>
      </c>
      <c r="D1736">
        <v>2020</v>
      </c>
      <c r="E1736" t="s">
        <v>11306</v>
      </c>
      <c r="F1736" t="s">
        <v>5475</v>
      </c>
      <c r="G1736" t="s">
        <v>5267</v>
      </c>
      <c r="H1736" t="s">
        <v>17</v>
      </c>
      <c r="I1736">
        <v>140</v>
      </c>
      <c r="J1736" t="s">
        <v>5263</v>
      </c>
      <c r="K1736" t="s">
        <v>11869</v>
      </c>
      <c r="L1736">
        <v>8.3000000000000007</v>
      </c>
      <c r="M1736" t="s">
        <v>5265</v>
      </c>
      <c r="N1736">
        <v>5631</v>
      </c>
      <c r="O1736">
        <v>0</v>
      </c>
    </row>
    <row r="1737" spans="1:15" x14ac:dyDescent="0.25">
      <c r="A1737" t="s">
        <v>12284</v>
      </c>
      <c r="B1737" t="s">
        <v>1734</v>
      </c>
      <c r="C1737" t="s">
        <v>5259</v>
      </c>
      <c r="D1737">
        <v>2020</v>
      </c>
      <c r="E1737" t="s">
        <v>11306</v>
      </c>
      <c r="F1737" t="s">
        <v>5475</v>
      </c>
      <c r="G1737" t="s">
        <v>5363</v>
      </c>
      <c r="H1737" t="s">
        <v>17</v>
      </c>
      <c r="I1737">
        <v>118</v>
      </c>
      <c r="J1737" t="s">
        <v>5263</v>
      </c>
      <c r="K1737" t="s">
        <v>12285</v>
      </c>
      <c r="L1737">
        <v>7.3</v>
      </c>
      <c r="M1737" t="s">
        <v>5281</v>
      </c>
      <c r="N1737">
        <v>5628</v>
      </c>
      <c r="O1737">
        <v>0</v>
      </c>
    </row>
    <row r="1738" spans="1:15" x14ac:dyDescent="0.25">
      <c r="A1738" t="s">
        <v>15284</v>
      </c>
      <c r="B1738" t="s">
        <v>1735</v>
      </c>
      <c r="C1738" t="s">
        <v>5259</v>
      </c>
      <c r="D1738">
        <v>2021</v>
      </c>
      <c r="E1738" t="s">
        <v>11306</v>
      </c>
      <c r="F1738" t="s">
        <v>5475</v>
      </c>
      <c r="G1738" t="s">
        <v>5292</v>
      </c>
      <c r="H1738" t="s">
        <v>3</v>
      </c>
      <c r="I1738">
        <v>105</v>
      </c>
      <c r="J1738" t="s">
        <v>5263</v>
      </c>
      <c r="K1738" t="s">
        <v>15285</v>
      </c>
      <c r="L1738">
        <v>4.5</v>
      </c>
      <c r="M1738" t="s">
        <v>5288</v>
      </c>
      <c r="N1738">
        <v>5622</v>
      </c>
      <c r="O1738">
        <v>0</v>
      </c>
    </row>
    <row r="1739" spans="1:15" x14ac:dyDescent="0.25">
      <c r="A1739" t="s">
        <v>9301</v>
      </c>
      <c r="B1739" t="s">
        <v>1736</v>
      </c>
      <c r="C1739" t="s">
        <v>5274</v>
      </c>
      <c r="D1739">
        <v>2018</v>
      </c>
      <c r="E1739" t="s">
        <v>5744</v>
      </c>
      <c r="F1739" t="s">
        <v>5475</v>
      </c>
      <c r="G1739" t="s">
        <v>5363</v>
      </c>
      <c r="H1739" t="s">
        <v>17</v>
      </c>
      <c r="I1739">
        <v>49</v>
      </c>
      <c r="J1739" t="s">
        <v>5277</v>
      </c>
      <c r="K1739" t="s">
        <v>9302</v>
      </c>
      <c r="L1739">
        <v>6.9</v>
      </c>
      <c r="M1739" t="s">
        <v>5288</v>
      </c>
      <c r="N1739">
        <v>5620</v>
      </c>
      <c r="O1739">
        <v>0</v>
      </c>
    </row>
    <row r="1740" spans="1:15" x14ac:dyDescent="0.25">
      <c r="A1740" t="s">
        <v>15524</v>
      </c>
      <c r="B1740" t="s">
        <v>1737</v>
      </c>
      <c r="C1740" t="s">
        <v>5259</v>
      </c>
      <c r="D1740">
        <v>2021</v>
      </c>
      <c r="E1740" t="s">
        <v>11306</v>
      </c>
      <c r="F1740" t="s">
        <v>5475</v>
      </c>
      <c r="G1740" t="s">
        <v>5292</v>
      </c>
      <c r="H1740" t="s">
        <v>3</v>
      </c>
      <c r="I1740">
        <v>142</v>
      </c>
      <c r="J1740" t="s">
        <v>5263</v>
      </c>
      <c r="K1740" t="s">
        <v>15525</v>
      </c>
      <c r="L1740">
        <v>6.7</v>
      </c>
      <c r="M1740" t="s">
        <v>5288</v>
      </c>
      <c r="N1740">
        <v>5620</v>
      </c>
      <c r="O1740">
        <v>0</v>
      </c>
    </row>
    <row r="1741" spans="1:15" x14ac:dyDescent="0.25">
      <c r="A1741" t="s">
        <v>15352</v>
      </c>
      <c r="B1741" t="s">
        <v>1738</v>
      </c>
      <c r="C1741" t="s">
        <v>5259</v>
      </c>
      <c r="D1741">
        <v>2021</v>
      </c>
      <c r="E1741" t="s">
        <v>11306</v>
      </c>
      <c r="F1741" t="s">
        <v>5475</v>
      </c>
      <c r="G1741" t="s">
        <v>5267</v>
      </c>
      <c r="H1741" t="s">
        <v>17</v>
      </c>
      <c r="I1741">
        <v>106</v>
      </c>
      <c r="J1741" t="s">
        <v>5263</v>
      </c>
      <c r="K1741" t="s">
        <v>15353</v>
      </c>
      <c r="L1741">
        <v>5.5</v>
      </c>
      <c r="M1741" t="s">
        <v>5288</v>
      </c>
      <c r="N1741">
        <v>5618</v>
      </c>
      <c r="O1741">
        <v>0</v>
      </c>
    </row>
    <row r="1742" spans="1:15" x14ac:dyDescent="0.25">
      <c r="A1742" t="s">
        <v>8087</v>
      </c>
      <c r="B1742" t="s">
        <v>1739</v>
      </c>
      <c r="C1742" t="s">
        <v>5274</v>
      </c>
      <c r="D1742">
        <v>2016</v>
      </c>
      <c r="E1742" t="s">
        <v>5744</v>
      </c>
      <c r="F1742" t="s">
        <v>5475</v>
      </c>
      <c r="G1742" t="s">
        <v>5276</v>
      </c>
      <c r="H1742" t="s">
        <v>11</v>
      </c>
      <c r="I1742">
        <v>65</v>
      </c>
      <c r="J1742" t="s">
        <v>5263</v>
      </c>
      <c r="K1742" t="s">
        <v>8088</v>
      </c>
      <c r="L1742">
        <v>7.9</v>
      </c>
      <c r="M1742" t="s">
        <v>5281</v>
      </c>
      <c r="N1742">
        <v>5615</v>
      </c>
      <c r="O1742">
        <v>0</v>
      </c>
    </row>
    <row r="1743" spans="1:15" x14ac:dyDescent="0.25">
      <c r="A1743" t="s">
        <v>8493</v>
      </c>
      <c r="B1743" t="s">
        <v>1740</v>
      </c>
      <c r="C1743" t="s">
        <v>5259</v>
      </c>
      <c r="D1743">
        <v>2015</v>
      </c>
      <c r="E1743" t="s">
        <v>5744</v>
      </c>
      <c r="F1743" t="s">
        <v>5475</v>
      </c>
      <c r="G1743" t="s">
        <v>5292</v>
      </c>
      <c r="H1743" t="s">
        <v>3</v>
      </c>
      <c r="I1743">
        <v>144</v>
      </c>
      <c r="J1743" t="s">
        <v>5263</v>
      </c>
      <c r="K1743" t="s">
        <v>8494</v>
      </c>
      <c r="L1743">
        <v>3.6</v>
      </c>
      <c r="M1743" t="s">
        <v>5288</v>
      </c>
      <c r="N1743">
        <v>5612</v>
      </c>
      <c r="O1743">
        <v>0</v>
      </c>
    </row>
    <row r="1744" spans="1:15" x14ac:dyDescent="0.25">
      <c r="A1744" t="s">
        <v>9671</v>
      </c>
      <c r="B1744" t="s">
        <v>1741</v>
      </c>
      <c r="C1744" t="s">
        <v>5259</v>
      </c>
      <c r="D1744">
        <v>2018</v>
      </c>
      <c r="E1744" t="s">
        <v>5744</v>
      </c>
      <c r="F1744" t="s">
        <v>5475</v>
      </c>
      <c r="G1744" t="s">
        <v>5332</v>
      </c>
      <c r="H1744" t="s">
        <v>6</v>
      </c>
      <c r="I1744">
        <v>82</v>
      </c>
      <c r="J1744" t="s">
        <v>5263</v>
      </c>
      <c r="K1744" t="s">
        <v>9672</v>
      </c>
      <c r="L1744">
        <v>7</v>
      </c>
      <c r="M1744" t="s">
        <v>5288</v>
      </c>
      <c r="N1744">
        <v>5598</v>
      </c>
      <c r="O1744">
        <v>0</v>
      </c>
    </row>
    <row r="1745" spans="1:15" x14ac:dyDescent="0.25">
      <c r="A1745" t="s">
        <v>11502</v>
      </c>
      <c r="B1745" t="s">
        <v>1742</v>
      </c>
      <c r="C1745" t="s">
        <v>5274</v>
      </c>
      <c r="D1745">
        <v>2020</v>
      </c>
      <c r="E1745" t="s">
        <v>11306</v>
      </c>
      <c r="F1745" t="s">
        <v>5475</v>
      </c>
      <c r="G1745" t="s">
        <v>5332</v>
      </c>
      <c r="H1745" t="s">
        <v>6</v>
      </c>
      <c r="I1745">
        <v>54</v>
      </c>
      <c r="J1745" t="s">
        <v>5277</v>
      </c>
      <c r="K1745" t="s">
        <v>11503</v>
      </c>
      <c r="L1745">
        <v>7</v>
      </c>
      <c r="M1745" t="s">
        <v>5288</v>
      </c>
      <c r="N1745">
        <v>5597</v>
      </c>
      <c r="O1745">
        <v>0</v>
      </c>
    </row>
    <row r="1746" spans="1:15" x14ac:dyDescent="0.25">
      <c r="A1746" t="s">
        <v>12144</v>
      </c>
      <c r="B1746" t="s">
        <v>1743</v>
      </c>
      <c r="C1746" t="s">
        <v>5259</v>
      </c>
      <c r="D1746">
        <v>2019</v>
      </c>
      <c r="E1746" t="s">
        <v>5744</v>
      </c>
      <c r="F1746" t="s">
        <v>5475</v>
      </c>
      <c r="G1746" t="s">
        <v>5262</v>
      </c>
      <c r="H1746" t="s">
        <v>8</v>
      </c>
      <c r="I1746">
        <v>100</v>
      </c>
      <c r="J1746" t="s">
        <v>5263</v>
      </c>
      <c r="K1746" t="s">
        <v>12145</v>
      </c>
      <c r="L1746">
        <v>5.4</v>
      </c>
      <c r="M1746" t="s">
        <v>5288</v>
      </c>
      <c r="N1746">
        <v>5596</v>
      </c>
      <c r="O1746">
        <v>0</v>
      </c>
    </row>
    <row r="1747" spans="1:15" x14ac:dyDescent="0.25">
      <c r="A1747" t="s">
        <v>6394</v>
      </c>
      <c r="B1747" t="s">
        <v>1744</v>
      </c>
      <c r="C1747" t="s">
        <v>5259</v>
      </c>
      <c r="D1747">
        <v>2008</v>
      </c>
      <c r="E1747" t="s">
        <v>5478</v>
      </c>
      <c r="F1747" t="s">
        <v>5475</v>
      </c>
      <c r="G1747" t="s">
        <v>5283</v>
      </c>
      <c r="H1747" t="s">
        <v>321</v>
      </c>
      <c r="I1747">
        <v>153</v>
      </c>
      <c r="J1747" t="s">
        <v>5263</v>
      </c>
      <c r="K1747" t="s">
        <v>6395</v>
      </c>
      <c r="L1747">
        <v>5.3</v>
      </c>
      <c r="M1747" t="s">
        <v>5288</v>
      </c>
      <c r="N1747">
        <v>5588</v>
      </c>
      <c r="O1747">
        <v>0</v>
      </c>
    </row>
    <row r="1748" spans="1:15" x14ac:dyDescent="0.25">
      <c r="A1748" t="s">
        <v>15512</v>
      </c>
      <c r="B1748" t="s">
        <v>1745</v>
      </c>
      <c r="C1748" t="s">
        <v>5259</v>
      </c>
      <c r="D1748">
        <v>2021</v>
      </c>
      <c r="E1748" t="s">
        <v>11306</v>
      </c>
      <c r="F1748" t="s">
        <v>5475</v>
      </c>
      <c r="G1748" t="s">
        <v>5267</v>
      </c>
      <c r="H1748" t="s">
        <v>17</v>
      </c>
      <c r="I1748">
        <v>101</v>
      </c>
      <c r="J1748" t="s">
        <v>5263</v>
      </c>
      <c r="K1748" t="s">
        <v>15513</v>
      </c>
      <c r="L1748">
        <v>5.7</v>
      </c>
      <c r="M1748" t="s">
        <v>5288</v>
      </c>
      <c r="N1748">
        <v>5586</v>
      </c>
      <c r="O1748">
        <v>0</v>
      </c>
    </row>
    <row r="1749" spans="1:15" x14ac:dyDescent="0.25">
      <c r="A1749" t="s">
        <v>14968</v>
      </c>
      <c r="B1749" t="s">
        <v>192</v>
      </c>
      <c r="C1749" t="s">
        <v>5259</v>
      </c>
      <c r="D1749">
        <v>2021</v>
      </c>
      <c r="E1749" t="s">
        <v>11306</v>
      </c>
      <c r="F1749" t="s">
        <v>5475</v>
      </c>
      <c r="G1749" t="s">
        <v>5262</v>
      </c>
      <c r="H1749" t="s">
        <v>8</v>
      </c>
      <c r="I1749">
        <v>98</v>
      </c>
      <c r="J1749" t="s">
        <v>5263</v>
      </c>
      <c r="K1749" t="s">
        <v>14969</v>
      </c>
      <c r="L1749">
        <v>6.5</v>
      </c>
      <c r="M1749" t="s">
        <v>5288</v>
      </c>
      <c r="N1749">
        <v>5574</v>
      </c>
      <c r="O1749">
        <v>0</v>
      </c>
    </row>
    <row r="1750" spans="1:15" x14ac:dyDescent="0.25">
      <c r="A1750" t="s">
        <v>13692</v>
      </c>
      <c r="B1750" t="s">
        <v>1746</v>
      </c>
      <c r="C1750" t="s">
        <v>5259</v>
      </c>
      <c r="D1750">
        <v>2020</v>
      </c>
      <c r="E1750" t="s">
        <v>11306</v>
      </c>
      <c r="F1750" t="s">
        <v>5475</v>
      </c>
      <c r="G1750" t="s">
        <v>5267</v>
      </c>
      <c r="H1750" t="s">
        <v>17</v>
      </c>
      <c r="I1750">
        <v>98</v>
      </c>
      <c r="J1750" t="s">
        <v>5263</v>
      </c>
      <c r="K1750" t="s">
        <v>13693</v>
      </c>
      <c r="L1750">
        <v>5.8</v>
      </c>
      <c r="M1750" t="s">
        <v>5288</v>
      </c>
      <c r="N1750">
        <v>5571</v>
      </c>
      <c r="O1750">
        <v>0</v>
      </c>
    </row>
    <row r="1751" spans="1:15" x14ac:dyDescent="0.25">
      <c r="A1751" t="s">
        <v>9579</v>
      </c>
      <c r="B1751" t="s">
        <v>1747</v>
      </c>
      <c r="C1751" t="s">
        <v>5259</v>
      </c>
      <c r="D1751">
        <v>2017</v>
      </c>
      <c r="E1751" t="s">
        <v>5744</v>
      </c>
      <c r="F1751" t="s">
        <v>5475</v>
      </c>
      <c r="G1751" t="s">
        <v>5332</v>
      </c>
      <c r="H1751" t="s">
        <v>6</v>
      </c>
      <c r="I1751">
        <v>83</v>
      </c>
      <c r="J1751" t="s">
        <v>5263</v>
      </c>
      <c r="K1751" t="s">
        <v>9580</v>
      </c>
      <c r="L1751">
        <v>6.1</v>
      </c>
      <c r="M1751" t="s">
        <v>5288</v>
      </c>
      <c r="N1751">
        <v>5566</v>
      </c>
      <c r="O1751">
        <v>0</v>
      </c>
    </row>
    <row r="1752" spans="1:15" x14ac:dyDescent="0.25">
      <c r="A1752" t="s">
        <v>12102</v>
      </c>
      <c r="B1752" t="s">
        <v>1748</v>
      </c>
      <c r="C1752" t="s">
        <v>5274</v>
      </c>
      <c r="D1752">
        <v>2019</v>
      </c>
      <c r="E1752" t="s">
        <v>5744</v>
      </c>
      <c r="F1752" t="s">
        <v>5475</v>
      </c>
      <c r="G1752" t="s">
        <v>5483</v>
      </c>
      <c r="H1752" t="s">
        <v>92</v>
      </c>
      <c r="I1752">
        <v>23</v>
      </c>
      <c r="J1752" t="s">
        <v>5277</v>
      </c>
      <c r="K1752" t="s">
        <v>12103</v>
      </c>
      <c r="L1752">
        <v>7.9</v>
      </c>
      <c r="M1752" t="s">
        <v>5281</v>
      </c>
      <c r="N1752">
        <v>5557</v>
      </c>
      <c r="O1752">
        <v>0</v>
      </c>
    </row>
    <row r="1753" spans="1:15" x14ac:dyDescent="0.25">
      <c r="A1753" t="s">
        <v>12054</v>
      </c>
      <c r="B1753" t="s">
        <v>1749</v>
      </c>
      <c r="C1753" t="s">
        <v>5274</v>
      </c>
      <c r="D1753">
        <v>2020</v>
      </c>
      <c r="E1753" t="s">
        <v>11306</v>
      </c>
      <c r="F1753" t="s">
        <v>5475</v>
      </c>
      <c r="G1753" t="s">
        <v>5276</v>
      </c>
      <c r="H1753" t="s">
        <v>11</v>
      </c>
      <c r="I1753">
        <v>64</v>
      </c>
      <c r="J1753" t="s">
        <v>5263</v>
      </c>
      <c r="K1753" t="s">
        <v>12055</v>
      </c>
      <c r="L1753">
        <v>8</v>
      </c>
      <c r="M1753" t="s">
        <v>5265</v>
      </c>
      <c r="N1753">
        <v>5552</v>
      </c>
      <c r="O1753">
        <v>0</v>
      </c>
    </row>
    <row r="1754" spans="1:15" x14ac:dyDescent="0.25">
      <c r="A1754" t="s">
        <v>6392</v>
      </c>
      <c r="B1754" t="s">
        <v>1750</v>
      </c>
      <c r="C1754" t="s">
        <v>5259</v>
      </c>
      <c r="D1754">
        <v>2010</v>
      </c>
      <c r="E1754" t="s">
        <v>5744</v>
      </c>
      <c r="F1754" t="s">
        <v>5475</v>
      </c>
      <c r="G1754" t="s">
        <v>5267</v>
      </c>
      <c r="H1754" t="s">
        <v>17</v>
      </c>
      <c r="I1754">
        <v>146</v>
      </c>
      <c r="J1754" t="s">
        <v>5263</v>
      </c>
      <c r="K1754" t="s">
        <v>6393</v>
      </c>
      <c r="L1754">
        <v>7.5</v>
      </c>
      <c r="M1754" t="s">
        <v>5281</v>
      </c>
      <c r="N1754">
        <v>5551</v>
      </c>
      <c r="O1754">
        <v>0</v>
      </c>
    </row>
    <row r="1755" spans="1:15" x14ac:dyDescent="0.25">
      <c r="A1755" t="s">
        <v>9273</v>
      </c>
      <c r="B1755" t="s">
        <v>1751</v>
      </c>
      <c r="C1755" t="s">
        <v>5274</v>
      </c>
      <c r="D1755">
        <v>2017</v>
      </c>
      <c r="E1755" t="s">
        <v>5744</v>
      </c>
      <c r="F1755" t="s">
        <v>5475</v>
      </c>
      <c r="G1755" t="s">
        <v>5276</v>
      </c>
      <c r="H1755" t="s">
        <v>11</v>
      </c>
      <c r="I1755">
        <v>45</v>
      </c>
      <c r="J1755" t="s">
        <v>5277</v>
      </c>
      <c r="K1755" t="s">
        <v>9274</v>
      </c>
      <c r="L1755">
        <v>8</v>
      </c>
      <c r="M1755" t="s">
        <v>5265</v>
      </c>
      <c r="N1755">
        <v>5545</v>
      </c>
      <c r="O1755">
        <v>0</v>
      </c>
    </row>
    <row r="1756" spans="1:15" x14ac:dyDescent="0.25">
      <c r="A1756" t="s">
        <v>13744</v>
      </c>
      <c r="B1756" t="s">
        <v>1752</v>
      </c>
      <c r="C1756" t="s">
        <v>5259</v>
      </c>
      <c r="D1756">
        <v>2019</v>
      </c>
      <c r="E1756" t="s">
        <v>5744</v>
      </c>
      <c r="F1756" t="s">
        <v>5475</v>
      </c>
      <c r="G1756" t="s">
        <v>5262</v>
      </c>
      <c r="H1756" t="s">
        <v>8</v>
      </c>
      <c r="I1756">
        <v>95</v>
      </c>
      <c r="J1756" t="s">
        <v>5263</v>
      </c>
      <c r="K1756" t="s">
        <v>13745</v>
      </c>
      <c r="L1756">
        <v>6.2</v>
      </c>
      <c r="M1756" t="s">
        <v>5288</v>
      </c>
      <c r="N1756">
        <v>5530</v>
      </c>
      <c r="O1756">
        <v>0</v>
      </c>
    </row>
    <row r="1757" spans="1:15" x14ac:dyDescent="0.25">
      <c r="A1757" t="s">
        <v>9469</v>
      </c>
      <c r="B1757" t="s">
        <v>1753</v>
      </c>
      <c r="C1757" t="s">
        <v>5259</v>
      </c>
      <c r="D1757">
        <v>2018</v>
      </c>
      <c r="E1757" t="s">
        <v>5744</v>
      </c>
      <c r="F1757" t="s">
        <v>5475</v>
      </c>
      <c r="G1757" t="s">
        <v>5385</v>
      </c>
      <c r="H1757" t="s">
        <v>788</v>
      </c>
      <c r="I1757">
        <v>101</v>
      </c>
      <c r="J1757" t="s">
        <v>5263</v>
      </c>
      <c r="K1757" t="s">
        <v>9470</v>
      </c>
      <c r="L1757">
        <v>5.9</v>
      </c>
      <c r="M1757" t="s">
        <v>5288</v>
      </c>
      <c r="N1757">
        <v>5519</v>
      </c>
      <c r="O1757">
        <v>0</v>
      </c>
    </row>
    <row r="1758" spans="1:15" x14ac:dyDescent="0.25">
      <c r="A1758" t="s">
        <v>15038</v>
      </c>
      <c r="B1758" t="s">
        <v>1754</v>
      </c>
      <c r="C1758" t="s">
        <v>5274</v>
      </c>
      <c r="D1758">
        <v>2021</v>
      </c>
      <c r="E1758" t="s">
        <v>11306</v>
      </c>
      <c r="F1758" t="s">
        <v>5475</v>
      </c>
      <c r="G1758" t="s">
        <v>5332</v>
      </c>
      <c r="H1758" t="s">
        <v>6</v>
      </c>
      <c r="I1758">
        <v>49</v>
      </c>
      <c r="J1758" t="s">
        <v>5277</v>
      </c>
      <c r="K1758" t="s">
        <v>15039</v>
      </c>
      <c r="L1758">
        <v>6.9</v>
      </c>
      <c r="M1758" t="s">
        <v>5288</v>
      </c>
      <c r="N1758">
        <v>5516</v>
      </c>
      <c r="O1758">
        <v>0</v>
      </c>
    </row>
    <row r="1759" spans="1:15" x14ac:dyDescent="0.25">
      <c r="A1759" t="s">
        <v>7999</v>
      </c>
      <c r="B1759" t="s">
        <v>1755</v>
      </c>
      <c r="C1759" t="s">
        <v>5274</v>
      </c>
      <c r="D1759">
        <v>2015</v>
      </c>
      <c r="E1759" t="s">
        <v>5744</v>
      </c>
      <c r="F1759" t="s">
        <v>5475</v>
      </c>
      <c r="G1759" t="s">
        <v>5332</v>
      </c>
      <c r="H1759" t="s">
        <v>6</v>
      </c>
      <c r="I1759">
        <v>44</v>
      </c>
      <c r="J1759" t="s">
        <v>5277</v>
      </c>
      <c r="K1759" t="s">
        <v>8000</v>
      </c>
      <c r="L1759">
        <v>8.1999999999999904</v>
      </c>
      <c r="M1759" t="s">
        <v>5265</v>
      </c>
      <c r="N1759">
        <v>5514</v>
      </c>
      <c r="O1759">
        <v>0</v>
      </c>
    </row>
    <row r="1760" spans="1:15" x14ac:dyDescent="0.25">
      <c r="A1760" t="s">
        <v>11848</v>
      </c>
      <c r="B1760" t="s">
        <v>1756</v>
      </c>
      <c r="C1760" t="s">
        <v>5274</v>
      </c>
      <c r="D1760">
        <v>2020</v>
      </c>
      <c r="E1760" t="s">
        <v>11306</v>
      </c>
      <c r="F1760" t="s">
        <v>5475</v>
      </c>
      <c r="G1760" t="s">
        <v>5332</v>
      </c>
      <c r="H1760" t="s">
        <v>6</v>
      </c>
      <c r="I1760">
        <v>46</v>
      </c>
      <c r="J1760" t="s">
        <v>5277</v>
      </c>
      <c r="K1760" t="s">
        <v>11849</v>
      </c>
      <c r="L1760">
        <v>6.6</v>
      </c>
      <c r="M1760" t="s">
        <v>5288</v>
      </c>
      <c r="N1760">
        <v>5512</v>
      </c>
      <c r="O1760">
        <v>0</v>
      </c>
    </row>
    <row r="1761" spans="1:15" x14ac:dyDescent="0.25">
      <c r="A1761" t="s">
        <v>11828</v>
      </c>
      <c r="B1761" t="s">
        <v>1757</v>
      </c>
      <c r="C1761" t="s">
        <v>5274</v>
      </c>
      <c r="D1761">
        <v>2020</v>
      </c>
      <c r="E1761" t="s">
        <v>11306</v>
      </c>
      <c r="F1761" t="s">
        <v>5475</v>
      </c>
      <c r="G1761" t="s">
        <v>5332</v>
      </c>
      <c r="H1761" t="s">
        <v>6</v>
      </c>
      <c r="I1761">
        <v>41</v>
      </c>
      <c r="J1761" t="s">
        <v>5277</v>
      </c>
      <c r="K1761" t="s">
        <v>11829</v>
      </c>
      <c r="L1761">
        <v>6.5</v>
      </c>
      <c r="M1761" t="s">
        <v>5288</v>
      </c>
      <c r="N1761">
        <v>5510</v>
      </c>
      <c r="O1761">
        <v>0</v>
      </c>
    </row>
    <row r="1762" spans="1:15" x14ac:dyDescent="0.25">
      <c r="A1762" t="s">
        <v>9667</v>
      </c>
      <c r="B1762" t="s">
        <v>1758</v>
      </c>
      <c r="C1762" t="s">
        <v>5259</v>
      </c>
      <c r="D1762">
        <v>2017</v>
      </c>
      <c r="E1762" t="s">
        <v>5744</v>
      </c>
      <c r="F1762" t="s">
        <v>5475</v>
      </c>
      <c r="G1762" t="s">
        <v>5262</v>
      </c>
      <c r="H1762" t="s">
        <v>8</v>
      </c>
      <c r="I1762">
        <v>81</v>
      </c>
      <c r="J1762" t="s">
        <v>5263</v>
      </c>
      <c r="K1762" t="s">
        <v>9668</v>
      </c>
      <c r="L1762">
        <v>5.3</v>
      </c>
      <c r="M1762" t="s">
        <v>5288</v>
      </c>
      <c r="N1762">
        <v>5509</v>
      </c>
      <c r="O1762">
        <v>0</v>
      </c>
    </row>
    <row r="1763" spans="1:15" x14ac:dyDescent="0.25">
      <c r="A1763" t="s">
        <v>8215</v>
      </c>
      <c r="B1763" t="s">
        <v>1759</v>
      </c>
      <c r="C1763" t="s">
        <v>5259</v>
      </c>
      <c r="D1763">
        <v>2016</v>
      </c>
      <c r="E1763" t="s">
        <v>5744</v>
      </c>
      <c r="F1763" t="s">
        <v>5475</v>
      </c>
      <c r="G1763" t="s">
        <v>5267</v>
      </c>
      <c r="H1763" t="s">
        <v>17</v>
      </c>
      <c r="I1763">
        <v>123</v>
      </c>
      <c r="J1763" t="s">
        <v>5263</v>
      </c>
      <c r="K1763" t="s">
        <v>8216</v>
      </c>
      <c r="L1763">
        <v>6.2</v>
      </c>
      <c r="M1763" t="s">
        <v>5288</v>
      </c>
      <c r="N1763">
        <v>5501</v>
      </c>
      <c r="O1763">
        <v>0</v>
      </c>
    </row>
    <row r="1764" spans="1:15" x14ac:dyDescent="0.25">
      <c r="A1764" t="s">
        <v>8189</v>
      </c>
      <c r="B1764" t="s">
        <v>1760</v>
      </c>
      <c r="C1764" t="s">
        <v>5259</v>
      </c>
      <c r="D1764">
        <v>2015</v>
      </c>
      <c r="E1764" t="s">
        <v>5744</v>
      </c>
      <c r="F1764" t="s">
        <v>5475</v>
      </c>
      <c r="G1764" t="s">
        <v>5332</v>
      </c>
      <c r="H1764" t="s">
        <v>6</v>
      </c>
      <c r="I1764">
        <v>98</v>
      </c>
      <c r="J1764" t="s">
        <v>5263</v>
      </c>
      <c r="K1764" t="s">
        <v>8190</v>
      </c>
      <c r="L1764">
        <v>5.6</v>
      </c>
      <c r="M1764" t="s">
        <v>5288</v>
      </c>
      <c r="N1764">
        <v>5495</v>
      </c>
      <c r="O1764">
        <v>0</v>
      </c>
    </row>
    <row r="1765" spans="1:15" x14ac:dyDescent="0.25">
      <c r="A1765" t="s">
        <v>11332</v>
      </c>
      <c r="B1765" t="s">
        <v>1761</v>
      </c>
      <c r="C1765" t="s">
        <v>5274</v>
      </c>
      <c r="D1765">
        <v>2019</v>
      </c>
      <c r="E1765" t="s">
        <v>5744</v>
      </c>
      <c r="F1765" t="s">
        <v>5475</v>
      </c>
      <c r="G1765" t="s">
        <v>5332</v>
      </c>
      <c r="H1765" t="s">
        <v>6</v>
      </c>
      <c r="I1765">
        <v>35</v>
      </c>
      <c r="J1765" t="s">
        <v>5277</v>
      </c>
      <c r="K1765" t="s">
        <v>11333</v>
      </c>
      <c r="L1765">
        <v>6.5</v>
      </c>
      <c r="M1765" t="s">
        <v>5288</v>
      </c>
      <c r="N1765">
        <v>5482</v>
      </c>
      <c r="O1765">
        <v>0</v>
      </c>
    </row>
    <row r="1766" spans="1:15" x14ac:dyDescent="0.25">
      <c r="A1766" t="s">
        <v>7225</v>
      </c>
      <c r="B1766" t="s">
        <v>1762</v>
      </c>
      <c r="C1766" t="s">
        <v>5259</v>
      </c>
      <c r="D1766">
        <v>2014</v>
      </c>
      <c r="E1766" t="s">
        <v>5744</v>
      </c>
      <c r="F1766" t="s">
        <v>5475</v>
      </c>
      <c r="G1766" t="s">
        <v>5292</v>
      </c>
      <c r="H1766" t="s">
        <v>3</v>
      </c>
      <c r="I1766">
        <v>85</v>
      </c>
      <c r="J1766" t="s">
        <v>5263</v>
      </c>
      <c r="K1766" t="s">
        <v>7226</v>
      </c>
      <c r="L1766">
        <v>6</v>
      </c>
      <c r="M1766" t="s">
        <v>5288</v>
      </c>
      <c r="N1766">
        <v>5482</v>
      </c>
      <c r="O1766">
        <v>0</v>
      </c>
    </row>
    <row r="1767" spans="1:15" x14ac:dyDescent="0.25">
      <c r="A1767" t="s">
        <v>9191</v>
      </c>
      <c r="B1767" t="s">
        <v>1763</v>
      </c>
      <c r="C1767" t="s">
        <v>5274</v>
      </c>
      <c r="D1767">
        <v>2018</v>
      </c>
      <c r="E1767" t="s">
        <v>5744</v>
      </c>
      <c r="F1767" t="s">
        <v>5475</v>
      </c>
      <c r="G1767" t="s">
        <v>5276</v>
      </c>
      <c r="H1767" t="s">
        <v>11</v>
      </c>
      <c r="I1767">
        <v>79</v>
      </c>
      <c r="J1767" t="s">
        <v>5263</v>
      </c>
      <c r="K1767" t="s">
        <v>9192</v>
      </c>
      <c r="L1767">
        <v>9.1999999999999993</v>
      </c>
      <c r="M1767" t="s">
        <v>5265</v>
      </c>
      <c r="N1767">
        <v>5481</v>
      </c>
      <c r="O1767">
        <v>0</v>
      </c>
    </row>
    <row r="1768" spans="1:15" x14ac:dyDescent="0.25">
      <c r="A1768" t="s">
        <v>12188</v>
      </c>
      <c r="B1768" t="s">
        <v>1764</v>
      </c>
      <c r="C1768" t="s">
        <v>5259</v>
      </c>
      <c r="D1768">
        <v>2019</v>
      </c>
      <c r="E1768" t="s">
        <v>5744</v>
      </c>
      <c r="F1768" t="s">
        <v>5475</v>
      </c>
      <c r="G1768" t="s">
        <v>5262</v>
      </c>
      <c r="H1768" t="s">
        <v>8</v>
      </c>
      <c r="I1768">
        <v>94</v>
      </c>
      <c r="J1768" t="s">
        <v>5263</v>
      </c>
      <c r="K1768" t="s">
        <v>12189</v>
      </c>
      <c r="L1768">
        <v>5.8</v>
      </c>
      <c r="M1768" t="s">
        <v>5288</v>
      </c>
      <c r="N1768">
        <v>5480</v>
      </c>
      <c r="O1768">
        <v>0</v>
      </c>
    </row>
    <row r="1769" spans="1:15" x14ac:dyDescent="0.25">
      <c r="A1769" t="s">
        <v>7721</v>
      </c>
      <c r="B1769" t="s">
        <v>1765</v>
      </c>
      <c r="C1769" t="s">
        <v>5274</v>
      </c>
      <c r="D1769">
        <v>2016</v>
      </c>
      <c r="E1769" t="s">
        <v>5744</v>
      </c>
      <c r="F1769" t="s">
        <v>5475</v>
      </c>
      <c r="G1769" t="s">
        <v>5276</v>
      </c>
      <c r="H1769" t="s">
        <v>11</v>
      </c>
      <c r="I1769">
        <v>25</v>
      </c>
      <c r="J1769" t="s">
        <v>5277</v>
      </c>
      <c r="K1769" t="s">
        <v>7722</v>
      </c>
      <c r="L1769">
        <v>8.1</v>
      </c>
      <c r="M1769" t="s">
        <v>5265</v>
      </c>
      <c r="N1769">
        <v>5468</v>
      </c>
      <c r="O1769">
        <v>0</v>
      </c>
    </row>
    <row r="1770" spans="1:15" x14ac:dyDescent="0.25">
      <c r="A1770" t="s">
        <v>8031</v>
      </c>
      <c r="B1770" t="s">
        <v>1766</v>
      </c>
      <c r="C1770" t="s">
        <v>5259</v>
      </c>
      <c r="D1770">
        <v>2016</v>
      </c>
      <c r="E1770" t="s">
        <v>5744</v>
      </c>
      <c r="F1770" t="s">
        <v>5475</v>
      </c>
      <c r="G1770" t="s">
        <v>5262</v>
      </c>
      <c r="H1770" t="s">
        <v>8</v>
      </c>
      <c r="I1770">
        <v>83</v>
      </c>
      <c r="J1770" t="s">
        <v>5263</v>
      </c>
      <c r="K1770" t="s">
        <v>8032</v>
      </c>
      <c r="L1770">
        <v>6.5</v>
      </c>
      <c r="M1770" t="s">
        <v>5288</v>
      </c>
      <c r="N1770">
        <v>5460</v>
      </c>
      <c r="O1770">
        <v>0</v>
      </c>
    </row>
    <row r="1771" spans="1:15" x14ac:dyDescent="0.25">
      <c r="A1771" t="s">
        <v>9081</v>
      </c>
      <c r="B1771" t="s">
        <v>1767</v>
      </c>
      <c r="C1771" t="s">
        <v>5259</v>
      </c>
      <c r="D1771">
        <v>2018</v>
      </c>
      <c r="E1771" t="s">
        <v>5744</v>
      </c>
      <c r="F1771" t="s">
        <v>5475</v>
      </c>
      <c r="G1771" t="s">
        <v>5262</v>
      </c>
      <c r="H1771" t="s">
        <v>8</v>
      </c>
      <c r="I1771">
        <v>108</v>
      </c>
      <c r="J1771" t="s">
        <v>5263</v>
      </c>
      <c r="K1771" t="s">
        <v>9082</v>
      </c>
      <c r="L1771">
        <v>5.8</v>
      </c>
      <c r="M1771" t="s">
        <v>5288</v>
      </c>
      <c r="N1771">
        <v>5457</v>
      </c>
      <c r="O1771">
        <v>0</v>
      </c>
    </row>
    <row r="1772" spans="1:15" x14ac:dyDescent="0.25">
      <c r="A1772" t="s">
        <v>11720</v>
      </c>
      <c r="B1772" t="s">
        <v>1768</v>
      </c>
      <c r="C1772" t="s">
        <v>5259</v>
      </c>
      <c r="D1772">
        <v>2019</v>
      </c>
      <c r="E1772" t="s">
        <v>5744</v>
      </c>
      <c r="F1772" t="s">
        <v>5475</v>
      </c>
      <c r="G1772" t="s">
        <v>5292</v>
      </c>
      <c r="H1772" t="s">
        <v>3</v>
      </c>
      <c r="I1772">
        <v>85</v>
      </c>
      <c r="J1772" t="s">
        <v>5263</v>
      </c>
      <c r="K1772" t="s">
        <v>11721</v>
      </c>
      <c r="L1772">
        <v>7.7</v>
      </c>
      <c r="M1772" t="s">
        <v>5281</v>
      </c>
      <c r="N1772">
        <v>5447</v>
      </c>
      <c r="O1772">
        <v>0</v>
      </c>
    </row>
    <row r="1773" spans="1:15" x14ac:dyDescent="0.25">
      <c r="A1773" t="s">
        <v>13366</v>
      </c>
      <c r="B1773" t="s">
        <v>1769</v>
      </c>
      <c r="C1773" t="s">
        <v>5259</v>
      </c>
      <c r="D1773">
        <v>2019</v>
      </c>
      <c r="E1773" t="s">
        <v>5744</v>
      </c>
      <c r="F1773" t="s">
        <v>5475</v>
      </c>
      <c r="G1773" t="s">
        <v>5392</v>
      </c>
      <c r="H1773" t="s">
        <v>509</v>
      </c>
      <c r="I1773">
        <v>171</v>
      </c>
      <c r="J1773" t="s">
        <v>5263</v>
      </c>
      <c r="K1773" t="s">
        <v>13367</v>
      </c>
      <c r="L1773">
        <v>5.4</v>
      </c>
      <c r="M1773" t="s">
        <v>5288</v>
      </c>
      <c r="N1773">
        <v>5438</v>
      </c>
      <c r="O1773">
        <v>0</v>
      </c>
    </row>
    <row r="1774" spans="1:15" x14ac:dyDescent="0.25">
      <c r="A1774" t="s">
        <v>14988</v>
      </c>
      <c r="B1774" t="s">
        <v>1770</v>
      </c>
      <c r="C1774" t="s">
        <v>5259</v>
      </c>
      <c r="D1774">
        <v>2021</v>
      </c>
      <c r="E1774" t="s">
        <v>11306</v>
      </c>
      <c r="F1774" t="s">
        <v>5475</v>
      </c>
      <c r="G1774" t="s">
        <v>5276</v>
      </c>
      <c r="H1774" t="s">
        <v>11</v>
      </c>
      <c r="I1774">
        <v>102</v>
      </c>
      <c r="J1774" t="s">
        <v>5263</v>
      </c>
      <c r="K1774" t="s">
        <v>14989</v>
      </c>
      <c r="L1774">
        <v>6.6</v>
      </c>
      <c r="M1774" t="s">
        <v>5288</v>
      </c>
      <c r="N1774">
        <v>5435</v>
      </c>
      <c r="O1774">
        <v>0</v>
      </c>
    </row>
    <row r="1775" spans="1:15" x14ac:dyDescent="0.25">
      <c r="A1775" t="s">
        <v>9585</v>
      </c>
      <c r="B1775" t="s">
        <v>1771</v>
      </c>
      <c r="C1775" t="s">
        <v>5259</v>
      </c>
      <c r="D1775">
        <v>2017</v>
      </c>
      <c r="E1775" t="s">
        <v>5744</v>
      </c>
      <c r="F1775" t="s">
        <v>5475</v>
      </c>
      <c r="G1775" t="s">
        <v>5385</v>
      </c>
      <c r="H1775" t="s">
        <v>788</v>
      </c>
      <c r="I1775">
        <v>139</v>
      </c>
      <c r="J1775" t="s">
        <v>5263</v>
      </c>
      <c r="K1775" t="s">
        <v>9586</v>
      </c>
      <c r="L1775">
        <v>7.1</v>
      </c>
      <c r="M1775" t="s">
        <v>5281</v>
      </c>
      <c r="N1775">
        <v>5434</v>
      </c>
      <c r="O1775">
        <v>0</v>
      </c>
    </row>
    <row r="1776" spans="1:15" x14ac:dyDescent="0.25">
      <c r="A1776" t="s">
        <v>12386</v>
      </c>
      <c r="B1776" t="s">
        <v>1772</v>
      </c>
      <c r="C1776" t="s">
        <v>5259</v>
      </c>
      <c r="D1776">
        <v>2020</v>
      </c>
      <c r="E1776" t="s">
        <v>11306</v>
      </c>
      <c r="F1776" t="s">
        <v>5475</v>
      </c>
      <c r="G1776" t="s">
        <v>5392</v>
      </c>
      <c r="H1776" t="s">
        <v>509</v>
      </c>
      <c r="I1776">
        <v>104</v>
      </c>
      <c r="J1776" t="s">
        <v>5263</v>
      </c>
      <c r="K1776" t="s">
        <v>12387</v>
      </c>
      <c r="L1776">
        <v>6.4</v>
      </c>
      <c r="M1776" t="s">
        <v>5288</v>
      </c>
      <c r="N1776">
        <v>5414</v>
      </c>
      <c r="O1776">
        <v>0</v>
      </c>
    </row>
    <row r="1777" spans="1:15" x14ac:dyDescent="0.25">
      <c r="A1777" t="s">
        <v>5705</v>
      </c>
      <c r="B1777" t="s">
        <v>1773</v>
      </c>
      <c r="C1777" t="s">
        <v>5259</v>
      </c>
      <c r="D1777">
        <v>1999</v>
      </c>
      <c r="E1777" t="s">
        <v>5372</v>
      </c>
      <c r="F1777" t="s">
        <v>5475</v>
      </c>
      <c r="G1777" t="s">
        <v>5267</v>
      </c>
      <c r="H1777" t="s">
        <v>17</v>
      </c>
      <c r="I1777">
        <v>174</v>
      </c>
      <c r="J1777" t="s">
        <v>5263</v>
      </c>
      <c r="K1777" t="s">
        <v>5706</v>
      </c>
      <c r="L1777">
        <v>6.1</v>
      </c>
      <c r="M1777" t="s">
        <v>5288</v>
      </c>
      <c r="N1777">
        <v>5413</v>
      </c>
      <c r="O1777">
        <v>0</v>
      </c>
    </row>
    <row r="1778" spans="1:15" x14ac:dyDescent="0.25">
      <c r="A1778" t="s">
        <v>6939</v>
      </c>
      <c r="B1778" t="s">
        <v>1774</v>
      </c>
      <c r="C1778" t="s">
        <v>5259</v>
      </c>
      <c r="D1778">
        <v>2012</v>
      </c>
      <c r="E1778" t="s">
        <v>5744</v>
      </c>
      <c r="F1778" t="s">
        <v>5475</v>
      </c>
      <c r="G1778" t="s">
        <v>5283</v>
      </c>
      <c r="H1778" t="s">
        <v>321</v>
      </c>
      <c r="I1778">
        <v>140</v>
      </c>
      <c r="J1778" t="s">
        <v>5263</v>
      </c>
      <c r="K1778" t="s">
        <v>6940</v>
      </c>
      <c r="L1778">
        <v>6.4</v>
      </c>
      <c r="M1778" t="s">
        <v>5288</v>
      </c>
      <c r="N1778">
        <v>5411</v>
      </c>
      <c r="O1778">
        <v>0</v>
      </c>
    </row>
    <row r="1779" spans="1:15" x14ac:dyDescent="0.25">
      <c r="A1779" t="s">
        <v>10053</v>
      </c>
      <c r="B1779" t="s">
        <v>1776</v>
      </c>
      <c r="C1779" t="s">
        <v>5259</v>
      </c>
      <c r="D1779">
        <v>2018</v>
      </c>
      <c r="E1779" t="s">
        <v>5744</v>
      </c>
      <c r="F1779" t="s">
        <v>5475</v>
      </c>
      <c r="G1779" t="s">
        <v>5262</v>
      </c>
      <c r="H1779" t="s">
        <v>8</v>
      </c>
      <c r="I1779">
        <v>100</v>
      </c>
      <c r="J1779" t="s">
        <v>5263</v>
      </c>
      <c r="K1779" t="s">
        <v>10054</v>
      </c>
      <c r="L1779">
        <v>7.3</v>
      </c>
      <c r="M1779" t="s">
        <v>5281</v>
      </c>
      <c r="N1779">
        <v>5407</v>
      </c>
      <c r="O1779">
        <v>0</v>
      </c>
    </row>
    <row r="1780" spans="1:15" x14ac:dyDescent="0.25">
      <c r="A1780" t="s">
        <v>7373</v>
      </c>
      <c r="B1780" t="s">
        <v>1775</v>
      </c>
      <c r="C1780" t="s">
        <v>5259</v>
      </c>
      <c r="D1780">
        <v>2014</v>
      </c>
      <c r="E1780" t="s">
        <v>5744</v>
      </c>
      <c r="F1780" t="s">
        <v>5475</v>
      </c>
      <c r="G1780" t="s">
        <v>5262</v>
      </c>
      <c r="H1780" t="s">
        <v>8</v>
      </c>
      <c r="I1780">
        <v>76</v>
      </c>
      <c r="J1780" t="s">
        <v>5263</v>
      </c>
      <c r="K1780" t="s">
        <v>7374</v>
      </c>
      <c r="L1780">
        <v>8</v>
      </c>
      <c r="M1780" t="s">
        <v>5265</v>
      </c>
      <c r="N1780">
        <v>5407</v>
      </c>
      <c r="O1780">
        <v>0</v>
      </c>
    </row>
    <row r="1781" spans="1:15" x14ac:dyDescent="0.25">
      <c r="A1781" t="s">
        <v>11856</v>
      </c>
      <c r="B1781" t="s">
        <v>1777</v>
      </c>
      <c r="C1781" t="s">
        <v>5259</v>
      </c>
      <c r="D1781">
        <v>2020</v>
      </c>
      <c r="E1781" t="s">
        <v>11306</v>
      </c>
      <c r="F1781" t="s">
        <v>5475</v>
      </c>
      <c r="G1781" t="s">
        <v>5276</v>
      </c>
      <c r="H1781" t="s">
        <v>11</v>
      </c>
      <c r="I1781">
        <v>100</v>
      </c>
      <c r="J1781" t="s">
        <v>5263</v>
      </c>
      <c r="K1781" t="s">
        <v>11857</v>
      </c>
      <c r="L1781">
        <v>6.8</v>
      </c>
      <c r="M1781" t="s">
        <v>5288</v>
      </c>
      <c r="N1781">
        <v>5396</v>
      </c>
      <c r="O1781">
        <v>0</v>
      </c>
    </row>
    <row r="1782" spans="1:15" x14ac:dyDescent="0.25">
      <c r="A1782" t="s">
        <v>14832</v>
      </c>
      <c r="B1782" t="s">
        <v>1778</v>
      </c>
      <c r="C1782" t="s">
        <v>5274</v>
      </c>
      <c r="D1782">
        <v>2021</v>
      </c>
      <c r="E1782" t="s">
        <v>11306</v>
      </c>
      <c r="F1782" t="s">
        <v>5475</v>
      </c>
      <c r="G1782" t="s">
        <v>5276</v>
      </c>
      <c r="H1782" t="s">
        <v>11</v>
      </c>
      <c r="I1782">
        <v>29</v>
      </c>
      <c r="J1782" t="s">
        <v>5277</v>
      </c>
      <c r="K1782" t="s">
        <v>14833</v>
      </c>
      <c r="L1782">
        <v>6.5</v>
      </c>
      <c r="M1782" t="s">
        <v>5288</v>
      </c>
      <c r="N1782">
        <v>5396</v>
      </c>
      <c r="O1782">
        <v>0</v>
      </c>
    </row>
    <row r="1783" spans="1:15" x14ac:dyDescent="0.25">
      <c r="A1783" t="s">
        <v>8213</v>
      </c>
      <c r="B1783" t="s">
        <v>1779</v>
      </c>
      <c r="C1783" t="s">
        <v>5259</v>
      </c>
      <c r="D1783">
        <v>2016</v>
      </c>
      <c r="E1783" t="s">
        <v>5744</v>
      </c>
      <c r="F1783" t="s">
        <v>5475</v>
      </c>
      <c r="G1783" t="s">
        <v>5262</v>
      </c>
      <c r="H1783" t="s">
        <v>8</v>
      </c>
      <c r="I1783">
        <v>86</v>
      </c>
      <c r="J1783" t="s">
        <v>5263</v>
      </c>
      <c r="K1783" t="s">
        <v>8214</v>
      </c>
      <c r="L1783">
        <v>7.7</v>
      </c>
      <c r="M1783" t="s">
        <v>5281</v>
      </c>
      <c r="N1783">
        <v>5393</v>
      </c>
      <c r="O1783">
        <v>0</v>
      </c>
    </row>
    <row r="1784" spans="1:15" x14ac:dyDescent="0.25">
      <c r="A1784" t="s">
        <v>12328</v>
      </c>
      <c r="B1784" t="s">
        <v>1780</v>
      </c>
      <c r="C1784" t="s">
        <v>5259</v>
      </c>
      <c r="D1784">
        <v>2020</v>
      </c>
      <c r="E1784" t="s">
        <v>11306</v>
      </c>
      <c r="F1784" t="s">
        <v>5475</v>
      </c>
      <c r="G1784" t="s">
        <v>5276</v>
      </c>
      <c r="H1784" t="s">
        <v>11</v>
      </c>
      <c r="I1784">
        <v>135</v>
      </c>
      <c r="J1784" t="s">
        <v>5263</v>
      </c>
      <c r="K1784" t="s">
        <v>12329</v>
      </c>
      <c r="L1784">
        <v>6.3</v>
      </c>
      <c r="M1784" t="s">
        <v>5288</v>
      </c>
      <c r="N1784">
        <v>5392</v>
      </c>
      <c r="O1784">
        <v>0</v>
      </c>
    </row>
    <row r="1785" spans="1:15" x14ac:dyDescent="0.25">
      <c r="A1785" t="s">
        <v>9089</v>
      </c>
      <c r="B1785" t="s">
        <v>1781</v>
      </c>
      <c r="C1785" t="s">
        <v>5274</v>
      </c>
      <c r="D1785">
        <v>2017</v>
      </c>
      <c r="E1785" t="s">
        <v>5744</v>
      </c>
      <c r="F1785" t="s">
        <v>5475</v>
      </c>
      <c r="G1785" t="s">
        <v>5332</v>
      </c>
      <c r="H1785" t="s">
        <v>6</v>
      </c>
      <c r="I1785">
        <v>46</v>
      </c>
      <c r="J1785" t="s">
        <v>5277</v>
      </c>
      <c r="K1785" t="s">
        <v>9090</v>
      </c>
      <c r="L1785">
        <v>7.6</v>
      </c>
      <c r="M1785" t="s">
        <v>5281</v>
      </c>
      <c r="N1785">
        <v>5388</v>
      </c>
      <c r="O1785">
        <v>0</v>
      </c>
    </row>
    <row r="1786" spans="1:15" x14ac:dyDescent="0.25">
      <c r="A1786" t="s">
        <v>12114</v>
      </c>
      <c r="B1786" t="s">
        <v>1782</v>
      </c>
      <c r="C1786" t="s">
        <v>5259</v>
      </c>
      <c r="D1786">
        <v>2019</v>
      </c>
      <c r="E1786" t="s">
        <v>5744</v>
      </c>
      <c r="F1786" t="s">
        <v>5475</v>
      </c>
      <c r="G1786" t="s">
        <v>5267</v>
      </c>
      <c r="H1786" t="s">
        <v>17</v>
      </c>
      <c r="I1786">
        <v>98</v>
      </c>
      <c r="J1786" t="s">
        <v>5263</v>
      </c>
      <c r="K1786" t="s">
        <v>12115</v>
      </c>
      <c r="L1786">
        <v>5.7</v>
      </c>
      <c r="M1786" t="s">
        <v>5288</v>
      </c>
      <c r="N1786">
        <v>5384</v>
      </c>
      <c r="O1786">
        <v>0</v>
      </c>
    </row>
    <row r="1787" spans="1:15" x14ac:dyDescent="0.25">
      <c r="A1787" t="s">
        <v>9613</v>
      </c>
      <c r="B1787" t="s">
        <v>1783</v>
      </c>
      <c r="C1787" t="s">
        <v>5259</v>
      </c>
      <c r="D1787">
        <v>2017</v>
      </c>
      <c r="E1787" t="s">
        <v>5744</v>
      </c>
      <c r="F1787" t="s">
        <v>5475</v>
      </c>
      <c r="G1787" t="s">
        <v>5385</v>
      </c>
      <c r="H1787" t="s">
        <v>788</v>
      </c>
      <c r="I1787">
        <v>81</v>
      </c>
      <c r="J1787" t="s">
        <v>5263</v>
      </c>
      <c r="K1787" t="s">
        <v>9614</v>
      </c>
      <c r="L1787">
        <v>6.1</v>
      </c>
      <c r="M1787" t="s">
        <v>5288</v>
      </c>
      <c r="N1787">
        <v>5384</v>
      </c>
      <c r="O1787">
        <v>0</v>
      </c>
    </row>
    <row r="1788" spans="1:15" x14ac:dyDescent="0.25">
      <c r="A1788" t="s">
        <v>6114</v>
      </c>
      <c r="B1788" t="s">
        <v>1784</v>
      </c>
      <c r="C1788" t="s">
        <v>5259</v>
      </c>
      <c r="D1788">
        <v>2009</v>
      </c>
      <c r="E1788" t="s">
        <v>5478</v>
      </c>
      <c r="F1788" t="s">
        <v>5475</v>
      </c>
      <c r="G1788" t="s">
        <v>5292</v>
      </c>
      <c r="H1788" t="s">
        <v>3</v>
      </c>
      <c r="I1788">
        <v>114</v>
      </c>
      <c r="J1788" t="s">
        <v>5263</v>
      </c>
      <c r="K1788" t="s">
        <v>6115</v>
      </c>
      <c r="L1788">
        <v>7.5</v>
      </c>
      <c r="M1788" t="s">
        <v>5281</v>
      </c>
      <c r="N1788">
        <v>5382</v>
      </c>
      <c r="O1788">
        <v>0</v>
      </c>
    </row>
    <row r="1789" spans="1:15" x14ac:dyDescent="0.25">
      <c r="A1789" t="s">
        <v>7821</v>
      </c>
      <c r="B1789" t="s">
        <v>1785</v>
      </c>
      <c r="C1789" t="s">
        <v>5259</v>
      </c>
      <c r="D1789">
        <v>2015</v>
      </c>
      <c r="E1789" t="s">
        <v>5744</v>
      </c>
      <c r="F1789" t="s">
        <v>5475</v>
      </c>
      <c r="G1789" t="s">
        <v>5276</v>
      </c>
      <c r="H1789" t="s">
        <v>11</v>
      </c>
      <c r="I1789">
        <v>92</v>
      </c>
      <c r="J1789" t="s">
        <v>5263</v>
      </c>
      <c r="K1789" t="s">
        <v>7822</v>
      </c>
      <c r="L1789">
        <v>6.2</v>
      </c>
      <c r="M1789" t="s">
        <v>5288</v>
      </c>
      <c r="N1789">
        <v>5378</v>
      </c>
      <c r="O1789">
        <v>0</v>
      </c>
    </row>
    <row r="1790" spans="1:15" x14ac:dyDescent="0.25">
      <c r="A1790" t="s">
        <v>7331</v>
      </c>
      <c r="B1790" t="s">
        <v>1786</v>
      </c>
      <c r="C1790" t="s">
        <v>5259</v>
      </c>
      <c r="D1790">
        <v>2013</v>
      </c>
      <c r="E1790" t="s">
        <v>5744</v>
      </c>
      <c r="F1790" t="s">
        <v>5475</v>
      </c>
      <c r="G1790" t="s">
        <v>5292</v>
      </c>
      <c r="H1790" t="s">
        <v>3</v>
      </c>
      <c r="I1790">
        <v>127</v>
      </c>
      <c r="J1790" t="s">
        <v>5263</v>
      </c>
      <c r="K1790" t="s">
        <v>7332</v>
      </c>
      <c r="L1790">
        <v>6.6</v>
      </c>
      <c r="M1790" t="s">
        <v>5288</v>
      </c>
      <c r="N1790">
        <v>5372</v>
      </c>
      <c r="O1790">
        <v>0</v>
      </c>
    </row>
    <row r="1791" spans="1:15" x14ac:dyDescent="0.25">
      <c r="A1791" t="s">
        <v>7377</v>
      </c>
      <c r="B1791" t="s">
        <v>1787</v>
      </c>
      <c r="C1791" t="s">
        <v>5259</v>
      </c>
      <c r="D1791">
        <v>2014</v>
      </c>
      <c r="E1791" t="s">
        <v>5744</v>
      </c>
      <c r="F1791" t="s">
        <v>5475</v>
      </c>
      <c r="G1791" t="s">
        <v>5262</v>
      </c>
      <c r="H1791" t="s">
        <v>8</v>
      </c>
      <c r="I1791">
        <v>143</v>
      </c>
      <c r="J1791" t="s">
        <v>5263</v>
      </c>
      <c r="K1791" t="s">
        <v>7378</v>
      </c>
      <c r="L1791">
        <v>7.2</v>
      </c>
      <c r="M1791" t="s">
        <v>5281</v>
      </c>
      <c r="N1791">
        <v>5370</v>
      </c>
      <c r="O1791">
        <v>0</v>
      </c>
    </row>
    <row r="1792" spans="1:15" x14ac:dyDescent="0.25">
      <c r="A1792" t="s">
        <v>9483</v>
      </c>
      <c r="B1792" t="s">
        <v>1788</v>
      </c>
      <c r="C1792" t="s">
        <v>5274</v>
      </c>
      <c r="D1792">
        <v>2018</v>
      </c>
      <c r="E1792" t="s">
        <v>5744</v>
      </c>
      <c r="F1792" t="s">
        <v>5475</v>
      </c>
      <c r="G1792" t="s">
        <v>5332</v>
      </c>
      <c r="H1792" t="s">
        <v>6</v>
      </c>
      <c r="I1792">
        <v>68</v>
      </c>
      <c r="J1792" t="s">
        <v>5263</v>
      </c>
      <c r="K1792" t="s">
        <v>9484</v>
      </c>
      <c r="L1792">
        <v>7.8</v>
      </c>
      <c r="M1792" t="s">
        <v>5281</v>
      </c>
      <c r="N1792">
        <v>5363</v>
      </c>
      <c r="O1792">
        <v>0</v>
      </c>
    </row>
    <row r="1793" spans="1:15" x14ac:dyDescent="0.25">
      <c r="A1793" t="s">
        <v>15250</v>
      </c>
      <c r="B1793" t="s">
        <v>1789</v>
      </c>
      <c r="C1793" t="s">
        <v>5259</v>
      </c>
      <c r="D1793">
        <v>2021</v>
      </c>
      <c r="E1793" t="s">
        <v>11306</v>
      </c>
      <c r="F1793" t="s">
        <v>5475</v>
      </c>
      <c r="G1793" t="s">
        <v>5332</v>
      </c>
      <c r="H1793" t="s">
        <v>6</v>
      </c>
      <c r="I1793">
        <v>95</v>
      </c>
      <c r="J1793" t="s">
        <v>5263</v>
      </c>
      <c r="K1793" t="s">
        <v>15251</v>
      </c>
      <c r="L1793">
        <v>6.1</v>
      </c>
      <c r="M1793" t="s">
        <v>5288</v>
      </c>
      <c r="N1793">
        <v>5361</v>
      </c>
      <c r="O1793">
        <v>0</v>
      </c>
    </row>
    <row r="1794" spans="1:15" x14ac:dyDescent="0.25">
      <c r="A1794" t="s">
        <v>11760</v>
      </c>
      <c r="B1794" t="s">
        <v>1790</v>
      </c>
      <c r="C1794" t="s">
        <v>5259</v>
      </c>
      <c r="D1794">
        <v>2020</v>
      </c>
      <c r="E1794" t="s">
        <v>11306</v>
      </c>
      <c r="F1794" t="s">
        <v>5475</v>
      </c>
      <c r="G1794" t="s">
        <v>5276</v>
      </c>
      <c r="H1794" t="s">
        <v>11</v>
      </c>
      <c r="I1794">
        <v>86</v>
      </c>
      <c r="J1794" t="s">
        <v>5263</v>
      </c>
      <c r="K1794" t="s">
        <v>11761</v>
      </c>
      <c r="L1794">
        <v>6.7</v>
      </c>
      <c r="M1794" t="s">
        <v>5288</v>
      </c>
      <c r="N1794">
        <v>5350</v>
      </c>
      <c r="O1794">
        <v>0</v>
      </c>
    </row>
    <row r="1795" spans="1:15" x14ac:dyDescent="0.25">
      <c r="A1795" t="s">
        <v>9513</v>
      </c>
      <c r="B1795" t="s">
        <v>1792</v>
      </c>
      <c r="C1795" t="s">
        <v>5274</v>
      </c>
      <c r="D1795">
        <v>2017</v>
      </c>
      <c r="E1795" t="s">
        <v>5744</v>
      </c>
      <c r="F1795" t="s">
        <v>5475</v>
      </c>
      <c r="G1795" t="s">
        <v>5332</v>
      </c>
      <c r="H1795" t="s">
        <v>6</v>
      </c>
      <c r="I1795">
        <v>43</v>
      </c>
      <c r="J1795" t="s">
        <v>5277</v>
      </c>
      <c r="K1795" t="s">
        <v>9514</v>
      </c>
      <c r="L1795">
        <v>7.5</v>
      </c>
      <c r="M1795" t="s">
        <v>5281</v>
      </c>
      <c r="N1795">
        <v>5340</v>
      </c>
      <c r="O1795">
        <v>0</v>
      </c>
    </row>
    <row r="1796" spans="1:15" x14ac:dyDescent="0.25">
      <c r="A1796" t="s">
        <v>7097</v>
      </c>
      <c r="B1796" t="s">
        <v>1791</v>
      </c>
      <c r="C1796" t="s">
        <v>5274</v>
      </c>
      <c r="D1796">
        <v>2013</v>
      </c>
      <c r="E1796" t="s">
        <v>5744</v>
      </c>
      <c r="F1796" t="s">
        <v>5475</v>
      </c>
      <c r="G1796" t="s">
        <v>5392</v>
      </c>
      <c r="H1796" t="s">
        <v>509</v>
      </c>
      <c r="I1796">
        <v>24</v>
      </c>
      <c r="J1796" t="s">
        <v>5277</v>
      </c>
      <c r="K1796" t="s">
        <v>7098</v>
      </c>
      <c r="L1796">
        <v>5.6</v>
      </c>
      <c r="M1796" t="s">
        <v>5288</v>
      </c>
      <c r="N1796">
        <v>5340</v>
      </c>
      <c r="O1796">
        <v>0</v>
      </c>
    </row>
    <row r="1797" spans="1:15" x14ac:dyDescent="0.25">
      <c r="A1797" t="s">
        <v>13552</v>
      </c>
      <c r="B1797" t="s">
        <v>1793</v>
      </c>
      <c r="C1797" t="s">
        <v>5259</v>
      </c>
      <c r="D1797">
        <v>2020</v>
      </c>
      <c r="E1797" t="s">
        <v>11306</v>
      </c>
      <c r="F1797" t="s">
        <v>5475</v>
      </c>
      <c r="G1797" t="s">
        <v>5332</v>
      </c>
      <c r="H1797" t="s">
        <v>6</v>
      </c>
      <c r="I1797">
        <v>114</v>
      </c>
      <c r="J1797" t="s">
        <v>5263</v>
      </c>
      <c r="K1797" t="s">
        <v>13553</v>
      </c>
      <c r="L1797">
        <v>5.7</v>
      </c>
      <c r="M1797" t="s">
        <v>5288</v>
      </c>
      <c r="N1797">
        <v>5333</v>
      </c>
      <c r="O1797">
        <v>0</v>
      </c>
    </row>
    <row r="1798" spans="1:15" x14ac:dyDescent="0.25">
      <c r="A1798" t="s">
        <v>6256</v>
      </c>
      <c r="B1798" t="s">
        <v>1794</v>
      </c>
      <c r="C1798" t="s">
        <v>5259</v>
      </c>
      <c r="D1798">
        <v>2005</v>
      </c>
      <c r="E1798" t="s">
        <v>5478</v>
      </c>
      <c r="F1798" t="s">
        <v>5475</v>
      </c>
      <c r="G1798" t="s">
        <v>5283</v>
      </c>
      <c r="H1798" t="s">
        <v>321</v>
      </c>
      <c r="I1798">
        <v>127</v>
      </c>
      <c r="J1798" t="s">
        <v>5263</v>
      </c>
      <c r="K1798" t="s">
        <v>6257</v>
      </c>
      <c r="L1798">
        <v>4.7</v>
      </c>
      <c r="M1798" t="s">
        <v>5288</v>
      </c>
      <c r="N1798">
        <v>5309</v>
      </c>
      <c r="O1798">
        <v>0</v>
      </c>
    </row>
    <row r="1799" spans="1:15" x14ac:dyDescent="0.25">
      <c r="A1799" t="s">
        <v>14870</v>
      </c>
      <c r="B1799" t="s">
        <v>1795</v>
      </c>
      <c r="C1799" t="s">
        <v>5274</v>
      </c>
      <c r="D1799">
        <v>2021</v>
      </c>
      <c r="E1799" t="s">
        <v>11306</v>
      </c>
      <c r="F1799" t="s">
        <v>5475</v>
      </c>
      <c r="G1799" t="s">
        <v>5332</v>
      </c>
      <c r="H1799" t="s">
        <v>6</v>
      </c>
      <c r="I1799">
        <v>52</v>
      </c>
      <c r="J1799" t="s">
        <v>5277</v>
      </c>
      <c r="K1799" t="s">
        <v>14871</v>
      </c>
      <c r="L1799">
        <v>8.6</v>
      </c>
      <c r="M1799" t="s">
        <v>5265</v>
      </c>
      <c r="N1799">
        <v>5307</v>
      </c>
      <c r="O1799">
        <v>0</v>
      </c>
    </row>
    <row r="1800" spans="1:15" x14ac:dyDescent="0.25">
      <c r="A1800" t="s">
        <v>9155</v>
      </c>
      <c r="B1800" t="s">
        <v>1796</v>
      </c>
      <c r="C1800" t="s">
        <v>5274</v>
      </c>
      <c r="D1800">
        <v>2017</v>
      </c>
      <c r="E1800" t="s">
        <v>5744</v>
      </c>
      <c r="F1800" t="s">
        <v>5475</v>
      </c>
      <c r="G1800" t="s">
        <v>5276</v>
      </c>
      <c r="H1800" t="s">
        <v>11</v>
      </c>
      <c r="I1800">
        <v>45</v>
      </c>
      <c r="J1800" t="s">
        <v>5277</v>
      </c>
      <c r="K1800" t="s">
        <v>9156</v>
      </c>
      <c r="L1800">
        <v>8.4</v>
      </c>
      <c r="M1800" t="s">
        <v>5265</v>
      </c>
      <c r="N1800">
        <v>5306</v>
      </c>
      <c r="O1800">
        <v>0</v>
      </c>
    </row>
    <row r="1801" spans="1:15" x14ac:dyDescent="0.25">
      <c r="A1801" t="s">
        <v>12134</v>
      </c>
      <c r="B1801" t="s">
        <v>1797</v>
      </c>
      <c r="C1801" t="s">
        <v>5259</v>
      </c>
      <c r="D1801">
        <v>2020</v>
      </c>
      <c r="E1801" t="s">
        <v>11306</v>
      </c>
      <c r="F1801" t="s">
        <v>5475</v>
      </c>
      <c r="G1801" t="s">
        <v>5332</v>
      </c>
      <c r="H1801" t="s">
        <v>6</v>
      </c>
      <c r="I1801">
        <v>107</v>
      </c>
      <c r="J1801" t="s">
        <v>5263</v>
      </c>
      <c r="K1801" t="s">
        <v>12135</v>
      </c>
      <c r="L1801">
        <v>8.1999999999999904</v>
      </c>
      <c r="M1801" t="s">
        <v>5265</v>
      </c>
      <c r="N1801">
        <v>5301</v>
      </c>
      <c r="O1801">
        <v>0</v>
      </c>
    </row>
    <row r="1802" spans="1:15" x14ac:dyDescent="0.25">
      <c r="A1802" t="s">
        <v>13086</v>
      </c>
      <c r="B1802" t="s">
        <v>1798</v>
      </c>
      <c r="C1802" t="s">
        <v>5259</v>
      </c>
      <c r="D1802">
        <v>2020</v>
      </c>
      <c r="E1802" t="s">
        <v>11306</v>
      </c>
      <c r="F1802" t="s">
        <v>5475</v>
      </c>
      <c r="G1802" t="s">
        <v>5267</v>
      </c>
      <c r="H1802" t="s">
        <v>17</v>
      </c>
      <c r="I1802">
        <v>87</v>
      </c>
      <c r="J1802" t="s">
        <v>5263</v>
      </c>
      <c r="K1802" t="s">
        <v>13087</v>
      </c>
      <c r="L1802">
        <v>5.8</v>
      </c>
      <c r="M1802" t="s">
        <v>5288</v>
      </c>
      <c r="N1802">
        <v>5296</v>
      </c>
      <c r="O1802">
        <v>0</v>
      </c>
    </row>
    <row r="1803" spans="1:15" x14ac:dyDescent="0.25">
      <c r="A1803" t="s">
        <v>9795</v>
      </c>
      <c r="B1803" t="s">
        <v>1799</v>
      </c>
      <c r="C1803" t="s">
        <v>5259</v>
      </c>
      <c r="D1803">
        <v>2018</v>
      </c>
      <c r="E1803" t="s">
        <v>5744</v>
      </c>
      <c r="F1803" t="s">
        <v>5475</v>
      </c>
      <c r="G1803" t="s">
        <v>5292</v>
      </c>
      <c r="H1803" t="s">
        <v>3</v>
      </c>
      <c r="I1803">
        <v>125</v>
      </c>
      <c r="J1803" t="s">
        <v>5263</v>
      </c>
      <c r="K1803" t="s">
        <v>9796</v>
      </c>
      <c r="L1803">
        <v>8.3000000000000007</v>
      </c>
      <c r="M1803" t="s">
        <v>5265</v>
      </c>
      <c r="N1803">
        <v>5293</v>
      </c>
      <c r="O1803">
        <v>0</v>
      </c>
    </row>
    <row r="1804" spans="1:15" x14ac:dyDescent="0.25">
      <c r="A1804" t="s">
        <v>11802</v>
      </c>
      <c r="B1804" t="s">
        <v>1800</v>
      </c>
      <c r="C1804" t="s">
        <v>5274</v>
      </c>
      <c r="D1804">
        <v>2020</v>
      </c>
      <c r="E1804" t="s">
        <v>11306</v>
      </c>
      <c r="F1804" t="s">
        <v>5475</v>
      </c>
      <c r="G1804" t="s">
        <v>5483</v>
      </c>
      <c r="H1804" t="s">
        <v>92</v>
      </c>
      <c r="I1804">
        <v>24</v>
      </c>
      <c r="J1804" t="s">
        <v>5277</v>
      </c>
      <c r="K1804" t="s">
        <v>11803</v>
      </c>
      <c r="L1804">
        <v>8.3000000000000007</v>
      </c>
      <c r="M1804" t="s">
        <v>5265</v>
      </c>
      <c r="N1804">
        <v>5293</v>
      </c>
      <c r="O1804">
        <v>0</v>
      </c>
    </row>
    <row r="1805" spans="1:15" x14ac:dyDescent="0.25">
      <c r="A1805" t="s">
        <v>12948</v>
      </c>
      <c r="B1805" t="s">
        <v>1801</v>
      </c>
      <c r="C1805" t="s">
        <v>5259</v>
      </c>
      <c r="D1805">
        <v>2019</v>
      </c>
      <c r="E1805" t="s">
        <v>5744</v>
      </c>
      <c r="F1805" t="s">
        <v>5475</v>
      </c>
      <c r="G1805" t="s">
        <v>5332</v>
      </c>
      <c r="H1805" t="s">
        <v>6</v>
      </c>
      <c r="I1805">
        <v>106</v>
      </c>
      <c r="J1805" t="s">
        <v>5263</v>
      </c>
      <c r="K1805" t="s">
        <v>12949</v>
      </c>
      <c r="L1805">
        <v>7.5</v>
      </c>
      <c r="M1805" t="s">
        <v>5281</v>
      </c>
      <c r="N1805">
        <v>5283</v>
      </c>
      <c r="O1805">
        <v>0</v>
      </c>
    </row>
    <row r="1806" spans="1:15" x14ac:dyDescent="0.25">
      <c r="A1806" t="s">
        <v>5440</v>
      </c>
      <c r="B1806" t="s">
        <v>1802</v>
      </c>
      <c r="C1806" t="s">
        <v>5259</v>
      </c>
      <c r="D1806">
        <v>1990</v>
      </c>
      <c r="E1806" t="s">
        <v>5372</v>
      </c>
      <c r="F1806" t="s">
        <v>5261</v>
      </c>
      <c r="G1806" t="s">
        <v>5262</v>
      </c>
      <c r="H1806" t="s">
        <v>8</v>
      </c>
      <c r="I1806">
        <v>172</v>
      </c>
      <c r="J1806" t="s">
        <v>5263</v>
      </c>
      <c r="K1806" t="s">
        <v>5441</v>
      </c>
      <c r="L1806">
        <v>6.6</v>
      </c>
      <c r="M1806" t="s">
        <v>5288</v>
      </c>
      <c r="N1806">
        <v>5273</v>
      </c>
      <c r="O1806">
        <v>0</v>
      </c>
    </row>
    <row r="1807" spans="1:15" x14ac:dyDescent="0.25">
      <c r="A1807" t="s">
        <v>10441</v>
      </c>
      <c r="B1807" t="s">
        <v>1803</v>
      </c>
      <c r="C1807" t="s">
        <v>5259</v>
      </c>
      <c r="D1807">
        <v>2018</v>
      </c>
      <c r="E1807" t="s">
        <v>5744</v>
      </c>
      <c r="F1807" t="s">
        <v>5475</v>
      </c>
      <c r="G1807" t="s">
        <v>5483</v>
      </c>
      <c r="H1807" t="s">
        <v>92</v>
      </c>
      <c r="I1807">
        <v>140</v>
      </c>
      <c r="J1807" t="s">
        <v>5263</v>
      </c>
      <c r="K1807" t="s">
        <v>10442</v>
      </c>
      <c r="L1807">
        <v>6.5</v>
      </c>
      <c r="M1807" t="s">
        <v>5288</v>
      </c>
      <c r="N1807">
        <v>5270</v>
      </c>
      <c r="O1807">
        <v>0</v>
      </c>
    </row>
    <row r="1808" spans="1:15" x14ac:dyDescent="0.25">
      <c r="A1808" t="s">
        <v>12116</v>
      </c>
      <c r="B1808" t="s">
        <v>1804</v>
      </c>
      <c r="C1808" t="s">
        <v>5274</v>
      </c>
      <c r="D1808">
        <v>2019</v>
      </c>
      <c r="E1808" t="s">
        <v>5744</v>
      </c>
      <c r="F1808" t="s">
        <v>5475</v>
      </c>
      <c r="G1808" t="s">
        <v>5332</v>
      </c>
      <c r="H1808" t="s">
        <v>6</v>
      </c>
      <c r="I1808">
        <v>49</v>
      </c>
      <c r="J1808" t="s">
        <v>5277</v>
      </c>
      <c r="K1808" t="s">
        <v>12117</v>
      </c>
      <c r="L1808">
        <v>6.8</v>
      </c>
      <c r="M1808" t="s">
        <v>5288</v>
      </c>
      <c r="N1808">
        <v>5262</v>
      </c>
      <c r="O1808">
        <v>0</v>
      </c>
    </row>
    <row r="1809" spans="1:15" x14ac:dyDescent="0.25">
      <c r="A1809" t="s">
        <v>12208</v>
      </c>
      <c r="B1809" t="s">
        <v>1805</v>
      </c>
      <c r="C1809" t="s">
        <v>5259</v>
      </c>
      <c r="D1809">
        <v>2019</v>
      </c>
      <c r="E1809" t="s">
        <v>5744</v>
      </c>
      <c r="F1809" t="s">
        <v>5475</v>
      </c>
      <c r="G1809" t="s">
        <v>5262</v>
      </c>
      <c r="H1809" t="s">
        <v>8</v>
      </c>
      <c r="I1809">
        <v>110</v>
      </c>
      <c r="J1809" t="s">
        <v>5263</v>
      </c>
      <c r="K1809" t="s">
        <v>12209</v>
      </c>
      <c r="L1809">
        <v>5.3</v>
      </c>
      <c r="M1809" t="s">
        <v>5288</v>
      </c>
      <c r="N1809">
        <v>5251</v>
      </c>
      <c r="O1809">
        <v>0</v>
      </c>
    </row>
    <row r="1810" spans="1:15" x14ac:dyDescent="0.25">
      <c r="A1810" t="s">
        <v>7053</v>
      </c>
      <c r="B1810" t="s">
        <v>1806</v>
      </c>
      <c r="C1810" t="s">
        <v>5274</v>
      </c>
      <c r="D1810">
        <v>2014</v>
      </c>
      <c r="E1810" t="s">
        <v>5744</v>
      </c>
      <c r="F1810" t="s">
        <v>5475</v>
      </c>
      <c r="G1810" t="s">
        <v>5392</v>
      </c>
      <c r="H1810" t="s">
        <v>509</v>
      </c>
      <c r="I1810">
        <v>24</v>
      </c>
      <c r="J1810" t="s">
        <v>5277</v>
      </c>
      <c r="K1810" t="s">
        <v>7054</v>
      </c>
      <c r="L1810">
        <v>5.6</v>
      </c>
      <c r="M1810" t="s">
        <v>5288</v>
      </c>
      <c r="N1810">
        <v>5245</v>
      </c>
      <c r="O1810">
        <v>0</v>
      </c>
    </row>
    <row r="1811" spans="1:15" x14ac:dyDescent="0.25">
      <c r="A1811" t="s">
        <v>11888</v>
      </c>
      <c r="B1811" t="s">
        <v>1807</v>
      </c>
      <c r="C1811" t="s">
        <v>5274</v>
      </c>
      <c r="D1811">
        <v>2019</v>
      </c>
      <c r="E1811" t="s">
        <v>5744</v>
      </c>
      <c r="F1811" t="s">
        <v>5475</v>
      </c>
      <c r="G1811" t="s">
        <v>5276</v>
      </c>
      <c r="H1811" t="s">
        <v>11</v>
      </c>
      <c r="I1811">
        <v>21</v>
      </c>
      <c r="J1811" t="s">
        <v>5277</v>
      </c>
      <c r="K1811" t="s">
        <v>11889</v>
      </c>
      <c r="L1811">
        <v>8</v>
      </c>
      <c r="M1811" t="s">
        <v>5265</v>
      </c>
      <c r="N1811">
        <v>5230</v>
      </c>
      <c r="O1811">
        <v>0</v>
      </c>
    </row>
    <row r="1812" spans="1:15" x14ac:dyDescent="0.25">
      <c r="A1812" t="s">
        <v>9087</v>
      </c>
      <c r="B1812" t="s">
        <v>1808</v>
      </c>
      <c r="C1812" t="s">
        <v>5274</v>
      </c>
      <c r="D1812">
        <v>2018</v>
      </c>
      <c r="E1812" t="s">
        <v>5744</v>
      </c>
      <c r="F1812" t="s">
        <v>5475</v>
      </c>
      <c r="G1812" t="s">
        <v>5332</v>
      </c>
      <c r="H1812" t="s">
        <v>6</v>
      </c>
      <c r="I1812">
        <v>57</v>
      </c>
      <c r="J1812" t="s">
        <v>5277</v>
      </c>
      <c r="K1812" t="s">
        <v>9088</v>
      </c>
      <c r="L1812">
        <v>7</v>
      </c>
      <c r="M1812" t="s">
        <v>5288</v>
      </c>
      <c r="N1812">
        <v>5225</v>
      </c>
      <c r="O1812">
        <v>0</v>
      </c>
    </row>
    <row r="1813" spans="1:15" x14ac:dyDescent="0.25">
      <c r="A1813" t="s">
        <v>14364</v>
      </c>
      <c r="B1813" t="s">
        <v>1809</v>
      </c>
      <c r="C1813" t="s">
        <v>5274</v>
      </c>
      <c r="D1813">
        <v>2022</v>
      </c>
      <c r="E1813" t="s">
        <v>11306</v>
      </c>
      <c r="F1813" t="s">
        <v>5475</v>
      </c>
      <c r="G1813" t="s">
        <v>5332</v>
      </c>
      <c r="H1813" t="s">
        <v>6</v>
      </c>
      <c r="I1813">
        <v>42</v>
      </c>
      <c r="J1813" t="s">
        <v>5277</v>
      </c>
      <c r="K1813" t="s">
        <v>14365</v>
      </c>
      <c r="L1813">
        <v>7</v>
      </c>
      <c r="M1813" t="s">
        <v>5288</v>
      </c>
      <c r="N1813">
        <v>5224</v>
      </c>
      <c r="O1813">
        <v>0</v>
      </c>
    </row>
    <row r="1814" spans="1:15" x14ac:dyDescent="0.25">
      <c r="A1814" t="s">
        <v>9549</v>
      </c>
      <c r="B1814" t="s">
        <v>1810</v>
      </c>
      <c r="C1814" t="s">
        <v>5274</v>
      </c>
      <c r="D1814">
        <v>2018</v>
      </c>
      <c r="E1814" t="s">
        <v>5744</v>
      </c>
      <c r="F1814" t="s">
        <v>5475</v>
      </c>
      <c r="G1814" t="s">
        <v>5276</v>
      </c>
      <c r="H1814" t="s">
        <v>11</v>
      </c>
      <c r="I1814">
        <v>28</v>
      </c>
      <c r="J1814" t="s">
        <v>5277</v>
      </c>
      <c r="K1814" t="s">
        <v>9550</v>
      </c>
      <c r="L1814">
        <v>7.2</v>
      </c>
      <c r="M1814" t="s">
        <v>5281</v>
      </c>
      <c r="N1814">
        <v>5212</v>
      </c>
      <c r="O1814">
        <v>0</v>
      </c>
    </row>
    <row r="1815" spans="1:15" x14ac:dyDescent="0.25">
      <c r="A1815" t="s">
        <v>11956</v>
      </c>
      <c r="B1815" t="s">
        <v>1811</v>
      </c>
      <c r="C1815" t="s">
        <v>5259</v>
      </c>
      <c r="D1815">
        <v>2020</v>
      </c>
      <c r="E1815" t="s">
        <v>11306</v>
      </c>
      <c r="F1815" t="s">
        <v>5475</v>
      </c>
      <c r="G1815" t="s">
        <v>5292</v>
      </c>
      <c r="H1815" t="s">
        <v>3</v>
      </c>
      <c r="I1815">
        <v>80</v>
      </c>
      <c r="J1815" t="s">
        <v>5263</v>
      </c>
      <c r="K1815" t="s">
        <v>11957</v>
      </c>
      <c r="L1815">
        <v>7</v>
      </c>
      <c r="M1815" t="s">
        <v>5288</v>
      </c>
      <c r="N1815">
        <v>5211</v>
      </c>
      <c r="O1815">
        <v>0</v>
      </c>
    </row>
    <row r="1816" spans="1:15" x14ac:dyDescent="0.25">
      <c r="A1816" t="s">
        <v>11538</v>
      </c>
      <c r="B1816" t="s">
        <v>1812</v>
      </c>
      <c r="C1816" t="s">
        <v>5274</v>
      </c>
      <c r="D1816">
        <v>2019</v>
      </c>
      <c r="E1816" t="s">
        <v>5744</v>
      </c>
      <c r="F1816" t="s">
        <v>5475</v>
      </c>
      <c r="G1816" t="s">
        <v>5276</v>
      </c>
      <c r="H1816" t="s">
        <v>11</v>
      </c>
      <c r="I1816">
        <v>42</v>
      </c>
      <c r="J1816" t="s">
        <v>5277</v>
      </c>
      <c r="K1816" t="s">
        <v>11539</v>
      </c>
      <c r="L1816">
        <v>8.6</v>
      </c>
      <c r="M1816" t="s">
        <v>5265</v>
      </c>
      <c r="N1816">
        <v>5210</v>
      </c>
      <c r="O1816">
        <v>0</v>
      </c>
    </row>
    <row r="1817" spans="1:15" x14ac:dyDescent="0.25">
      <c r="A1817" t="s">
        <v>9099</v>
      </c>
      <c r="B1817" t="s">
        <v>1813</v>
      </c>
      <c r="C1817" t="s">
        <v>5274</v>
      </c>
      <c r="D1817">
        <v>2018</v>
      </c>
      <c r="E1817" t="s">
        <v>5744</v>
      </c>
      <c r="F1817" t="s">
        <v>5475</v>
      </c>
      <c r="G1817" t="s">
        <v>5332</v>
      </c>
      <c r="H1817" t="s">
        <v>6</v>
      </c>
      <c r="I1817">
        <v>55</v>
      </c>
      <c r="J1817" t="s">
        <v>5277</v>
      </c>
      <c r="K1817" t="s">
        <v>9100</v>
      </c>
      <c r="L1817">
        <v>7.9</v>
      </c>
      <c r="M1817" t="s">
        <v>5281</v>
      </c>
      <c r="N1817">
        <v>5194</v>
      </c>
      <c r="O1817">
        <v>0</v>
      </c>
    </row>
    <row r="1818" spans="1:15" x14ac:dyDescent="0.25">
      <c r="A1818" t="s">
        <v>6122</v>
      </c>
      <c r="B1818" t="s">
        <v>1814</v>
      </c>
      <c r="C1818" t="s">
        <v>5274</v>
      </c>
      <c r="D1818">
        <v>2008</v>
      </c>
      <c r="E1818" t="s">
        <v>5478</v>
      </c>
      <c r="F1818" t="s">
        <v>5475</v>
      </c>
      <c r="G1818" t="s">
        <v>5276</v>
      </c>
      <c r="H1818" t="s">
        <v>11</v>
      </c>
      <c r="I1818">
        <v>25</v>
      </c>
      <c r="J1818" t="s">
        <v>5277</v>
      </c>
      <c r="K1818" t="s">
        <v>6123</v>
      </c>
      <c r="L1818">
        <v>7.3</v>
      </c>
      <c r="M1818" t="s">
        <v>5281</v>
      </c>
      <c r="N1818">
        <v>5172</v>
      </c>
      <c r="O1818">
        <v>0</v>
      </c>
    </row>
    <row r="1819" spans="1:15" x14ac:dyDescent="0.25">
      <c r="A1819" t="s">
        <v>7913</v>
      </c>
      <c r="B1819" t="s">
        <v>1815</v>
      </c>
      <c r="C1819" t="s">
        <v>5274</v>
      </c>
      <c r="D1819">
        <v>2016</v>
      </c>
      <c r="E1819" t="s">
        <v>5744</v>
      </c>
      <c r="F1819" t="s">
        <v>5475</v>
      </c>
      <c r="G1819" t="s">
        <v>5332</v>
      </c>
      <c r="H1819" t="s">
        <v>6</v>
      </c>
      <c r="I1819">
        <v>42</v>
      </c>
      <c r="J1819" t="s">
        <v>5277</v>
      </c>
      <c r="K1819" t="s">
        <v>7914</v>
      </c>
      <c r="L1819">
        <v>7.3</v>
      </c>
      <c r="M1819" t="s">
        <v>5281</v>
      </c>
      <c r="N1819">
        <v>5158</v>
      </c>
      <c r="O1819">
        <v>0</v>
      </c>
    </row>
    <row r="1820" spans="1:15" x14ac:dyDescent="0.25">
      <c r="A1820" t="s">
        <v>8163</v>
      </c>
      <c r="B1820" t="s">
        <v>1816</v>
      </c>
      <c r="C1820" t="s">
        <v>5259</v>
      </c>
      <c r="D1820">
        <v>2016</v>
      </c>
      <c r="E1820" t="s">
        <v>5744</v>
      </c>
      <c r="F1820" t="s">
        <v>5475</v>
      </c>
      <c r="G1820" t="s">
        <v>5332</v>
      </c>
      <c r="H1820" t="s">
        <v>6</v>
      </c>
      <c r="I1820">
        <v>101</v>
      </c>
      <c r="J1820" t="s">
        <v>5263</v>
      </c>
      <c r="K1820" t="s">
        <v>8164</v>
      </c>
      <c r="L1820">
        <v>4.9000000000000004</v>
      </c>
      <c r="M1820" t="s">
        <v>5288</v>
      </c>
      <c r="N1820">
        <v>5156</v>
      </c>
      <c r="O1820">
        <v>0</v>
      </c>
    </row>
    <row r="1821" spans="1:15" x14ac:dyDescent="0.25">
      <c r="A1821" t="s">
        <v>11774</v>
      </c>
      <c r="B1821" t="s">
        <v>1817</v>
      </c>
      <c r="C1821" t="s">
        <v>5274</v>
      </c>
      <c r="D1821">
        <v>2020</v>
      </c>
      <c r="E1821" t="s">
        <v>11306</v>
      </c>
      <c r="F1821" t="s">
        <v>5475</v>
      </c>
      <c r="G1821" t="s">
        <v>5332</v>
      </c>
      <c r="H1821" t="s">
        <v>6</v>
      </c>
      <c r="I1821">
        <v>51</v>
      </c>
      <c r="J1821" t="s">
        <v>5277</v>
      </c>
      <c r="K1821" t="s">
        <v>11775</v>
      </c>
      <c r="L1821">
        <v>8.6</v>
      </c>
      <c r="M1821" t="s">
        <v>5265</v>
      </c>
      <c r="N1821">
        <v>5147</v>
      </c>
      <c r="O1821">
        <v>0</v>
      </c>
    </row>
    <row r="1822" spans="1:15" x14ac:dyDescent="0.25">
      <c r="A1822" t="s">
        <v>10033</v>
      </c>
      <c r="B1822" t="s">
        <v>1818</v>
      </c>
      <c r="C1822" t="s">
        <v>5259</v>
      </c>
      <c r="D1822">
        <v>2017</v>
      </c>
      <c r="E1822" t="s">
        <v>5744</v>
      </c>
      <c r="F1822" t="s">
        <v>5475</v>
      </c>
      <c r="G1822" t="s">
        <v>5262</v>
      </c>
      <c r="H1822" t="s">
        <v>8</v>
      </c>
      <c r="I1822">
        <v>93</v>
      </c>
      <c r="J1822" t="s">
        <v>5263</v>
      </c>
      <c r="K1822" t="s">
        <v>10034</v>
      </c>
      <c r="L1822">
        <v>8.1</v>
      </c>
      <c r="M1822" t="s">
        <v>5265</v>
      </c>
      <c r="N1822">
        <v>5143</v>
      </c>
      <c r="O1822">
        <v>0</v>
      </c>
    </row>
    <row r="1823" spans="1:15" x14ac:dyDescent="0.25">
      <c r="A1823" t="s">
        <v>5298</v>
      </c>
      <c r="B1823" t="s">
        <v>1819</v>
      </c>
      <c r="C1823" t="s">
        <v>5259</v>
      </c>
      <c r="D1823">
        <v>1979</v>
      </c>
      <c r="E1823" t="s">
        <v>5260</v>
      </c>
      <c r="F1823" t="s">
        <v>5261</v>
      </c>
      <c r="G1823" t="s">
        <v>5262</v>
      </c>
      <c r="H1823" t="s">
        <v>8</v>
      </c>
      <c r="I1823">
        <v>78</v>
      </c>
      <c r="J1823" t="s">
        <v>5263</v>
      </c>
      <c r="K1823" t="s">
        <v>5299</v>
      </c>
      <c r="L1823">
        <v>8.1</v>
      </c>
      <c r="M1823" t="s">
        <v>5265</v>
      </c>
      <c r="N1823">
        <v>5141</v>
      </c>
      <c r="O1823">
        <v>0</v>
      </c>
    </row>
    <row r="1824" spans="1:15" x14ac:dyDescent="0.25">
      <c r="A1824" t="s">
        <v>7457</v>
      </c>
      <c r="B1824" t="s">
        <v>1820</v>
      </c>
      <c r="C1824" t="s">
        <v>5259</v>
      </c>
      <c r="D1824">
        <v>2013</v>
      </c>
      <c r="E1824" t="s">
        <v>5744</v>
      </c>
      <c r="F1824" t="s">
        <v>5475</v>
      </c>
      <c r="G1824" t="s">
        <v>5267</v>
      </c>
      <c r="H1824" t="s">
        <v>17</v>
      </c>
      <c r="I1824">
        <v>152</v>
      </c>
      <c r="J1824" t="s">
        <v>5263</v>
      </c>
      <c r="K1824" t="s">
        <v>7458</v>
      </c>
      <c r="L1824">
        <v>5.9</v>
      </c>
      <c r="M1824" t="s">
        <v>5288</v>
      </c>
      <c r="N1824">
        <v>5127</v>
      </c>
      <c r="O1824">
        <v>0</v>
      </c>
    </row>
    <row r="1825" spans="1:15" x14ac:dyDescent="0.25">
      <c r="A1825" t="s">
        <v>12258</v>
      </c>
      <c r="B1825" t="s">
        <v>1821</v>
      </c>
      <c r="C1825" t="s">
        <v>5259</v>
      </c>
      <c r="D1825">
        <v>2019</v>
      </c>
      <c r="E1825" t="s">
        <v>5744</v>
      </c>
      <c r="F1825" t="s">
        <v>5475</v>
      </c>
      <c r="G1825" t="s">
        <v>5363</v>
      </c>
      <c r="H1825" t="s">
        <v>17</v>
      </c>
      <c r="I1825">
        <v>109</v>
      </c>
      <c r="J1825" t="s">
        <v>5263</v>
      </c>
      <c r="K1825" t="s">
        <v>12259</v>
      </c>
      <c r="L1825">
        <v>6.3</v>
      </c>
      <c r="M1825" t="s">
        <v>5288</v>
      </c>
      <c r="N1825">
        <v>5122</v>
      </c>
      <c r="O1825">
        <v>0</v>
      </c>
    </row>
    <row r="1826" spans="1:15" x14ac:dyDescent="0.25">
      <c r="A1826" t="s">
        <v>10309</v>
      </c>
      <c r="B1826" t="s">
        <v>1822</v>
      </c>
      <c r="C1826" t="s">
        <v>5259</v>
      </c>
      <c r="D1826">
        <v>2017</v>
      </c>
      <c r="E1826" t="s">
        <v>5744</v>
      </c>
      <c r="F1826" t="s">
        <v>5475</v>
      </c>
      <c r="G1826" t="s">
        <v>5292</v>
      </c>
      <c r="H1826" t="s">
        <v>3</v>
      </c>
      <c r="I1826">
        <v>75</v>
      </c>
      <c r="J1826" t="s">
        <v>5263</v>
      </c>
      <c r="K1826" t="s">
        <v>10310</v>
      </c>
      <c r="L1826">
        <v>3.2</v>
      </c>
      <c r="M1826" t="s">
        <v>5288</v>
      </c>
      <c r="N1826">
        <v>5122</v>
      </c>
      <c r="O1826">
        <v>0</v>
      </c>
    </row>
    <row r="1827" spans="1:15" x14ac:dyDescent="0.25">
      <c r="A1827" t="s">
        <v>10449</v>
      </c>
      <c r="B1827" t="s">
        <v>1824</v>
      </c>
      <c r="C1827" t="s">
        <v>5259</v>
      </c>
      <c r="D1827">
        <v>2017</v>
      </c>
      <c r="E1827" t="s">
        <v>5744</v>
      </c>
      <c r="F1827" t="s">
        <v>5475</v>
      </c>
      <c r="G1827" t="s">
        <v>5292</v>
      </c>
      <c r="H1827" t="s">
        <v>3</v>
      </c>
      <c r="I1827">
        <v>68</v>
      </c>
      <c r="J1827" t="s">
        <v>5263</v>
      </c>
      <c r="K1827" t="s">
        <v>10450</v>
      </c>
      <c r="L1827">
        <v>7.2</v>
      </c>
      <c r="M1827" t="s">
        <v>5281</v>
      </c>
      <c r="N1827">
        <v>5121</v>
      </c>
      <c r="O1827">
        <v>0</v>
      </c>
    </row>
    <row r="1828" spans="1:15" x14ac:dyDescent="0.25">
      <c r="A1828" t="s">
        <v>7443</v>
      </c>
      <c r="B1828" t="s">
        <v>1823</v>
      </c>
      <c r="C1828" t="s">
        <v>5259</v>
      </c>
      <c r="D1828">
        <v>2013</v>
      </c>
      <c r="E1828" t="s">
        <v>5744</v>
      </c>
      <c r="F1828" t="s">
        <v>5475</v>
      </c>
      <c r="G1828" t="s">
        <v>5292</v>
      </c>
      <c r="H1828" t="s">
        <v>3</v>
      </c>
      <c r="I1828">
        <v>120</v>
      </c>
      <c r="J1828" t="s">
        <v>5263</v>
      </c>
      <c r="K1828" t="s">
        <v>7444</v>
      </c>
      <c r="L1828">
        <v>5.4</v>
      </c>
      <c r="M1828" t="s">
        <v>5288</v>
      </c>
      <c r="N1828">
        <v>5121</v>
      </c>
      <c r="O1828">
        <v>0</v>
      </c>
    </row>
    <row r="1829" spans="1:15" x14ac:dyDescent="0.25">
      <c r="A1829" t="s">
        <v>6408</v>
      </c>
      <c r="B1829" t="s">
        <v>1825</v>
      </c>
      <c r="C1829" t="s">
        <v>5259</v>
      </c>
      <c r="D1829">
        <v>2009</v>
      </c>
      <c r="E1829" t="s">
        <v>5478</v>
      </c>
      <c r="F1829" t="s">
        <v>5475</v>
      </c>
      <c r="G1829" t="s">
        <v>5262</v>
      </c>
      <c r="H1829" t="s">
        <v>8</v>
      </c>
      <c r="I1829">
        <v>161</v>
      </c>
      <c r="J1829" t="s">
        <v>5263</v>
      </c>
      <c r="K1829" t="s">
        <v>6409</v>
      </c>
      <c r="L1829">
        <v>5.7</v>
      </c>
      <c r="M1829" t="s">
        <v>5288</v>
      </c>
      <c r="N1829">
        <v>5121</v>
      </c>
      <c r="O1829">
        <v>0</v>
      </c>
    </row>
    <row r="1830" spans="1:15" x14ac:dyDescent="0.25">
      <c r="A1830" t="s">
        <v>13064</v>
      </c>
      <c r="B1830" t="s">
        <v>1826</v>
      </c>
      <c r="C1830" t="s">
        <v>5259</v>
      </c>
      <c r="D1830">
        <v>2019</v>
      </c>
      <c r="E1830" t="s">
        <v>5744</v>
      </c>
      <c r="F1830" t="s">
        <v>5475</v>
      </c>
      <c r="G1830" t="s">
        <v>5267</v>
      </c>
      <c r="H1830" t="s">
        <v>17</v>
      </c>
      <c r="I1830">
        <v>65</v>
      </c>
      <c r="J1830" t="s">
        <v>5263</v>
      </c>
      <c r="K1830" t="s">
        <v>13065</v>
      </c>
      <c r="L1830">
        <v>7.5</v>
      </c>
      <c r="M1830" t="s">
        <v>5281</v>
      </c>
      <c r="N1830">
        <v>5111</v>
      </c>
      <c r="O1830">
        <v>0</v>
      </c>
    </row>
    <row r="1831" spans="1:15" x14ac:dyDescent="0.25">
      <c r="A1831" t="s">
        <v>6090</v>
      </c>
      <c r="B1831" t="s">
        <v>1827</v>
      </c>
      <c r="C1831" t="s">
        <v>5274</v>
      </c>
      <c r="D1831">
        <v>2003</v>
      </c>
      <c r="E1831" t="s">
        <v>5478</v>
      </c>
      <c r="F1831" t="s">
        <v>5475</v>
      </c>
      <c r="G1831" t="s">
        <v>5392</v>
      </c>
      <c r="H1831" t="s">
        <v>509</v>
      </c>
      <c r="I1831">
        <v>24</v>
      </c>
      <c r="J1831" t="s">
        <v>5277</v>
      </c>
      <c r="K1831" t="s">
        <v>6091</v>
      </c>
      <c r="L1831">
        <v>7.3</v>
      </c>
      <c r="M1831" t="s">
        <v>5281</v>
      </c>
      <c r="N1831">
        <v>5109</v>
      </c>
      <c r="O1831">
        <v>0</v>
      </c>
    </row>
    <row r="1832" spans="1:15" x14ac:dyDescent="0.25">
      <c r="A1832" t="s">
        <v>12340</v>
      </c>
      <c r="B1832" t="s">
        <v>1828</v>
      </c>
      <c r="C1832" t="s">
        <v>5274</v>
      </c>
      <c r="D1832">
        <v>2019</v>
      </c>
      <c r="E1832" t="s">
        <v>5744</v>
      </c>
      <c r="F1832" t="s">
        <v>5475</v>
      </c>
      <c r="G1832" t="s">
        <v>5332</v>
      </c>
      <c r="H1832" t="s">
        <v>6</v>
      </c>
      <c r="I1832">
        <v>44</v>
      </c>
      <c r="J1832" t="s">
        <v>5277</v>
      </c>
      <c r="K1832" t="s">
        <v>12341</v>
      </c>
      <c r="L1832">
        <v>7.7</v>
      </c>
      <c r="M1832" t="s">
        <v>5281</v>
      </c>
      <c r="N1832">
        <v>5108</v>
      </c>
      <c r="O1832">
        <v>0</v>
      </c>
    </row>
    <row r="1833" spans="1:15" x14ac:dyDescent="0.25">
      <c r="A1833" t="s">
        <v>10793</v>
      </c>
      <c r="B1833" t="s">
        <v>1829</v>
      </c>
      <c r="C1833" t="s">
        <v>5259</v>
      </c>
      <c r="D1833">
        <v>2018</v>
      </c>
      <c r="E1833" t="s">
        <v>5744</v>
      </c>
      <c r="F1833" t="s">
        <v>5475</v>
      </c>
      <c r="G1833" t="s">
        <v>5292</v>
      </c>
      <c r="H1833" t="s">
        <v>3</v>
      </c>
      <c r="I1833">
        <v>131</v>
      </c>
      <c r="J1833" t="s">
        <v>5263</v>
      </c>
      <c r="K1833" t="s">
        <v>10794</v>
      </c>
      <c r="L1833">
        <v>7.4</v>
      </c>
      <c r="M1833" t="s">
        <v>5281</v>
      </c>
      <c r="N1833">
        <v>5103</v>
      </c>
      <c r="O1833">
        <v>0</v>
      </c>
    </row>
    <row r="1834" spans="1:15" x14ac:dyDescent="0.25">
      <c r="A1834" t="s">
        <v>7907</v>
      </c>
      <c r="B1834" t="s">
        <v>1830</v>
      </c>
      <c r="C1834" t="s">
        <v>5274</v>
      </c>
      <c r="D1834">
        <v>2016</v>
      </c>
      <c r="E1834" t="s">
        <v>5744</v>
      </c>
      <c r="F1834" t="s">
        <v>5475</v>
      </c>
      <c r="G1834" t="s">
        <v>5276</v>
      </c>
      <c r="H1834" t="s">
        <v>11</v>
      </c>
      <c r="I1834">
        <v>47</v>
      </c>
      <c r="J1834" t="s">
        <v>5277</v>
      </c>
      <c r="K1834" t="s">
        <v>7908</v>
      </c>
      <c r="L1834">
        <v>7.3</v>
      </c>
      <c r="M1834" t="s">
        <v>5281</v>
      </c>
      <c r="N1834">
        <v>5101</v>
      </c>
      <c r="O1834">
        <v>0</v>
      </c>
    </row>
    <row r="1835" spans="1:15" x14ac:dyDescent="0.25">
      <c r="A1835" t="s">
        <v>11716</v>
      </c>
      <c r="B1835" t="s">
        <v>1831</v>
      </c>
      <c r="C1835" t="s">
        <v>5274</v>
      </c>
      <c r="D1835">
        <v>2019</v>
      </c>
      <c r="E1835" t="s">
        <v>5744</v>
      </c>
      <c r="F1835" t="s">
        <v>5475</v>
      </c>
      <c r="G1835" t="s">
        <v>5332</v>
      </c>
      <c r="H1835" t="s">
        <v>6</v>
      </c>
      <c r="I1835">
        <v>43</v>
      </c>
      <c r="J1835" t="s">
        <v>5277</v>
      </c>
      <c r="K1835" t="s">
        <v>11717</v>
      </c>
      <c r="L1835">
        <v>6.6</v>
      </c>
      <c r="M1835" t="s">
        <v>5288</v>
      </c>
      <c r="N1835">
        <v>5098</v>
      </c>
      <c r="O1835">
        <v>0</v>
      </c>
    </row>
    <row r="1836" spans="1:15" x14ac:dyDescent="0.25">
      <c r="A1836" t="s">
        <v>9757</v>
      </c>
      <c r="B1836" t="s">
        <v>1832</v>
      </c>
      <c r="C1836" t="s">
        <v>5259</v>
      </c>
      <c r="D1836">
        <v>2018</v>
      </c>
      <c r="E1836" t="s">
        <v>5744</v>
      </c>
      <c r="F1836" t="s">
        <v>5475</v>
      </c>
      <c r="G1836" t="s">
        <v>5262</v>
      </c>
      <c r="H1836" t="s">
        <v>8</v>
      </c>
      <c r="I1836">
        <v>73</v>
      </c>
      <c r="J1836" t="s">
        <v>5263</v>
      </c>
      <c r="K1836" t="s">
        <v>9758</v>
      </c>
      <c r="L1836">
        <v>7.5</v>
      </c>
      <c r="M1836" t="s">
        <v>5281</v>
      </c>
      <c r="N1836">
        <v>5096</v>
      </c>
      <c r="O1836">
        <v>0</v>
      </c>
    </row>
    <row r="1837" spans="1:15" x14ac:dyDescent="0.25">
      <c r="A1837" t="s">
        <v>14536</v>
      </c>
      <c r="B1837" t="s">
        <v>1833</v>
      </c>
      <c r="C1837" t="s">
        <v>5274</v>
      </c>
      <c r="D1837">
        <v>2021</v>
      </c>
      <c r="E1837" t="s">
        <v>11306</v>
      </c>
      <c r="F1837" t="s">
        <v>5475</v>
      </c>
      <c r="G1837" t="s">
        <v>5276</v>
      </c>
      <c r="H1837" t="s">
        <v>11</v>
      </c>
      <c r="I1837">
        <v>55</v>
      </c>
      <c r="J1837" t="s">
        <v>5277</v>
      </c>
      <c r="K1837" t="s">
        <v>14537</v>
      </c>
      <c r="L1837">
        <v>6.8</v>
      </c>
      <c r="M1837" t="s">
        <v>5288</v>
      </c>
      <c r="N1837">
        <v>5093</v>
      </c>
      <c r="O1837">
        <v>0</v>
      </c>
    </row>
    <row r="1838" spans="1:15" x14ac:dyDescent="0.25">
      <c r="A1838" t="s">
        <v>8013</v>
      </c>
      <c r="B1838" t="s">
        <v>1834</v>
      </c>
      <c r="C1838" t="s">
        <v>5274</v>
      </c>
      <c r="D1838">
        <v>2016</v>
      </c>
      <c r="E1838" t="s">
        <v>5744</v>
      </c>
      <c r="F1838" t="s">
        <v>5475</v>
      </c>
      <c r="G1838" t="s">
        <v>5332</v>
      </c>
      <c r="H1838" t="s">
        <v>6</v>
      </c>
      <c r="I1838">
        <v>46</v>
      </c>
      <c r="J1838" t="s">
        <v>5277</v>
      </c>
      <c r="K1838" t="s">
        <v>8014</v>
      </c>
      <c r="L1838">
        <v>6.9</v>
      </c>
      <c r="M1838" t="s">
        <v>5288</v>
      </c>
      <c r="N1838">
        <v>5083</v>
      </c>
      <c r="O1838">
        <v>0</v>
      </c>
    </row>
    <row r="1839" spans="1:15" x14ac:dyDescent="0.25">
      <c r="A1839" t="s">
        <v>9253</v>
      </c>
      <c r="B1839" t="s">
        <v>1835</v>
      </c>
      <c r="C1839" t="s">
        <v>5259</v>
      </c>
      <c r="D1839">
        <v>2018</v>
      </c>
      <c r="E1839" t="s">
        <v>5744</v>
      </c>
      <c r="F1839" t="s">
        <v>5475</v>
      </c>
      <c r="G1839" t="s">
        <v>5262</v>
      </c>
      <c r="H1839" t="s">
        <v>8</v>
      </c>
      <c r="I1839">
        <v>140</v>
      </c>
      <c r="J1839" t="s">
        <v>5263</v>
      </c>
      <c r="K1839" t="s">
        <v>9254</v>
      </c>
      <c r="L1839">
        <v>5.9</v>
      </c>
      <c r="M1839" t="s">
        <v>5288</v>
      </c>
      <c r="N1839">
        <v>5073</v>
      </c>
      <c r="O1839">
        <v>0</v>
      </c>
    </row>
    <row r="1840" spans="1:15" x14ac:dyDescent="0.25">
      <c r="A1840" t="s">
        <v>12582</v>
      </c>
      <c r="B1840" t="s">
        <v>1836</v>
      </c>
      <c r="C1840" t="s">
        <v>5259</v>
      </c>
      <c r="D1840">
        <v>2020</v>
      </c>
      <c r="E1840" t="s">
        <v>11306</v>
      </c>
      <c r="F1840" t="s">
        <v>5475</v>
      </c>
      <c r="G1840" t="s">
        <v>5332</v>
      </c>
      <c r="H1840" t="s">
        <v>6</v>
      </c>
      <c r="I1840">
        <v>60</v>
      </c>
      <c r="J1840" t="s">
        <v>5277</v>
      </c>
      <c r="K1840" t="s">
        <v>12583</v>
      </c>
      <c r="L1840">
        <v>6.7</v>
      </c>
      <c r="M1840" t="s">
        <v>5288</v>
      </c>
      <c r="N1840">
        <v>5061</v>
      </c>
      <c r="O1840">
        <v>0</v>
      </c>
    </row>
    <row r="1841" spans="1:15" x14ac:dyDescent="0.25">
      <c r="A1841" t="s">
        <v>6320</v>
      </c>
      <c r="B1841" t="s">
        <v>1837</v>
      </c>
      <c r="C1841" t="s">
        <v>5259</v>
      </c>
      <c r="D1841">
        <v>2010</v>
      </c>
      <c r="E1841" t="s">
        <v>5744</v>
      </c>
      <c r="F1841" t="s">
        <v>5475</v>
      </c>
      <c r="G1841" t="s">
        <v>5283</v>
      </c>
      <c r="H1841" t="s">
        <v>321</v>
      </c>
      <c r="I1841">
        <v>110</v>
      </c>
      <c r="J1841" t="s">
        <v>5263</v>
      </c>
      <c r="K1841" t="s">
        <v>6321</v>
      </c>
      <c r="L1841">
        <v>5.3</v>
      </c>
      <c r="M1841" t="s">
        <v>5288</v>
      </c>
      <c r="N1841">
        <v>5060</v>
      </c>
      <c r="O1841">
        <v>0</v>
      </c>
    </row>
    <row r="1842" spans="1:15" x14ac:dyDescent="0.25">
      <c r="A1842" t="s">
        <v>8033</v>
      </c>
      <c r="B1842" t="s">
        <v>1838</v>
      </c>
      <c r="C1842" t="s">
        <v>5259</v>
      </c>
      <c r="D1842">
        <v>2016</v>
      </c>
      <c r="E1842" t="s">
        <v>5744</v>
      </c>
      <c r="F1842" t="s">
        <v>5475</v>
      </c>
      <c r="G1842" t="s">
        <v>5292</v>
      </c>
      <c r="H1842" t="s">
        <v>3</v>
      </c>
      <c r="I1842">
        <v>108</v>
      </c>
      <c r="J1842" t="s">
        <v>5263</v>
      </c>
      <c r="K1842" t="s">
        <v>8034</v>
      </c>
      <c r="L1842">
        <v>5.4</v>
      </c>
      <c r="M1842" t="s">
        <v>5288</v>
      </c>
      <c r="N1842">
        <v>5057</v>
      </c>
      <c r="O1842">
        <v>0</v>
      </c>
    </row>
    <row r="1843" spans="1:15" x14ac:dyDescent="0.25">
      <c r="A1843" t="s">
        <v>10049</v>
      </c>
      <c r="B1843" t="s">
        <v>1839</v>
      </c>
      <c r="C1843" t="s">
        <v>5259</v>
      </c>
      <c r="D1843">
        <v>2018</v>
      </c>
      <c r="E1843" t="s">
        <v>5744</v>
      </c>
      <c r="F1843" t="s">
        <v>5475</v>
      </c>
      <c r="G1843" t="s">
        <v>5332</v>
      </c>
      <c r="H1843" t="s">
        <v>6</v>
      </c>
      <c r="I1843">
        <v>87</v>
      </c>
      <c r="J1843" t="s">
        <v>5263</v>
      </c>
      <c r="K1843" t="s">
        <v>10050</v>
      </c>
      <c r="L1843">
        <v>6.3</v>
      </c>
      <c r="M1843" t="s">
        <v>5288</v>
      </c>
      <c r="N1843">
        <v>5048</v>
      </c>
      <c r="O1843">
        <v>0</v>
      </c>
    </row>
    <row r="1844" spans="1:15" x14ac:dyDescent="0.25">
      <c r="A1844" t="s">
        <v>12136</v>
      </c>
      <c r="B1844" t="s">
        <v>1840</v>
      </c>
      <c r="C1844" t="s">
        <v>5259</v>
      </c>
      <c r="D1844">
        <v>2020</v>
      </c>
      <c r="E1844" t="s">
        <v>11306</v>
      </c>
      <c r="F1844" t="s">
        <v>5475</v>
      </c>
      <c r="G1844" t="s">
        <v>5332</v>
      </c>
      <c r="H1844" t="s">
        <v>6</v>
      </c>
      <c r="I1844">
        <v>97</v>
      </c>
      <c r="J1844" t="s">
        <v>5263</v>
      </c>
      <c r="K1844" t="s">
        <v>12137</v>
      </c>
      <c r="L1844">
        <v>5.8</v>
      </c>
      <c r="M1844" t="s">
        <v>5288</v>
      </c>
      <c r="N1844">
        <v>5047</v>
      </c>
      <c r="O1844">
        <v>0</v>
      </c>
    </row>
    <row r="1845" spans="1:15" x14ac:dyDescent="0.25">
      <c r="A1845" t="s">
        <v>12088</v>
      </c>
      <c r="B1845" t="s">
        <v>1841</v>
      </c>
      <c r="C1845" t="s">
        <v>5274</v>
      </c>
      <c r="D1845">
        <v>2019</v>
      </c>
      <c r="E1845" t="s">
        <v>5744</v>
      </c>
      <c r="F1845" t="s">
        <v>5475</v>
      </c>
      <c r="G1845" t="s">
        <v>5332</v>
      </c>
      <c r="H1845" t="s">
        <v>6</v>
      </c>
      <c r="I1845">
        <v>64</v>
      </c>
      <c r="J1845" t="s">
        <v>5263</v>
      </c>
      <c r="K1845" t="s">
        <v>12089</v>
      </c>
      <c r="L1845">
        <v>8</v>
      </c>
      <c r="M1845" t="s">
        <v>5265</v>
      </c>
      <c r="N1845">
        <v>5034</v>
      </c>
      <c r="O1845">
        <v>0</v>
      </c>
    </row>
    <row r="1846" spans="1:15" x14ac:dyDescent="0.25">
      <c r="A1846" t="s">
        <v>8535</v>
      </c>
      <c r="B1846" t="s">
        <v>1842</v>
      </c>
      <c r="C1846" t="s">
        <v>5259</v>
      </c>
      <c r="D1846">
        <v>2015</v>
      </c>
      <c r="E1846" t="s">
        <v>5744</v>
      </c>
      <c r="F1846" t="s">
        <v>5475</v>
      </c>
      <c r="G1846" t="s">
        <v>5292</v>
      </c>
      <c r="H1846" t="s">
        <v>3</v>
      </c>
      <c r="I1846">
        <v>108</v>
      </c>
      <c r="J1846" t="s">
        <v>5263</v>
      </c>
      <c r="K1846" t="s">
        <v>8536</v>
      </c>
      <c r="L1846">
        <v>6.2</v>
      </c>
      <c r="M1846" t="s">
        <v>5288</v>
      </c>
      <c r="N1846">
        <v>5031</v>
      </c>
      <c r="O1846">
        <v>0</v>
      </c>
    </row>
    <row r="1847" spans="1:15" x14ac:dyDescent="0.25">
      <c r="A1847" t="s">
        <v>11890</v>
      </c>
      <c r="B1847" t="s">
        <v>1843</v>
      </c>
      <c r="C1847" t="s">
        <v>5274</v>
      </c>
      <c r="D1847">
        <v>2019</v>
      </c>
      <c r="E1847" t="s">
        <v>5744</v>
      </c>
      <c r="F1847" t="s">
        <v>5475</v>
      </c>
      <c r="G1847" t="s">
        <v>5332</v>
      </c>
      <c r="H1847" t="s">
        <v>6</v>
      </c>
      <c r="I1847">
        <v>26</v>
      </c>
      <c r="J1847" t="s">
        <v>5277</v>
      </c>
      <c r="K1847" t="s">
        <v>11891</v>
      </c>
      <c r="L1847">
        <v>8.1999999999999904</v>
      </c>
      <c r="M1847" t="s">
        <v>5265</v>
      </c>
      <c r="N1847">
        <v>5025</v>
      </c>
      <c r="O1847">
        <v>0</v>
      </c>
    </row>
    <row r="1848" spans="1:15" x14ac:dyDescent="0.25">
      <c r="A1848" t="s">
        <v>6805</v>
      </c>
      <c r="B1848" t="s">
        <v>1844</v>
      </c>
      <c r="C1848" t="s">
        <v>5259</v>
      </c>
      <c r="D1848">
        <v>2011</v>
      </c>
      <c r="E1848" t="s">
        <v>5744</v>
      </c>
      <c r="F1848" t="s">
        <v>5475</v>
      </c>
      <c r="G1848" t="s">
        <v>5292</v>
      </c>
      <c r="H1848" t="s">
        <v>3</v>
      </c>
      <c r="I1848">
        <v>108</v>
      </c>
      <c r="J1848" t="s">
        <v>5263</v>
      </c>
      <c r="K1848" t="s">
        <v>6806</v>
      </c>
      <c r="L1848">
        <v>7.1</v>
      </c>
      <c r="M1848" t="s">
        <v>5281</v>
      </c>
      <c r="N1848">
        <v>5021</v>
      </c>
      <c r="O1848">
        <v>0</v>
      </c>
    </row>
    <row r="1849" spans="1:15" x14ac:dyDescent="0.25">
      <c r="A1849" t="s">
        <v>9115</v>
      </c>
      <c r="B1849" t="s">
        <v>1845</v>
      </c>
      <c r="C1849" t="s">
        <v>5259</v>
      </c>
      <c r="D1849">
        <v>2018</v>
      </c>
      <c r="E1849" t="s">
        <v>5744</v>
      </c>
      <c r="F1849" t="s">
        <v>5475</v>
      </c>
      <c r="G1849" t="s">
        <v>5292</v>
      </c>
      <c r="H1849" t="s">
        <v>3</v>
      </c>
      <c r="I1849">
        <v>96</v>
      </c>
      <c r="J1849" t="s">
        <v>5263</v>
      </c>
      <c r="K1849" t="s">
        <v>9116</v>
      </c>
      <c r="L1849">
        <v>7.4</v>
      </c>
      <c r="M1849" t="s">
        <v>5281</v>
      </c>
      <c r="N1849">
        <v>5020</v>
      </c>
      <c r="O1849">
        <v>0</v>
      </c>
    </row>
    <row r="1850" spans="1:15" x14ac:dyDescent="0.25">
      <c r="A1850" t="s">
        <v>7397</v>
      </c>
      <c r="B1850" t="s">
        <v>1846</v>
      </c>
      <c r="C1850" t="s">
        <v>5259</v>
      </c>
      <c r="D1850">
        <v>2013</v>
      </c>
      <c r="E1850" t="s">
        <v>5744</v>
      </c>
      <c r="F1850" t="s">
        <v>5475</v>
      </c>
      <c r="G1850" t="s">
        <v>5267</v>
      </c>
      <c r="H1850" t="s">
        <v>17</v>
      </c>
      <c r="I1850">
        <v>137</v>
      </c>
      <c r="J1850" t="s">
        <v>5263</v>
      </c>
      <c r="K1850" t="s">
        <v>7398</v>
      </c>
      <c r="L1850">
        <v>5.8</v>
      </c>
      <c r="M1850" t="s">
        <v>5288</v>
      </c>
      <c r="N1850">
        <v>5019</v>
      </c>
      <c r="O1850">
        <v>0</v>
      </c>
    </row>
    <row r="1851" spans="1:15" x14ac:dyDescent="0.25">
      <c r="A1851" t="s">
        <v>7483</v>
      </c>
      <c r="B1851" t="s">
        <v>1847</v>
      </c>
      <c r="C1851" t="s">
        <v>5259</v>
      </c>
      <c r="D1851">
        <v>2014</v>
      </c>
      <c r="E1851" t="s">
        <v>5744</v>
      </c>
      <c r="F1851" t="s">
        <v>5475</v>
      </c>
      <c r="G1851" t="s">
        <v>5283</v>
      </c>
      <c r="H1851" t="s">
        <v>321</v>
      </c>
      <c r="I1851">
        <v>170</v>
      </c>
      <c r="J1851" t="s">
        <v>5263</v>
      </c>
      <c r="K1851" t="s">
        <v>7484</v>
      </c>
      <c r="L1851">
        <v>5.3</v>
      </c>
      <c r="M1851" t="s">
        <v>5288</v>
      </c>
      <c r="N1851">
        <v>5018</v>
      </c>
      <c r="O1851">
        <v>0</v>
      </c>
    </row>
    <row r="1852" spans="1:15" x14ac:dyDescent="0.25">
      <c r="A1852" t="s">
        <v>11776</v>
      </c>
      <c r="B1852" t="s">
        <v>1848</v>
      </c>
      <c r="C1852" t="s">
        <v>5274</v>
      </c>
      <c r="D1852">
        <v>2019</v>
      </c>
      <c r="E1852" t="s">
        <v>5744</v>
      </c>
      <c r="F1852" t="s">
        <v>5475</v>
      </c>
      <c r="G1852" t="s">
        <v>5332</v>
      </c>
      <c r="H1852" t="s">
        <v>6</v>
      </c>
      <c r="I1852">
        <v>47</v>
      </c>
      <c r="J1852" t="s">
        <v>5277</v>
      </c>
      <c r="K1852" t="s">
        <v>11777</v>
      </c>
      <c r="L1852">
        <v>7.5</v>
      </c>
      <c r="M1852" t="s">
        <v>5281</v>
      </c>
      <c r="N1852">
        <v>5005</v>
      </c>
      <c r="O1852">
        <v>0</v>
      </c>
    </row>
    <row r="1853" spans="1:15" x14ac:dyDescent="0.25">
      <c r="A1853" t="s">
        <v>14638</v>
      </c>
      <c r="B1853" t="s">
        <v>1849</v>
      </c>
      <c r="C1853" t="s">
        <v>5274</v>
      </c>
      <c r="D1853">
        <v>2021</v>
      </c>
      <c r="E1853" t="s">
        <v>11306</v>
      </c>
      <c r="F1853" t="s">
        <v>5475</v>
      </c>
      <c r="G1853" t="s">
        <v>5332</v>
      </c>
      <c r="H1853" t="s">
        <v>6</v>
      </c>
      <c r="I1853">
        <v>29</v>
      </c>
      <c r="J1853" t="s">
        <v>5277</v>
      </c>
      <c r="K1853" t="s">
        <v>14639</v>
      </c>
      <c r="L1853">
        <v>6.2</v>
      </c>
      <c r="M1853" t="s">
        <v>5288</v>
      </c>
      <c r="N1853">
        <v>4999</v>
      </c>
      <c r="O1853">
        <v>0</v>
      </c>
    </row>
    <row r="1854" spans="1:15" x14ac:dyDescent="0.25">
      <c r="A1854" t="s">
        <v>7903</v>
      </c>
      <c r="B1854" t="s">
        <v>1850</v>
      </c>
      <c r="C1854" t="s">
        <v>5274</v>
      </c>
      <c r="D1854">
        <v>2016</v>
      </c>
      <c r="E1854" t="s">
        <v>5744</v>
      </c>
      <c r="F1854" t="s">
        <v>5475</v>
      </c>
      <c r="G1854" t="s">
        <v>5292</v>
      </c>
      <c r="H1854" t="s">
        <v>3</v>
      </c>
      <c r="I1854">
        <v>43</v>
      </c>
      <c r="J1854" t="s">
        <v>5277</v>
      </c>
      <c r="K1854" t="s">
        <v>7904</v>
      </c>
      <c r="L1854">
        <v>7.2</v>
      </c>
      <c r="M1854" t="s">
        <v>5281</v>
      </c>
      <c r="N1854">
        <v>4985</v>
      </c>
      <c r="O1854">
        <v>0</v>
      </c>
    </row>
    <row r="1855" spans="1:15" x14ac:dyDescent="0.25">
      <c r="A1855" t="s">
        <v>10765</v>
      </c>
      <c r="B1855" t="s">
        <v>1851</v>
      </c>
      <c r="C1855" t="s">
        <v>5259</v>
      </c>
      <c r="D1855">
        <v>2018</v>
      </c>
      <c r="E1855" t="s">
        <v>5744</v>
      </c>
      <c r="F1855" t="s">
        <v>5475</v>
      </c>
      <c r="G1855" t="s">
        <v>5283</v>
      </c>
      <c r="H1855" t="s">
        <v>321</v>
      </c>
      <c r="I1855">
        <v>115</v>
      </c>
      <c r="J1855" t="s">
        <v>5263</v>
      </c>
      <c r="K1855" t="s">
        <v>10766</v>
      </c>
      <c r="L1855">
        <v>7.8</v>
      </c>
      <c r="M1855" t="s">
        <v>5281</v>
      </c>
      <c r="N1855">
        <v>4967</v>
      </c>
      <c r="O1855">
        <v>0</v>
      </c>
    </row>
    <row r="1856" spans="1:15" x14ac:dyDescent="0.25">
      <c r="A1856" t="s">
        <v>14758</v>
      </c>
      <c r="B1856" t="s">
        <v>1852</v>
      </c>
      <c r="C1856" t="s">
        <v>5274</v>
      </c>
      <c r="D1856">
        <v>2021</v>
      </c>
      <c r="E1856" t="s">
        <v>11306</v>
      </c>
      <c r="F1856" t="s">
        <v>5475</v>
      </c>
      <c r="G1856" t="s">
        <v>5332</v>
      </c>
      <c r="H1856" t="s">
        <v>6</v>
      </c>
      <c r="I1856">
        <v>23</v>
      </c>
      <c r="J1856" t="s">
        <v>5277</v>
      </c>
      <c r="K1856" t="s">
        <v>14759</v>
      </c>
      <c r="L1856">
        <v>6.4</v>
      </c>
      <c r="M1856" t="s">
        <v>5288</v>
      </c>
      <c r="N1856">
        <v>4963</v>
      </c>
      <c r="O1856">
        <v>0</v>
      </c>
    </row>
    <row r="1857" spans="1:15" x14ac:dyDescent="0.25">
      <c r="A1857" t="s">
        <v>10165</v>
      </c>
      <c r="B1857" t="s">
        <v>1853</v>
      </c>
      <c r="C1857" t="s">
        <v>5259</v>
      </c>
      <c r="D1857">
        <v>2017</v>
      </c>
      <c r="E1857" t="s">
        <v>5744</v>
      </c>
      <c r="F1857" t="s">
        <v>5475</v>
      </c>
      <c r="G1857" t="s">
        <v>5385</v>
      </c>
      <c r="H1857" t="s">
        <v>788</v>
      </c>
      <c r="I1857">
        <v>110</v>
      </c>
      <c r="J1857" t="s">
        <v>5263</v>
      </c>
      <c r="K1857" t="s">
        <v>10166</v>
      </c>
      <c r="L1857">
        <v>6.9</v>
      </c>
      <c r="M1857" t="s">
        <v>5288</v>
      </c>
      <c r="N1857">
        <v>4959</v>
      </c>
      <c r="O1857">
        <v>0</v>
      </c>
    </row>
    <row r="1858" spans="1:15" x14ac:dyDescent="0.25">
      <c r="A1858" t="s">
        <v>10091</v>
      </c>
      <c r="B1858" t="s">
        <v>1854</v>
      </c>
      <c r="C1858" t="s">
        <v>5259</v>
      </c>
      <c r="D1858">
        <v>2018</v>
      </c>
      <c r="E1858" t="s">
        <v>5744</v>
      </c>
      <c r="F1858" t="s">
        <v>5475</v>
      </c>
      <c r="G1858" t="s">
        <v>5483</v>
      </c>
      <c r="H1858" t="s">
        <v>92</v>
      </c>
      <c r="I1858">
        <v>98</v>
      </c>
      <c r="J1858" t="s">
        <v>5263</v>
      </c>
      <c r="K1858" t="s">
        <v>10092</v>
      </c>
      <c r="L1858">
        <v>7.4</v>
      </c>
      <c r="M1858" t="s">
        <v>5281</v>
      </c>
      <c r="N1858">
        <v>4953</v>
      </c>
      <c r="O1858">
        <v>0</v>
      </c>
    </row>
    <row r="1859" spans="1:15" x14ac:dyDescent="0.25">
      <c r="A1859" t="s">
        <v>10409</v>
      </c>
      <c r="B1859" t="s">
        <v>1855</v>
      </c>
      <c r="C1859" t="s">
        <v>5259</v>
      </c>
      <c r="D1859">
        <v>2018</v>
      </c>
      <c r="E1859" t="s">
        <v>5744</v>
      </c>
      <c r="F1859" t="s">
        <v>5475</v>
      </c>
      <c r="G1859" t="s">
        <v>5292</v>
      </c>
      <c r="H1859" t="s">
        <v>3</v>
      </c>
      <c r="I1859">
        <v>92</v>
      </c>
      <c r="J1859" t="s">
        <v>5263</v>
      </c>
      <c r="K1859" t="s">
        <v>10410</v>
      </c>
      <c r="L1859">
        <v>5.8</v>
      </c>
      <c r="M1859" t="s">
        <v>5288</v>
      </c>
      <c r="N1859">
        <v>4950</v>
      </c>
      <c r="O1859">
        <v>0</v>
      </c>
    </row>
    <row r="1860" spans="1:15" x14ac:dyDescent="0.25">
      <c r="A1860" t="s">
        <v>5384</v>
      </c>
      <c r="B1860" t="s">
        <v>1856</v>
      </c>
      <c r="C1860" t="s">
        <v>5274</v>
      </c>
      <c r="D1860">
        <v>1984</v>
      </c>
      <c r="E1860" t="s">
        <v>5286</v>
      </c>
      <c r="F1860" t="s">
        <v>5261</v>
      </c>
      <c r="G1860" t="s">
        <v>5385</v>
      </c>
      <c r="H1860" t="s">
        <v>788</v>
      </c>
      <c r="I1860">
        <v>10</v>
      </c>
      <c r="J1860" t="s">
        <v>5277</v>
      </c>
      <c r="K1860" t="s">
        <v>5386</v>
      </c>
      <c r="L1860">
        <v>6.5</v>
      </c>
      <c r="M1860" t="s">
        <v>5288</v>
      </c>
      <c r="N1860">
        <v>4948</v>
      </c>
      <c r="O1860">
        <v>0</v>
      </c>
    </row>
    <row r="1861" spans="1:15" x14ac:dyDescent="0.25">
      <c r="A1861" t="s">
        <v>10451</v>
      </c>
      <c r="B1861" t="s">
        <v>1857</v>
      </c>
      <c r="C1861" t="s">
        <v>5259</v>
      </c>
      <c r="D1861">
        <v>2018</v>
      </c>
      <c r="E1861" t="s">
        <v>5744</v>
      </c>
      <c r="F1861" t="s">
        <v>5475</v>
      </c>
      <c r="G1861" t="s">
        <v>5292</v>
      </c>
      <c r="H1861" t="s">
        <v>3</v>
      </c>
      <c r="I1861">
        <v>93</v>
      </c>
      <c r="J1861" t="s">
        <v>5263</v>
      </c>
      <c r="K1861" t="s">
        <v>10452</v>
      </c>
      <c r="L1861">
        <v>5.9</v>
      </c>
      <c r="M1861" t="s">
        <v>5288</v>
      </c>
      <c r="N1861">
        <v>4942</v>
      </c>
      <c r="O1861">
        <v>0</v>
      </c>
    </row>
    <row r="1862" spans="1:15" x14ac:dyDescent="0.25">
      <c r="A1862" t="s">
        <v>11986</v>
      </c>
      <c r="B1862" t="s">
        <v>1858</v>
      </c>
      <c r="C1862" t="s">
        <v>5259</v>
      </c>
      <c r="D1862">
        <v>2020</v>
      </c>
      <c r="E1862" t="s">
        <v>11306</v>
      </c>
      <c r="F1862" t="s">
        <v>5475</v>
      </c>
      <c r="G1862" t="s">
        <v>5262</v>
      </c>
      <c r="H1862" t="s">
        <v>8</v>
      </c>
      <c r="I1862">
        <v>123</v>
      </c>
      <c r="J1862" t="s">
        <v>5263</v>
      </c>
      <c r="K1862" t="s">
        <v>11987</v>
      </c>
      <c r="L1862">
        <v>7.2</v>
      </c>
      <c r="M1862" t="s">
        <v>5281</v>
      </c>
      <c r="N1862">
        <v>4940</v>
      </c>
      <c r="O1862">
        <v>0</v>
      </c>
    </row>
    <row r="1863" spans="1:15" x14ac:dyDescent="0.25">
      <c r="A1863" t="s">
        <v>5607</v>
      </c>
      <c r="B1863" t="s">
        <v>1859</v>
      </c>
      <c r="C1863" t="s">
        <v>5274</v>
      </c>
      <c r="D1863">
        <v>1998</v>
      </c>
      <c r="E1863" t="s">
        <v>5372</v>
      </c>
      <c r="F1863" t="s">
        <v>5475</v>
      </c>
      <c r="G1863" t="s">
        <v>5483</v>
      </c>
      <c r="H1863" t="s">
        <v>92</v>
      </c>
      <c r="I1863">
        <v>25</v>
      </c>
      <c r="J1863" t="s">
        <v>5277</v>
      </c>
      <c r="K1863" t="s">
        <v>5608</v>
      </c>
      <c r="L1863">
        <v>8</v>
      </c>
      <c r="M1863" t="s">
        <v>5265</v>
      </c>
      <c r="N1863">
        <v>4936</v>
      </c>
      <c r="O1863">
        <v>0</v>
      </c>
    </row>
    <row r="1864" spans="1:15" x14ac:dyDescent="0.25">
      <c r="A1864" t="s">
        <v>15696</v>
      </c>
      <c r="B1864" t="s">
        <v>1860</v>
      </c>
      <c r="C1864" t="s">
        <v>5259</v>
      </c>
      <c r="D1864">
        <v>2021</v>
      </c>
      <c r="E1864" t="s">
        <v>11306</v>
      </c>
      <c r="F1864" t="s">
        <v>5475</v>
      </c>
      <c r="G1864" t="s">
        <v>5283</v>
      </c>
      <c r="H1864" t="s">
        <v>321</v>
      </c>
      <c r="I1864">
        <v>113</v>
      </c>
      <c r="J1864" t="s">
        <v>5263</v>
      </c>
      <c r="K1864" t="s">
        <v>15697</v>
      </c>
      <c r="L1864">
        <v>6.2</v>
      </c>
      <c r="M1864" t="s">
        <v>5288</v>
      </c>
      <c r="N1864">
        <v>4934</v>
      </c>
      <c r="O1864">
        <v>0</v>
      </c>
    </row>
    <row r="1865" spans="1:15" x14ac:dyDescent="0.25">
      <c r="A1865" t="s">
        <v>15358</v>
      </c>
      <c r="B1865" t="s">
        <v>1861</v>
      </c>
      <c r="C1865" t="s">
        <v>5259</v>
      </c>
      <c r="D1865">
        <v>2021</v>
      </c>
      <c r="E1865" t="s">
        <v>11306</v>
      </c>
      <c r="F1865" t="s">
        <v>5475</v>
      </c>
      <c r="G1865" t="s">
        <v>5262</v>
      </c>
      <c r="H1865" t="s">
        <v>8</v>
      </c>
      <c r="I1865">
        <v>97</v>
      </c>
      <c r="J1865" t="s">
        <v>5263</v>
      </c>
      <c r="K1865" t="s">
        <v>15359</v>
      </c>
      <c r="L1865">
        <v>6.8</v>
      </c>
      <c r="M1865" t="s">
        <v>5288</v>
      </c>
      <c r="N1865">
        <v>4934</v>
      </c>
      <c r="O1865">
        <v>0</v>
      </c>
    </row>
    <row r="1866" spans="1:15" x14ac:dyDescent="0.25">
      <c r="A1866" t="s">
        <v>14164</v>
      </c>
      <c r="B1866" t="s">
        <v>1862</v>
      </c>
      <c r="C1866" t="s">
        <v>5259</v>
      </c>
      <c r="D1866">
        <v>2022</v>
      </c>
      <c r="E1866" t="s">
        <v>11306</v>
      </c>
      <c r="F1866" t="s">
        <v>5475</v>
      </c>
      <c r="G1866" t="s">
        <v>5292</v>
      </c>
      <c r="H1866" t="s">
        <v>3</v>
      </c>
      <c r="I1866">
        <v>98</v>
      </c>
      <c r="J1866" t="s">
        <v>5263</v>
      </c>
      <c r="K1866" t="s">
        <v>14165</v>
      </c>
      <c r="L1866">
        <v>7.3</v>
      </c>
      <c r="M1866" t="s">
        <v>5281</v>
      </c>
      <c r="N1866">
        <v>4932</v>
      </c>
      <c r="O1866">
        <v>0</v>
      </c>
    </row>
    <row r="1867" spans="1:15" x14ac:dyDescent="0.25">
      <c r="A1867" t="s">
        <v>6757</v>
      </c>
      <c r="B1867" t="s">
        <v>1863</v>
      </c>
      <c r="C1867" t="s">
        <v>5274</v>
      </c>
      <c r="D1867">
        <v>2012</v>
      </c>
      <c r="E1867" t="s">
        <v>5744</v>
      </c>
      <c r="F1867" t="s">
        <v>5475</v>
      </c>
      <c r="G1867" t="s">
        <v>5276</v>
      </c>
      <c r="H1867" t="s">
        <v>11</v>
      </c>
      <c r="I1867">
        <v>44</v>
      </c>
      <c r="J1867" t="s">
        <v>5277</v>
      </c>
      <c r="K1867" t="s">
        <v>6758</v>
      </c>
      <c r="L1867">
        <v>8.4</v>
      </c>
      <c r="M1867" t="s">
        <v>5265</v>
      </c>
      <c r="N1867">
        <v>4923</v>
      </c>
      <c r="O1867">
        <v>0</v>
      </c>
    </row>
    <row r="1868" spans="1:15" x14ac:dyDescent="0.25">
      <c r="A1868" t="s">
        <v>5621</v>
      </c>
      <c r="B1868" t="s">
        <v>1864</v>
      </c>
      <c r="C1868" t="s">
        <v>5259</v>
      </c>
      <c r="D1868">
        <v>1995</v>
      </c>
      <c r="E1868" t="s">
        <v>5372</v>
      </c>
      <c r="F1868" t="s">
        <v>5475</v>
      </c>
      <c r="G1868" t="s">
        <v>5262</v>
      </c>
      <c r="H1868" t="s">
        <v>8</v>
      </c>
      <c r="I1868">
        <v>105</v>
      </c>
      <c r="J1868" t="s">
        <v>5263</v>
      </c>
      <c r="K1868" t="s">
        <v>5622</v>
      </c>
      <c r="L1868">
        <v>6.8</v>
      </c>
      <c r="M1868" t="s">
        <v>5288</v>
      </c>
      <c r="N1868">
        <v>4921</v>
      </c>
      <c r="O1868">
        <v>0</v>
      </c>
    </row>
    <row r="1869" spans="1:15" x14ac:dyDescent="0.25">
      <c r="A1869" t="s">
        <v>12166</v>
      </c>
      <c r="B1869" t="s">
        <v>1865</v>
      </c>
      <c r="C1869" t="s">
        <v>5259</v>
      </c>
      <c r="D1869">
        <v>2019</v>
      </c>
      <c r="E1869" t="s">
        <v>5744</v>
      </c>
      <c r="F1869" t="s">
        <v>5475</v>
      </c>
      <c r="G1869" t="s">
        <v>5332</v>
      </c>
      <c r="H1869" t="s">
        <v>6</v>
      </c>
      <c r="I1869">
        <v>92</v>
      </c>
      <c r="J1869" t="s">
        <v>5263</v>
      </c>
      <c r="K1869" t="s">
        <v>12167</v>
      </c>
      <c r="L1869">
        <v>5.6</v>
      </c>
      <c r="M1869" t="s">
        <v>5288</v>
      </c>
      <c r="N1869">
        <v>4911</v>
      </c>
      <c r="O1869">
        <v>0</v>
      </c>
    </row>
    <row r="1870" spans="1:15" x14ac:dyDescent="0.25">
      <c r="A1870" t="s">
        <v>9373</v>
      </c>
      <c r="B1870" t="s">
        <v>1866</v>
      </c>
      <c r="C1870" t="s">
        <v>5259</v>
      </c>
      <c r="D1870">
        <v>2017</v>
      </c>
      <c r="E1870" t="s">
        <v>5744</v>
      </c>
      <c r="F1870" t="s">
        <v>5475</v>
      </c>
      <c r="G1870" t="s">
        <v>5262</v>
      </c>
      <c r="H1870" t="s">
        <v>8</v>
      </c>
      <c r="I1870">
        <v>85</v>
      </c>
      <c r="J1870" t="s">
        <v>5263</v>
      </c>
      <c r="K1870" t="s">
        <v>9374</v>
      </c>
      <c r="L1870">
        <v>6.3</v>
      </c>
      <c r="M1870" t="s">
        <v>5288</v>
      </c>
      <c r="N1870">
        <v>4908</v>
      </c>
      <c r="O1870">
        <v>0</v>
      </c>
    </row>
    <row r="1871" spans="1:15" x14ac:dyDescent="0.25">
      <c r="A1871" t="s">
        <v>15100</v>
      </c>
      <c r="B1871" t="s">
        <v>1867</v>
      </c>
      <c r="C1871" t="s">
        <v>5274</v>
      </c>
      <c r="D1871">
        <v>2021</v>
      </c>
      <c r="E1871" t="s">
        <v>11306</v>
      </c>
      <c r="F1871" t="s">
        <v>5475</v>
      </c>
      <c r="G1871" t="s">
        <v>5332</v>
      </c>
      <c r="H1871" t="s">
        <v>6</v>
      </c>
      <c r="I1871">
        <v>44</v>
      </c>
      <c r="J1871" t="s">
        <v>5277</v>
      </c>
      <c r="K1871" t="s">
        <v>15101</v>
      </c>
      <c r="L1871">
        <v>6.5</v>
      </c>
      <c r="M1871" t="s">
        <v>5288</v>
      </c>
      <c r="N1871">
        <v>4907</v>
      </c>
      <c r="O1871">
        <v>0</v>
      </c>
    </row>
    <row r="1872" spans="1:15" x14ac:dyDescent="0.25">
      <c r="A1872" t="s">
        <v>12378</v>
      </c>
      <c r="B1872" t="s">
        <v>1868</v>
      </c>
      <c r="C1872" t="s">
        <v>5259</v>
      </c>
      <c r="D1872">
        <v>2020</v>
      </c>
      <c r="E1872" t="s">
        <v>11306</v>
      </c>
      <c r="F1872" t="s">
        <v>5475</v>
      </c>
      <c r="G1872" t="s">
        <v>5276</v>
      </c>
      <c r="H1872" t="s">
        <v>11</v>
      </c>
      <c r="I1872">
        <v>94</v>
      </c>
      <c r="J1872" t="s">
        <v>5263</v>
      </c>
      <c r="K1872" t="s">
        <v>12379</v>
      </c>
      <c r="L1872">
        <v>5.9</v>
      </c>
      <c r="M1872" t="s">
        <v>5288</v>
      </c>
      <c r="N1872">
        <v>4905</v>
      </c>
      <c r="O1872">
        <v>0</v>
      </c>
    </row>
    <row r="1873" spans="1:15" x14ac:dyDescent="0.25">
      <c r="A1873" t="s">
        <v>14470</v>
      </c>
      <c r="B1873" t="s">
        <v>1869</v>
      </c>
      <c r="C1873" t="s">
        <v>5259</v>
      </c>
      <c r="D1873">
        <v>2021</v>
      </c>
      <c r="E1873" t="s">
        <v>11306</v>
      </c>
      <c r="F1873" t="s">
        <v>5475</v>
      </c>
      <c r="G1873" t="s">
        <v>5332</v>
      </c>
      <c r="H1873" t="s">
        <v>6</v>
      </c>
      <c r="I1873">
        <v>92</v>
      </c>
      <c r="J1873" t="s">
        <v>5263</v>
      </c>
      <c r="K1873" t="s">
        <v>14471</v>
      </c>
      <c r="L1873">
        <v>7.2</v>
      </c>
      <c r="M1873" t="s">
        <v>5281</v>
      </c>
      <c r="N1873">
        <v>4890</v>
      </c>
      <c r="O1873">
        <v>0</v>
      </c>
    </row>
    <row r="1874" spans="1:15" x14ac:dyDescent="0.25">
      <c r="A1874" t="s">
        <v>13188</v>
      </c>
      <c r="B1874" t="s">
        <v>1870</v>
      </c>
      <c r="C1874" t="s">
        <v>5259</v>
      </c>
      <c r="D1874">
        <v>2019</v>
      </c>
      <c r="E1874" t="s">
        <v>5744</v>
      </c>
      <c r="F1874" t="s">
        <v>5475</v>
      </c>
      <c r="G1874" t="s">
        <v>5262</v>
      </c>
      <c r="H1874" t="s">
        <v>8</v>
      </c>
      <c r="I1874">
        <v>75</v>
      </c>
      <c r="J1874" t="s">
        <v>5263</v>
      </c>
      <c r="K1874" t="s">
        <v>13189</v>
      </c>
      <c r="L1874">
        <v>5.3</v>
      </c>
      <c r="M1874" t="s">
        <v>5288</v>
      </c>
      <c r="N1874">
        <v>4885</v>
      </c>
      <c r="O1874">
        <v>0</v>
      </c>
    </row>
    <row r="1875" spans="1:15" x14ac:dyDescent="0.25">
      <c r="A1875" t="s">
        <v>10361</v>
      </c>
      <c r="B1875" t="s">
        <v>1871</v>
      </c>
      <c r="C1875" t="s">
        <v>5259</v>
      </c>
      <c r="D1875">
        <v>2018</v>
      </c>
      <c r="E1875" t="s">
        <v>5744</v>
      </c>
      <c r="F1875" t="s">
        <v>5475</v>
      </c>
      <c r="G1875" t="s">
        <v>5283</v>
      </c>
      <c r="H1875" t="s">
        <v>321</v>
      </c>
      <c r="I1875">
        <v>64</v>
      </c>
      <c r="J1875" t="s">
        <v>5263</v>
      </c>
      <c r="K1875" t="s">
        <v>10362</v>
      </c>
      <c r="L1875">
        <v>7.3</v>
      </c>
      <c r="M1875" t="s">
        <v>5281</v>
      </c>
      <c r="N1875">
        <v>4874</v>
      </c>
      <c r="O1875">
        <v>0</v>
      </c>
    </row>
    <row r="1876" spans="1:15" x14ac:dyDescent="0.25">
      <c r="A1876" t="s">
        <v>7933</v>
      </c>
      <c r="B1876" t="s">
        <v>1872</v>
      </c>
      <c r="C1876" t="s">
        <v>5259</v>
      </c>
      <c r="D1876">
        <v>2016</v>
      </c>
      <c r="E1876" t="s">
        <v>5744</v>
      </c>
      <c r="F1876" t="s">
        <v>5475</v>
      </c>
      <c r="G1876" t="s">
        <v>5292</v>
      </c>
      <c r="H1876" t="s">
        <v>3</v>
      </c>
      <c r="I1876">
        <v>77</v>
      </c>
      <c r="J1876" t="s">
        <v>5263</v>
      </c>
      <c r="K1876" t="s">
        <v>7934</v>
      </c>
      <c r="L1876">
        <v>6.7</v>
      </c>
      <c r="M1876" t="s">
        <v>5288</v>
      </c>
      <c r="N1876">
        <v>4872</v>
      </c>
      <c r="O1876">
        <v>0</v>
      </c>
    </row>
    <row r="1877" spans="1:15" x14ac:dyDescent="0.25">
      <c r="A1877" t="s">
        <v>6242</v>
      </c>
      <c r="B1877" t="s">
        <v>1873</v>
      </c>
      <c r="C1877" t="s">
        <v>5259</v>
      </c>
      <c r="D1877">
        <v>2007</v>
      </c>
      <c r="E1877" t="s">
        <v>5478</v>
      </c>
      <c r="F1877" t="s">
        <v>5475</v>
      </c>
      <c r="G1877" t="s">
        <v>5292</v>
      </c>
      <c r="H1877" t="s">
        <v>3</v>
      </c>
      <c r="I1877">
        <v>100</v>
      </c>
      <c r="J1877" t="s">
        <v>5263</v>
      </c>
      <c r="K1877" t="s">
        <v>6243</v>
      </c>
      <c r="L1877">
        <v>7.2</v>
      </c>
      <c r="M1877" t="s">
        <v>5281</v>
      </c>
      <c r="N1877">
        <v>4849</v>
      </c>
      <c r="O1877">
        <v>0</v>
      </c>
    </row>
    <row r="1878" spans="1:15" x14ac:dyDescent="0.25">
      <c r="A1878" t="s">
        <v>15670</v>
      </c>
      <c r="B1878" t="s">
        <v>1874</v>
      </c>
      <c r="C1878" t="s">
        <v>5274</v>
      </c>
      <c r="D1878">
        <v>2021</v>
      </c>
      <c r="E1878" t="s">
        <v>11306</v>
      </c>
      <c r="F1878" t="s">
        <v>5475</v>
      </c>
      <c r="G1878" t="s">
        <v>5332</v>
      </c>
      <c r="H1878" t="s">
        <v>6</v>
      </c>
      <c r="I1878">
        <v>49</v>
      </c>
      <c r="J1878" t="s">
        <v>5277</v>
      </c>
      <c r="K1878" t="s">
        <v>15671</v>
      </c>
      <c r="L1878">
        <v>5.3</v>
      </c>
      <c r="M1878" t="s">
        <v>5288</v>
      </c>
      <c r="N1878">
        <v>4841</v>
      </c>
      <c r="O1878">
        <v>0</v>
      </c>
    </row>
    <row r="1879" spans="1:15" x14ac:dyDescent="0.25">
      <c r="A1879" t="s">
        <v>12218</v>
      </c>
      <c r="B1879" t="s">
        <v>1875</v>
      </c>
      <c r="C1879" t="s">
        <v>5274</v>
      </c>
      <c r="D1879">
        <v>2020</v>
      </c>
      <c r="E1879" t="s">
        <v>11306</v>
      </c>
      <c r="F1879" t="s">
        <v>5475</v>
      </c>
      <c r="G1879" t="s">
        <v>5276</v>
      </c>
      <c r="H1879" t="s">
        <v>11</v>
      </c>
      <c r="I1879">
        <v>90</v>
      </c>
      <c r="J1879" t="s">
        <v>5263</v>
      </c>
      <c r="K1879" t="s">
        <v>12219</v>
      </c>
      <c r="L1879">
        <v>8.8000000000000007</v>
      </c>
      <c r="M1879" t="s">
        <v>5265</v>
      </c>
      <c r="N1879">
        <v>4836</v>
      </c>
      <c r="O1879">
        <v>0</v>
      </c>
    </row>
    <row r="1880" spans="1:15" x14ac:dyDescent="0.25">
      <c r="A1880" t="s">
        <v>12488</v>
      </c>
      <c r="B1880" t="s">
        <v>1876</v>
      </c>
      <c r="C1880" t="s">
        <v>5259</v>
      </c>
      <c r="D1880">
        <v>2020</v>
      </c>
      <c r="E1880" t="s">
        <v>11306</v>
      </c>
      <c r="F1880" t="s">
        <v>5475</v>
      </c>
      <c r="G1880" t="s">
        <v>5292</v>
      </c>
      <c r="H1880" t="s">
        <v>3</v>
      </c>
      <c r="I1880">
        <v>109</v>
      </c>
      <c r="J1880" t="s">
        <v>5263</v>
      </c>
      <c r="K1880" t="s">
        <v>12489</v>
      </c>
      <c r="L1880">
        <v>6.2</v>
      </c>
      <c r="M1880" t="s">
        <v>5288</v>
      </c>
      <c r="N1880">
        <v>4831</v>
      </c>
      <c r="O1880">
        <v>0</v>
      </c>
    </row>
    <row r="1881" spans="1:15" x14ac:dyDescent="0.25">
      <c r="A1881" t="s">
        <v>9735</v>
      </c>
      <c r="B1881" t="s">
        <v>1877</v>
      </c>
      <c r="C1881" t="s">
        <v>5259</v>
      </c>
      <c r="D1881">
        <v>2018</v>
      </c>
      <c r="E1881" t="s">
        <v>5744</v>
      </c>
      <c r="F1881" t="s">
        <v>5475</v>
      </c>
      <c r="G1881" t="s">
        <v>5292</v>
      </c>
      <c r="H1881" t="s">
        <v>3</v>
      </c>
      <c r="I1881">
        <v>105</v>
      </c>
      <c r="J1881" t="s">
        <v>5263</v>
      </c>
      <c r="K1881" t="s">
        <v>9736</v>
      </c>
      <c r="L1881">
        <v>5.8</v>
      </c>
      <c r="M1881" t="s">
        <v>5288</v>
      </c>
      <c r="N1881">
        <v>4824</v>
      </c>
      <c r="O1881">
        <v>0</v>
      </c>
    </row>
    <row r="1882" spans="1:15" x14ac:dyDescent="0.25">
      <c r="A1882" t="s">
        <v>13372</v>
      </c>
      <c r="B1882" t="s">
        <v>1878</v>
      </c>
      <c r="C1882" t="s">
        <v>5259</v>
      </c>
      <c r="D1882">
        <v>2020</v>
      </c>
      <c r="E1882" t="s">
        <v>11306</v>
      </c>
      <c r="F1882" t="s">
        <v>5475</v>
      </c>
      <c r="G1882" t="s">
        <v>5392</v>
      </c>
      <c r="H1882" t="s">
        <v>509</v>
      </c>
      <c r="I1882">
        <v>90</v>
      </c>
      <c r="J1882" t="s">
        <v>5263</v>
      </c>
      <c r="K1882" t="s">
        <v>13373</v>
      </c>
      <c r="L1882">
        <v>5.6</v>
      </c>
      <c r="M1882" t="s">
        <v>5288</v>
      </c>
      <c r="N1882">
        <v>4819</v>
      </c>
      <c r="O1882">
        <v>0</v>
      </c>
    </row>
    <row r="1883" spans="1:15" x14ac:dyDescent="0.25">
      <c r="A1883" t="s">
        <v>12954</v>
      </c>
      <c r="B1883" t="s">
        <v>1879</v>
      </c>
      <c r="C1883" t="s">
        <v>5259</v>
      </c>
      <c r="D1883">
        <v>2020</v>
      </c>
      <c r="E1883" t="s">
        <v>11306</v>
      </c>
      <c r="F1883" t="s">
        <v>5475</v>
      </c>
      <c r="G1883" t="s">
        <v>5292</v>
      </c>
      <c r="H1883" t="s">
        <v>3</v>
      </c>
      <c r="I1883">
        <v>134</v>
      </c>
      <c r="J1883" t="s">
        <v>5263</v>
      </c>
      <c r="K1883" t="s">
        <v>12955</v>
      </c>
      <c r="L1883">
        <v>6.8</v>
      </c>
      <c r="M1883" t="s">
        <v>5288</v>
      </c>
      <c r="N1883">
        <v>4813</v>
      </c>
      <c r="O1883">
        <v>0</v>
      </c>
    </row>
    <row r="1884" spans="1:15" x14ac:dyDescent="0.25">
      <c r="A1884" t="s">
        <v>9501</v>
      </c>
      <c r="B1884" t="s">
        <v>1880</v>
      </c>
      <c r="C1884" t="s">
        <v>5274</v>
      </c>
      <c r="D1884">
        <v>2018</v>
      </c>
      <c r="E1884" t="s">
        <v>5744</v>
      </c>
      <c r="F1884" t="s">
        <v>5475</v>
      </c>
      <c r="G1884" t="s">
        <v>5332</v>
      </c>
      <c r="H1884" t="s">
        <v>6</v>
      </c>
      <c r="I1884">
        <v>25</v>
      </c>
      <c r="J1884" t="s">
        <v>5277</v>
      </c>
      <c r="K1884" t="s">
        <v>9502</v>
      </c>
      <c r="L1884">
        <v>7.1</v>
      </c>
      <c r="M1884" t="s">
        <v>5281</v>
      </c>
      <c r="N1884">
        <v>4803</v>
      </c>
      <c r="O1884">
        <v>0</v>
      </c>
    </row>
    <row r="1885" spans="1:15" x14ac:dyDescent="0.25">
      <c r="A1885" t="s">
        <v>14140</v>
      </c>
      <c r="B1885" t="s">
        <v>1881</v>
      </c>
      <c r="C1885" t="s">
        <v>5274</v>
      </c>
      <c r="D1885">
        <v>2021</v>
      </c>
      <c r="E1885" t="s">
        <v>11306</v>
      </c>
      <c r="F1885" t="s">
        <v>5475</v>
      </c>
      <c r="G1885" t="s">
        <v>5276</v>
      </c>
      <c r="H1885" t="s">
        <v>11</v>
      </c>
      <c r="I1885">
        <v>24</v>
      </c>
      <c r="J1885" t="s">
        <v>5277</v>
      </c>
      <c r="K1885" t="s">
        <v>14141</v>
      </c>
      <c r="L1885">
        <v>7</v>
      </c>
      <c r="M1885" t="s">
        <v>5288</v>
      </c>
      <c r="N1885">
        <v>4796</v>
      </c>
      <c r="O1885">
        <v>0</v>
      </c>
    </row>
    <row r="1886" spans="1:15" x14ac:dyDescent="0.25">
      <c r="A1886" t="s">
        <v>9213</v>
      </c>
      <c r="B1886" t="s">
        <v>1882</v>
      </c>
      <c r="C1886" t="s">
        <v>5274</v>
      </c>
      <c r="D1886">
        <v>2018</v>
      </c>
      <c r="E1886" t="s">
        <v>5744</v>
      </c>
      <c r="F1886" t="s">
        <v>5475</v>
      </c>
      <c r="G1886" t="s">
        <v>5332</v>
      </c>
      <c r="H1886" t="s">
        <v>6</v>
      </c>
      <c r="I1886">
        <v>59</v>
      </c>
      <c r="J1886" t="s">
        <v>5277</v>
      </c>
      <c r="K1886" t="s">
        <v>9214</v>
      </c>
      <c r="L1886">
        <v>7.4</v>
      </c>
      <c r="M1886" t="s">
        <v>5281</v>
      </c>
      <c r="N1886">
        <v>4790</v>
      </c>
      <c r="O1886">
        <v>0</v>
      </c>
    </row>
    <row r="1887" spans="1:15" x14ac:dyDescent="0.25">
      <c r="A1887" t="s">
        <v>8433</v>
      </c>
      <c r="B1887" t="s">
        <v>1883</v>
      </c>
      <c r="C1887" t="s">
        <v>5259</v>
      </c>
      <c r="D1887">
        <v>2016</v>
      </c>
      <c r="E1887" t="s">
        <v>5744</v>
      </c>
      <c r="F1887" t="s">
        <v>5475</v>
      </c>
      <c r="G1887" t="s">
        <v>5385</v>
      </c>
      <c r="H1887" t="s">
        <v>788</v>
      </c>
      <c r="I1887">
        <v>131</v>
      </c>
      <c r="J1887" t="s">
        <v>5263</v>
      </c>
      <c r="K1887" t="s">
        <v>8434</v>
      </c>
      <c r="L1887">
        <v>5.4</v>
      </c>
      <c r="M1887" t="s">
        <v>5288</v>
      </c>
      <c r="N1887">
        <v>4787</v>
      </c>
      <c r="O1887">
        <v>0</v>
      </c>
    </row>
    <row r="1888" spans="1:15" x14ac:dyDescent="0.25">
      <c r="A1888" t="s">
        <v>10595</v>
      </c>
      <c r="B1888" t="s">
        <v>1884</v>
      </c>
      <c r="C1888" t="s">
        <v>5259</v>
      </c>
      <c r="D1888">
        <v>2017</v>
      </c>
      <c r="E1888" t="s">
        <v>5744</v>
      </c>
      <c r="F1888" t="s">
        <v>5475</v>
      </c>
      <c r="G1888" t="s">
        <v>5483</v>
      </c>
      <c r="H1888" t="s">
        <v>92</v>
      </c>
      <c r="I1888">
        <v>136</v>
      </c>
      <c r="J1888" t="s">
        <v>5263</v>
      </c>
      <c r="K1888" t="s">
        <v>10596</v>
      </c>
      <c r="L1888">
        <v>5</v>
      </c>
      <c r="M1888" t="s">
        <v>5288</v>
      </c>
      <c r="N1888">
        <v>4783</v>
      </c>
      <c r="O1888">
        <v>0</v>
      </c>
    </row>
    <row r="1889" spans="1:15" x14ac:dyDescent="0.25">
      <c r="A1889" t="s">
        <v>14566</v>
      </c>
      <c r="B1889" t="s">
        <v>1885</v>
      </c>
      <c r="C1889" t="s">
        <v>5274</v>
      </c>
      <c r="D1889">
        <v>2021</v>
      </c>
      <c r="E1889" t="s">
        <v>11306</v>
      </c>
      <c r="F1889" t="s">
        <v>5475</v>
      </c>
      <c r="G1889" t="s">
        <v>5332</v>
      </c>
      <c r="H1889" t="s">
        <v>6</v>
      </c>
      <c r="I1889">
        <v>21</v>
      </c>
      <c r="J1889" t="s">
        <v>5277</v>
      </c>
      <c r="K1889" t="s">
        <v>14567</v>
      </c>
      <c r="L1889">
        <v>6.4</v>
      </c>
      <c r="M1889" t="s">
        <v>5288</v>
      </c>
      <c r="N1889">
        <v>4776</v>
      </c>
      <c r="O1889">
        <v>0</v>
      </c>
    </row>
    <row r="1890" spans="1:15" x14ac:dyDescent="0.25">
      <c r="A1890" t="s">
        <v>8955</v>
      </c>
      <c r="B1890" t="s">
        <v>1886</v>
      </c>
      <c r="C1890" t="s">
        <v>5274</v>
      </c>
      <c r="D1890">
        <v>2018</v>
      </c>
      <c r="E1890" t="s">
        <v>5744</v>
      </c>
      <c r="F1890" t="s">
        <v>5475</v>
      </c>
      <c r="G1890" t="s">
        <v>5332</v>
      </c>
      <c r="H1890" t="s">
        <v>6</v>
      </c>
      <c r="I1890">
        <v>56</v>
      </c>
      <c r="J1890" t="s">
        <v>5277</v>
      </c>
      <c r="K1890" t="s">
        <v>8956</v>
      </c>
      <c r="L1890">
        <v>7.2</v>
      </c>
      <c r="M1890" t="s">
        <v>5281</v>
      </c>
      <c r="N1890">
        <v>4772</v>
      </c>
      <c r="O1890">
        <v>0</v>
      </c>
    </row>
    <row r="1891" spans="1:15" x14ac:dyDescent="0.25">
      <c r="A1891" t="s">
        <v>5884</v>
      </c>
      <c r="B1891" t="s">
        <v>1887</v>
      </c>
      <c r="C1891" t="s">
        <v>5274</v>
      </c>
      <c r="D1891">
        <v>2010</v>
      </c>
      <c r="E1891" t="s">
        <v>5744</v>
      </c>
      <c r="F1891" t="s">
        <v>5475</v>
      </c>
      <c r="G1891" t="s">
        <v>5267</v>
      </c>
      <c r="H1891" t="s">
        <v>17</v>
      </c>
      <c r="I1891">
        <v>44</v>
      </c>
      <c r="J1891" t="s">
        <v>5277</v>
      </c>
      <c r="K1891" t="s">
        <v>5885</v>
      </c>
      <c r="L1891">
        <v>8.3000000000000007</v>
      </c>
      <c r="M1891" t="s">
        <v>5265</v>
      </c>
      <c r="N1891">
        <v>4764</v>
      </c>
      <c r="O1891">
        <v>0</v>
      </c>
    </row>
    <row r="1892" spans="1:15" x14ac:dyDescent="0.25">
      <c r="A1892" t="s">
        <v>14216</v>
      </c>
      <c r="B1892" t="s">
        <v>1888</v>
      </c>
      <c r="C1892" t="s">
        <v>5274</v>
      </c>
      <c r="D1892">
        <v>2022</v>
      </c>
      <c r="E1892" t="s">
        <v>11306</v>
      </c>
      <c r="F1892" t="s">
        <v>5475</v>
      </c>
      <c r="G1892" t="s">
        <v>5332</v>
      </c>
      <c r="H1892" t="s">
        <v>6</v>
      </c>
      <c r="I1892">
        <v>27</v>
      </c>
      <c r="J1892" t="s">
        <v>5277</v>
      </c>
      <c r="K1892" t="s">
        <v>14217</v>
      </c>
      <c r="L1892">
        <v>7.2</v>
      </c>
      <c r="M1892" t="s">
        <v>5281</v>
      </c>
      <c r="N1892">
        <v>4761</v>
      </c>
      <c r="O1892">
        <v>0</v>
      </c>
    </row>
    <row r="1893" spans="1:15" x14ac:dyDescent="0.25">
      <c r="A1893" t="s">
        <v>6348</v>
      </c>
      <c r="B1893" t="s">
        <v>1889</v>
      </c>
      <c r="C1893" t="s">
        <v>5259</v>
      </c>
      <c r="D1893">
        <v>2005</v>
      </c>
      <c r="E1893" t="s">
        <v>5478</v>
      </c>
      <c r="F1893" t="s">
        <v>5475</v>
      </c>
      <c r="G1893" t="s">
        <v>5332</v>
      </c>
      <c r="H1893" t="s">
        <v>6</v>
      </c>
      <c r="I1893">
        <v>173</v>
      </c>
      <c r="J1893" t="s">
        <v>5263</v>
      </c>
      <c r="K1893" t="s">
        <v>6349</v>
      </c>
      <c r="L1893">
        <v>7.4</v>
      </c>
      <c r="M1893" t="s">
        <v>5281</v>
      </c>
      <c r="N1893">
        <v>4736</v>
      </c>
      <c r="O1893">
        <v>0</v>
      </c>
    </row>
    <row r="1894" spans="1:15" x14ac:dyDescent="0.25">
      <c r="A1894" t="s">
        <v>11994</v>
      </c>
      <c r="B1894" t="s">
        <v>1890</v>
      </c>
      <c r="C1894" t="s">
        <v>5274</v>
      </c>
      <c r="D1894">
        <v>2019</v>
      </c>
      <c r="E1894" t="s">
        <v>5744</v>
      </c>
      <c r="F1894" t="s">
        <v>5475</v>
      </c>
      <c r="G1894" t="s">
        <v>5332</v>
      </c>
      <c r="H1894" t="s">
        <v>6</v>
      </c>
      <c r="I1894">
        <v>24</v>
      </c>
      <c r="J1894" t="s">
        <v>5277</v>
      </c>
      <c r="K1894" t="s">
        <v>11995</v>
      </c>
      <c r="L1894">
        <v>8</v>
      </c>
      <c r="M1894" t="s">
        <v>5265</v>
      </c>
      <c r="N1894">
        <v>4719</v>
      </c>
      <c r="O1894">
        <v>0</v>
      </c>
    </row>
    <row r="1895" spans="1:15" x14ac:dyDescent="0.25">
      <c r="A1895" t="s">
        <v>12044</v>
      </c>
      <c r="B1895" t="s">
        <v>1891</v>
      </c>
      <c r="C1895" t="s">
        <v>5274</v>
      </c>
      <c r="D1895">
        <v>2020</v>
      </c>
      <c r="E1895" t="s">
        <v>11306</v>
      </c>
      <c r="F1895" t="s">
        <v>5475</v>
      </c>
      <c r="G1895" t="s">
        <v>5332</v>
      </c>
      <c r="H1895" t="s">
        <v>6</v>
      </c>
      <c r="I1895">
        <v>50</v>
      </c>
      <c r="J1895" t="s">
        <v>5277</v>
      </c>
      <c r="K1895" t="s">
        <v>12045</v>
      </c>
      <c r="L1895">
        <v>6.3</v>
      </c>
      <c r="M1895" t="s">
        <v>5288</v>
      </c>
      <c r="N1895">
        <v>4718</v>
      </c>
      <c r="O1895">
        <v>0</v>
      </c>
    </row>
    <row r="1896" spans="1:15" x14ac:dyDescent="0.25">
      <c r="A1896" t="s">
        <v>9687</v>
      </c>
      <c r="B1896" t="s">
        <v>1892</v>
      </c>
      <c r="C1896" t="s">
        <v>5259</v>
      </c>
      <c r="D1896">
        <v>2017</v>
      </c>
      <c r="E1896" t="s">
        <v>5744</v>
      </c>
      <c r="F1896" t="s">
        <v>5475</v>
      </c>
      <c r="G1896" t="s">
        <v>5267</v>
      </c>
      <c r="H1896" t="s">
        <v>17</v>
      </c>
      <c r="I1896">
        <v>113</v>
      </c>
      <c r="J1896" t="s">
        <v>5263</v>
      </c>
      <c r="K1896" t="s">
        <v>9688</v>
      </c>
      <c r="L1896">
        <v>8.3000000000000007</v>
      </c>
      <c r="M1896" t="s">
        <v>5265</v>
      </c>
      <c r="N1896">
        <v>4715</v>
      </c>
      <c r="O1896">
        <v>0</v>
      </c>
    </row>
    <row r="1897" spans="1:15" x14ac:dyDescent="0.25">
      <c r="A1897" t="s">
        <v>14174</v>
      </c>
      <c r="B1897" t="s">
        <v>1893</v>
      </c>
      <c r="C1897" t="s">
        <v>5274</v>
      </c>
      <c r="D1897">
        <v>2022</v>
      </c>
      <c r="E1897" t="s">
        <v>11306</v>
      </c>
      <c r="F1897" t="s">
        <v>5475</v>
      </c>
      <c r="G1897" t="s">
        <v>5332</v>
      </c>
      <c r="H1897" t="s">
        <v>6</v>
      </c>
      <c r="I1897">
        <v>85</v>
      </c>
      <c r="J1897" t="s">
        <v>5263</v>
      </c>
      <c r="K1897" t="s">
        <v>14175</v>
      </c>
      <c r="L1897">
        <v>6.7</v>
      </c>
      <c r="M1897" t="s">
        <v>5288</v>
      </c>
      <c r="N1897">
        <v>4711</v>
      </c>
      <c r="O1897">
        <v>0</v>
      </c>
    </row>
    <row r="1898" spans="1:15" x14ac:dyDescent="0.25">
      <c r="A1898" t="s">
        <v>9893</v>
      </c>
      <c r="B1898" t="s">
        <v>1894</v>
      </c>
      <c r="C1898" t="s">
        <v>5259</v>
      </c>
      <c r="D1898">
        <v>2018</v>
      </c>
      <c r="E1898" t="s">
        <v>5744</v>
      </c>
      <c r="F1898" t="s">
        <v>5475</v>
      </c>
      <c r="G1898" t="s">
        <v>5363</v>
      </c>
      <c r="H1898" t="s">
        <v>17</v>
      </c>
      <c r="I1898">
        <v>103</v>
      </c>
      <c r="J1898" t="s">
        <v>5263</v>
      </c>
      <c r="K1898" t="s">
        <v>9894</v>
      </c>
      <c r="L1898">
        <v>6.1</v>
      </c>
      <c r="M1898" t="s">
        <v>5288</v>
      </c>
      <c r="N1898">
        <v>4708</v>
      </c>
      <c r="O1898">
        <v>0</v>
      </c>
    </row>
    <row r="1899" spans="1:15" x14ac:dyDescent="0.25">
      <c r="A1899" t="s">
        <v>13374</v>
      </c>
      <c r="B1899" t="s">
        <v>1895</v>
      </c>
      <c r="C1899" t="s">
        <v>5259</v>
      </c>
      <c r="D1899">
        <v>2020</v>
      </c>
      <c r="E1899" t="s">
        <v>11306</v>
      </c>
      <c r="F1899" t="s">
        <v>5475</v>
      </c>
      <c r="G1899" t="s">
        <v>5392</v>
      </c>
      <c r="H1899" t="s">
        <v>509</v>
      </c>
      <c r="I1899">
        <v>125</v>
      </c>
      <c r="J1899" t="s">
        <v>5263</v>
      </c>
      <c r="K1899" t="s">
        <v>13375</v>
      </c>
      <c r="L1899">
        <v>5.7</v>
      </c>
      <c r="M1899" t="s">
        <v>5288</v>
      </c>
      <c r="N1899">
        <v>4699</v>
      </c>
      <c r="O1899">
        <v>0</v>
      </c>
    </row>
    <row r="1900" spans="1:15" x14ac:dyDescent="0.25">
      <c r="A1900" t="s">
        <v>10321</v>
      </c>
      <c r="B1900" t="s">
        <v>1896</v>
      </c>
      <c r="C1900" t="s">
        <v>5259</v>
      </c>
      <c r="D1900">
        <v>2017</v>
      </c>
      <c r="E1900" t="s">
        <v>5744</v>
      </c>
      <c r="F1900" t="s">
        <v>5475</v>
      </c>
      <c r="G1900" t="s">
        <v>5292</v>
      </c>
      <c r="H1900" t="s">
        <v>3</v>
      </c>
      <c r="I1900">
        <v>167</v>
      </c>
      <c r="J1900" t="s">
        <v>5263</v>
      </c>
      <c r="K1900" t="s">
        <v>10322</v>
      </c>
      <c r="L1900">
        <v>5.7</v>
      </c>
      <c r="M1900" t="s">
        <v>5288</v>
      </c>
      <c r="N1900">
        <v>4690</v>
      </c>
      <c r="O1900">
        <v>0</v>
      </c>
    </row>
    <row r="1901" spans="1:15" x14ac:dyDescent="0.25">
      <c r="A1901" t="s">
        <v>13170</v>
      </c>
      <c r="B1901" t="s">
        <v>1897</v>
      </c>
      <c r="C1901" t="s">
        <v>5259</v>
      </c>
      <c r="D1901">
        <v>2019</v>
      </c>
      <c r="E1901" t="s">
        <v>5744</v>
      </c>
      <c r="F1901" t="s">
        <v>5475</v>
      </c>
      <c r="G1901" t="s">
        <v>5332</v>
      </c>
      <c r="H1901" t="s">
        <v>6</v>
      </c>
      <c r="I1901">
        <v>100</v>
      </c>
      <c r="J1901" t="s">
        <v>5263</v>
      </c>
      <c r="K1901" t="s">
        <v>13171</v>
      </c>
      <c r="L1901">
        <v>6.5</v>
      </c>
      <c r="M1901" t="s">
        <v>5288</v>
      </c>
      <c r="N1901">
        <v>4689</v>
      </c>
      <c r="O1901">
        <v>0</v>
      </c>
    </row>
    <row r="1902" spans="1:15" x14ac:dyDescent="0.25">
      <c r="A1902" t="s">
        <v>9247</v>
      </c>
      <c r="B1902" t="s">
        <v>1898</v>
      </c>
      <c r="C1902" t="s">
        <v>5274</v>
      </c>
      <c r="D1902">
        <v>2018</v>
      </c>
      <c r="E1902" t="s">
        <v>5744</v>
      </c>
      <c r="F1902" t="s">
        <v>5475</v>
      </c>
      <c r="G1902" t="s">
        <v>5483</v>
      </c>
      <c r="H1902" t="s">
        <v>92</v>
      </c>
      <c r="I1902">
        <v>25</v>
      </c>
      <c r="J1902" t="s">
        <v>5277</v>
      </c>
      <c r="K1902" t="s">
        <v>9248</v>
      </c>
      <c r="L1902">
        <v>7.4</v>
      </c>
      <c r="M1902" t="s">
        <v>5281</v>
      </c>
      <c r="N1902">
        <v>4687</v>
      </c>
      <c r="O1902">
        <v>0</v>
      </c>
    </row>
    <row r="1903" spans="1:15" x14ac:dyDescent="0.25">
      <c r="A1903" t="s">
        <v>9847</v>
      </c>
      <c r="B1903" t="s">
        <v>1899</v>
      </c>
      <c r="C1903" t="s">
        <v>5259</v>
      </c>
      <c r="D1903">
        <v>2018</v>
      </c>
      <c r="E1903" t="s">
        <v>5744</v>
      </c>
      <c r="F1903" t="s">
        <v>5475</v>
      </c>
      <c r="G1903" t="s">
        <v>5262</v>
      </c>
      <c r="H1903" t="s">
        <v>8</v>
      </c>
      <c r="I1903">
        <v>103</v>
      </c>
      <c r="J1903" t="s">
        <v>5263</v>
      </c>
      <c r="K1903" t="s">
        <v>9848</v>
      </c>
      <c r="L1903">
        <v>5.6</v>
      </c>
      <c r="M1903" t="s">
        <v>5288</v>
      </c>
      <c r="N1903">
        <v>4684</v>
      </c>
      <c r="O1903">
        <v>0</v>
      </c>
    </row>
    <row r="1904" spans="1:15" x14ac:dyDescent="0.25">
      <c r="A1904" t="s">
        <v>9225</v>
      </c>
      <c r="B1904" t="s">
        <v>1900</v>
      </c>
      <c r="C1904" t="s">
        <v>5274</v>
      </c>
      <c r="D1904">
        <v>2018</v>
      </c>
      <c r="E1904" t="s">
        <v>5744</v>
      </c>
      <c r="F1904" t="s">
        <v>5475</v>
      </c>
      <c r="G1904" t="s">
        <v>5363</v>
      </c>
      <c r="H1904" t="s">
        <v>17</v>
      </c>
      <c r="I1904">
        <v>33</v>
      </c>
      <c r="J1904" t="s">
        <v>5277</v>
      </c>
      <c r="K1904" t="s">
        <v>9226</v>
      </c>
      <c r="L1904">
        <v>7.4</v>
      </c>
      <c r="M1904" t="s">
        <v>5281</v>
      </c>
      <c r="N1904">
        <v>4682</v>
      </c>
      <c r="O1904">
        <v>0</v>
      </c>
    </row>
    <row r="1905" spans="1:15" x14ac:dyDescent="0.25">
      <c r="A1905" t="s">
        <v>9945</v>
      </c>
      <c r="B1905" t="s">
        <v>1901</v>
      </c>
      <c r="C1905" t="s">
        <v>5259</v>
      </c>
      <c r="D1905">
        <v>2017</v>
      </c>
      <c r="E1905" t="s">
        <v>5744</v>
      </c>
      <c r="F1905" t="s">
        <v>5475</v>
      </c>
      <c r="G1905" t="s">
        <v>5262</v>
      </c>
      <c r="H1905" t="s">
        <v>8</v>
      </c>
      <c r="I1905">
        <v>85</v>
      </c>
      <c r="J1905" t="s">
        <v>5263</v>
      </c>
      <c r="K1905" t="s">
        <v>9946</v>
      </c>
      <c r="L1905">
        <v>5.4</v>
      </c>
      <c r="M1905" t="s">
        <v>5288</v>
      </c>
      <c r="N1905">
        <v>4674</v>
      </c>
      <c r="O1905">
        <v>0</v>
      </c>
    </row>
    <row r="1906" spans="1:15" x14ac:dyDescent="0.25">
      <c r="A1906" t="s">
        <v>10975</v>
      </c>
      <c r="B1906" t="s">
        <v>1902</v>
      </c>
      <c r="C1906" t="s">
        <v>5259</v>
      </c>
      <c r="D1906">
        <v>2018</v>
      </c>
      <c r="E1906" t="s">
        <v>5744</v>
      </c>
      <c r="F1906" t="s">
        <v>5475</v>
      </c>
      <c r="G1906" t="s">
        <v>5276</v>
      </c>
      <c r="H1906" t="s">
        <v>11</v>
      </c>
      <c r="I1906">
        <v>157</v>
      </c>
      <c r="J1906" t="s">
        <v>5263</v>
      </c>
      <c r="K1906" t="s">
        <v>10976</v>
      </c>
      <c r="L1906">
        <v>5.2</v>
      </c>
      <c r="M1906" t="s">
        <v>5288</v>
      </c>
      <c r="N1906">
        <v>4671</v>
      </c>
      <c r="O1906">
        <v>0</v>
      </c>
    </row>
    <row r="1907" spans="1:15" x14ac:dyDescent="0.25">
      <c r="A1907" t="s">
        <v>14492</v>
      </c>
      <c r="B1907" t="s">
        <v>1903</v>
      </c>
      <c r="C1907" t="s">
        <v>5259</v>
      </c>
      <c r="D1907">
        <v>2021</v>
      </c>
      <c r="E1907" t="s">
        <v>11306</v>
      </c>
      <c r="F1907" t="s">
        <v>5475</v>
      </c>
      <c r="G1907" t="s">
        <v>5262</v>
      </c>
      <c r="H1907" t="s">
        <v>8</v>
      </c>
      <c r="I1907">
        <v>90</v>
      </c>
      <c r="J1907" t="s">
        <v>5263</v>
      </c>
      <c r="K1907" t="s">
        <v>14493</v>
      </c>
      <c r="L1907">
        <v>6.5</v>
      </c>
      <c r="M1907" t="s">
        <v>5288</v>
      </c>
      <c r="N1907">
        <v>4664</v>
      </c>
      <c r="O1907">
        <v>0</v>
      </c>
    </row>
    <row r="1908" spans="1:15" x14ac:dyDescent="0.25">
      <c r="A1908" t="s">
        <v>10005</v>
      </c>
      <c r="B1908" t="s">
        <v>1904</v>
      </c>
      <c r="C1908" t="s">
        <v>5259</v>
      </c>
      <c r="D1908">
        <v>2018</v>
      </c>
      <c r="E1908" t="s">
        <v>5744</v>
      </c>
      <c r="F1908" t="s">
        <v>5475</v>
      </c>
      <c r="G1908" t="s">
        <v>5267</v>
      </c>
      <c r="H1908" t="s">
        <v>17</v>
      </c>
      <c r="I1908">
        <v>90</v>
      </c>
      <c r="J1908" t="s">
        <v>5263</v>
      </c>
      <c r="K1908" t="s">
        <v>10006</v>
      </c>
      <c r="L1908">
        <v>3.9</v>
      </c>
      <c r="M1908" t="s">
        <v>5288</v>
      </c>
      <c r="N1908">
        <v>4653</v>
      </c>
      <c r="O1908">
        <v>0</v>
      </c>
    </row>
    <row r="1909" spans="1:15" x14ac:dyDescent="0.25">
      <c r="A1909" t="s">
        <v>9911</v>
      </c>
      <c r="B1909" t="s">
        <v>1905</v>
      </c>
      <c r="C1909" t="s">
        <v>5259</v>
      </c>
      <c r="D1909">
        <v>2018</v>
      </c>
      <c r="E1909" t="s">
        <v>5744</v>
      </c>
      <c r="F1909" t="s">
        <v>5475</v>
      </c>
      <c r="G1909" t="s">
        <v>5292</v>
      </c>
      <c r="H1909" t="s">
        <v>3</v>
      </c>
      <c r="I1909">
        <v>99</v>
      </c>
      <c r="J1909" t="s">
        <v>5263</v>
      </c>
      <c r="K1909" t="s">
        <v>9912</v>
      </c>
      <c r="L1909">
        <v>7.1</v>
      </c>
      <c r="M1909" t="s">
        <v>5281</v>
      </c>
      <c r="N1909">
        <v>4649</v>
      </c>
      <c r="O1909">
        <v>0</v>
      </c>
    </row>
    <row r="1910" spans="1:15" x14ac:dyDescent="0.25">
      <c r="A1910" t="s">
        <v>12762</v>
      </c>
      <c r="B1910" t="s">
        <v>1907</v>
      </c>
      <c r="C1910" t="s">
        <v>5259</v>
      </c>
      <c r="D1910">
        <v>2020</v>
      </c>
      <c r="E1910" t="s">
        <v>11306</v>
      </c>
      <c r="F1910" t="s">
        <v>5475</v>
      </c>
      <c r="G1910" t="s">
        <v>5292</v>
      </c>
      <c r="H1910" t="s">
        <v>3</v>
      </c>
      <c r="I1910">
        <v>132</v>
      </c>
      <c r="J1910" t="s">
        <v>5263</v>
      </c>
      <c r="K1910" t="s">
        <v>12763</v>
      </c>
      <c r="L1910">
        <v>6.4</v>
      </c>
      <c r="M1910" t="s">
        <v>5288</v>
      </c>
      <c r="N1910">
        <v>4647</v>
      </c>
      <c r="O1910">
        <v>0</v>
      </c>
    </row>
    <row r="1911" spans="1:15" x14ac:dyDescent="0.25">
      <c r="A1911" t="s">
        <v>14612</v>
      </c>
      <c r="B1911" t="s">
        <v>1906</v>
      </c>
      <c r="C1911" t="s">
        <v>5274</v>
      </c>
      <c r="D1911">
        <v>2021</v>
      </c>
      <c r="E1911" t="s">
        <v>11306</v>
      </c>
      <c r="F1911" t="s">
        <v>5475</v>
      </c>
      <c r="G1911" t="s">
        <v>5332</v>
      </c>
      <c r="H1911" t="s">
        <v>6</v>
      </c>
      <c r="I1911">
        <v>24</v>
      </c>
      <c r="J1911" t="s">
        <v>5277</v>
      </c>
      <c r="K1911" t="s">
        <v>14613</v>
      </c>
      <c r="L1911">
        <v>6.2</v>
      </c>
      <c r="M1911" t="s">
        <v>5288</v>
      </c>
      <c r="N1911">
        <v>4647</v>
      </c>
      <c r="O1911">
        <v>0</v>
      </c>
    </row>
    <row r="1912" spans="1:15" x14ac:dyDescent="0.25">
      <c r="A1912" t="s">
        <v>11788</v>
      </c>
      <c r="B1912" t="s">
        <v>1908</v>
      </c>
      <c r="C1912" t="s">
        <v>5274</v>
      </c>
      <c r="D1912">
        <v>2020</v>
      </c>
      <c r="E1912" t="s">
        <v>11306</v>
      </c>
      <c r="F1912" t="s">
        <v>5475</v>
      </c>
      <c r="G1912" t="s">
        <v>5332</v>
      </c>
      <c r="H1912" t="s">
        <v>6</v>
      </c>
      <c r="I1912">
        <v>24</v>
      </c>
      <c r="J1912" t="s">
        <v>5277</v>
      </c>
      <c r="K1912" t="s">
        <v>11789</v>
      </c>
      <c r="L1912">
        <v>7.9</v>
      </c>
      <c r="M1912" t="s">
        <v>5281</v>
      </c>
      <c r="N1912">
        <v>4635</v>
      </c>
      <c r="O1912">
        <v>0</v>
      </c>
    </row>
    <row r="1913" spans="1:15" x14ac:dyDescent="0.25">
      <c r="A1913" t="s">
        <v>10683</v>
      </c>
      <c r="B1913" t="s">
        <v>1909</v>
      </c>
      <c r="C1913" t="s">
        <v>5259</v>
      </c>
      <c r="D1913">
        <v>2017</v>
      </c>
      <c r="E1913" t="s">
        <v>5744</v>
      </c>
      <c r="F1913" t="s">
        <v>5475</v>
      </c>
      <c r="G1913" t="s">
        <v>5292</v>
      </c>
      <c r="H1913" t="s">
        <v>3</v>
      </c>
      <c r="I1913">
        <v>105</v>
      </c>
      <c r="J1913" t="s">
        <v>5263</v>
      </c>
      <c r="K1913" t="s">
        <v>10684</v>
      </c>
      <c r="L1913">
        <v>5.8</v>
      </c>
      <c r="M1913" t="s">
        <v>5288</v>
      </c>
      <c r="N1913">
        <v>4632</v>
      </c>
      <c r="O1913">
        <v>0</v>
      </c>
    </row>
    <row r="1914" spans="1:15" x14ac:dyDescent="0.25">
      <c r="A1914" t="s">
        <v>9271</v>
      </c>
      <c r="B1914" t="s">
        <v>1113</v>
      </c>
      <c r="C1914" t="s">
        <v>5274</v>
      </c>
      <c r="D1914">
        <v>2017</v>
      </c>
      <c r="E1914" t="s">
        <v>5744</v>
      </c>
      <c r="F1914" t="s">
        <v>5475</v>
      </c>
      <c r="G1914" t="s">
        <v>5332</v>
      </c>
      <c r="H1914" t="s">
        <v>6</v>
      </c>
      <c r="I1914">
        <v>32</v>
      </c>
      <c r="J1914" t="s">
        <v>5277</v>
      </c>
      <c r="K1914" t="s">
        <v>9272</v>
      </c>
      <c r="L1914">
        <v>6.8</v>
      </c>
      <c r="M1914" t="s">
        <v>5288</v>
      </c>
      <c r="N1914">
        <v>4624</v>
      </c>
      <c r="O1914">
        <v>0</v>
      </c>
    </row>
    <row r="1915" spans="1:15" x14ac:dyDescent="0.25">
      <c r="A1915" t="s">
        <v>7579</v>
      </c>
      <c r="B1915" t="s">
        <v>1910</v>
      </c>
      <c r="C1915" t="s">
        <v>5274</v>
      </c>
      <c r="D1915">
        <v>2015</v>
      </c>
      <c r="E1915" t="s">
        <v>5744</v>
      </c>
      <c r="F1915" t="s">
        <v>5475</v>
      </c>
      <c r="G1915" t="s">
        <v>5332</v>
      </c>
      <c r="H1915" t="s">
        <v>6</v>
      </c>
      <c r="I1915">
        <v>48</v>
      </c>
      <c r="J1915" t="s">
        <v>5277</v>
      </c>
      <c r="K1915" t="s">
        <v>7580</v>
      </c>
      <c r="L1915">
        <v>8.4</v>
      </c>
      <c r="M1915" t="s">
        <v>5265</v>
      </c>
      <c r="N1915">
        <v>4622</v>
      </c>
      <c r="O1915">
        <v>0</v>
      </c>
    </row>
    <row r="1916" spans="1:15" x14ac:dyDescent="0.25">
      <c r="A1916" t="s">
        <v>14912</v>
      </c>
      <c r="B1916" t="s">
        <v>1911</v>
      </c>
      <c r="C1916" t="s">
        <v>5259</v>
      </c>
      <c r="D1916">
        <v>2021</v>
      </c>
      <c r="E1916" t="s">
        <v>11306</v>
      </c>
      <c r="F1916" t="s">
        <v>5475</v>
      </c>
      <c r="G1916" t="s">
        <v>5283</v>
      </c>
      <c r="H1916" t="s">
        <v>321</v>
      </c>
      <c r="I1916">
        <v>104</v>
      </c>
      <c r="J1916" t="s">
        <v>5263</v>
      </c>
      <c r="K1916" t="s">
        <v>14913</v>
      </c>
      <c r="L1916">
        <v>6.7</v>
      </c>
      <c r="M1916" t="s">
        <v>5288</v>
      </c>
      <c r="N1916">
        <v>4614</v>
      </c>
      <c r="O1916">
        <v>0</v>
      </c>
    </row>
    <row r="1917" spans="1:15" x14ac:dyDescent="0.25">
      <c r="A1917" t="s">
        <v>9623</v>
      </c>
      <c r="B1917" t="s">
        <v>1912</v>
      </c>
      <c r="C1917" t="s">
        <v>5259</v>
      </c>
      <c r="D1917">
        <v>2018</v>
      </c>
      <c r="E1917" t="s">
        <v>5744</v>
      </c>
      <c r="F1917" t="s">
        <v>5475</v>
      </c>
      <c r="G1917" t="s">
        <v>5262</v>
      </c>
      <c r="H1917" t="s">
        <v>8</v>
      </c>
      <c r="I1917">
        <v>109</v>
      </c>
      <c r="J1917" t="s">
        <v>5263</v>
      </c>
      <c r="K1917" t="s">
        <v>9624</v>
      </c>
      <c r="L1917">
        <v>6.7</v>
      </c>
      <c r="M1917" t="s">
        <v>5288</v>
      </c>
      <c r="N1917">
        <v>4611</v>
      </c>
      <c r="O1917">
        <v>0</v>
      </c>
    </row>
    <row r="1918" spans="1:15" x14ac:dyDescent="0.25">
      <c r="A1918" t="s">
        <v>8937</v>
      </c>
      <c r="B1918" t="s">
        <v>1913</v>
      </c>
      <c r="C1918" t="s">
        <v>5274</v>
      </c>
      <c r="D1918">
        <v>2017</v>
      </c>
      <c r="E1918" t="s">
        <v>5744</v>
      </c>
      <c r="F1918" t="s">
        <v>5475</v>
      </c>
      <c r="G1918" t="s">
        <v>5332</v>
      </c>
      <c r="H1918" t="s">
        <v>6</v>
      </c>
      <c r="I1918">
        <v>65</v>
      </c>
      <c r="J1918" t="s">
        <v>5263</v>
      </c>
      <c r="K1918" t="s">
        <v>8938</v>
      </c>
      <c r="L1918">
        <v>8.3000000000000007</v>
      </c>
      <c r="M1918" t="s">
        <v>5265</v>
      </c>
      <c r="N1918">
        <v>4600</v>
      </c>
      <c r="O1918">
        <v>0</v>
      </c>
    </row>
    <row r="1919" spans="1:15" x14ac:dyDescent="0.25">
      <c r="A1919" t="s">
        <v>12248</v>
      </c>
      <c r="B1919" t="s">
        <v>1914</v>
      </c>
      <c r="C1919" t="s">
        <v>5259</v>
      </c>
      <c r="D1919">
        <v>2020</v>
      </c>
      <c r="E1919" t="s">
        <v>11306</v>
      </c>
      <c r="F1919" t="s">
        <v>5475</v>
      </c>
      <c r="G1919" t="s">
        <v>5363</v>
      </c>
      <c r="H1919" t="s">
        <v>17</v>
      </c>
      <c r="I1919">
        <v>92</v>
      </c>
      <c r="J1919" t="s">
        <v>5263</v>
      </c>
      <c r="K1919" t="s">
        <v>12249</v>
      </c>
      <c r="L1919">
        <v>6.4</v>
      </c>
      <c r="M1919" t="s">
        <v>5288</v>
      </c>
      <c r="N1919">
        <v>4598</v>
      </c>
      <c r="O1919">
        <v>0</v>
      </c>
    </row>
    <row r="1920" spans="1:15" x14ac:dyDescent="0.25">
      <c r="A1920" t="s">
        <v>12534</v>
      </c>
      <c r="B1920" t="s">
        <v>1915</v>
      </c>
      <c r="C1920" t="s">
        <v>5259</v>
      </c>
      <c r="D1920">
        <v>2019</v>
      </c>
      <c r="E1920" t="s">
        <v>5744</v>
      </c>
      <c r="F1920" t="s">
        <v>5475</v>
      </c>
      <c r="G1920" t="s">
        <v>5332</v>
      </c>
      <c r="H1920" t="s">
        <v>6</v>
      </c>
      <c r="I1920">
        <v>118</v>
      </c>
      <c r="J1920" t="s">
        <v>5263</v>
      </c>
      <c r="K1920" t="s">
        <v>12535</v>
      </c>
      <c r="L1920">
        <v>6.6</v>
      </c>
      <c r="M1920" t="s">
        <v>5288</v>
      </c>
      <c r="N1920">
        <v>4593</v>
      </c>
      <c r="O1920">
        <v>0</v>
      </c>
    </row>
    <row r="1921" spans="1:15" x14ac:dyDescent="0.25">
      <c r="A1921" t="s">
        <v>12178</v>
      </c>
      <c r="B1921" t="s">
        <v>1916</v>
      </c>
      <c r="C1921" t="s">
        <v>5259</v>
      </c>
      <c r="D1921">
        <v>2020</v>
      </c>
      <c r="E1921" t="s">
        <v>11306</v>
      </c>
      <c r="F1921" t="s">
        <v>5475</v>
      </c>
      <c r="G1921" t="s">
        <v>5292</v>
      </c>
      <c r="H1921" t="s">
        <v>3</v>
      </c>
      <c r="I1921">
        <v>109</v>
      </c>
      <c r="J1921" t="s">
        <v>5263</v>
      </c>
      <c r="K1921" t="s">
        <v>12179</v>
      </c>
      <c r="L1921">
        <v>6.1</v>
      </c>
      <c r="M1921" t="s">
        <v>5288</v>
      </c>
      <c r="N1921">
        <v>4578</v>
      </c>
      <c r="O1921">
        <v>0</v>
      </c>
    </row>
    <row r="1922" spans="1:15" x14ac:dyDescent="0.25">
      <c r="A1922" t="s">
        <v>5794</v>
      </c>
      <c r="B1922" t="s">
        <v>1917</v>
      </c>
      <c r="C1922" t="s">
        <v>5274</v>
      </c>
      <c r="D1922">
        <v>2003</v>
      </c>
      <c r="E1922" t="s">
        <v>5478</v>
      </c>
      <c r="F1922" t="s">
        <v>5475</v>
      </c>
      <c r="G1922" t="s">
        <v>5483</v>
      </c>
      <c r="H1922" t="s">
        <v>92</v>
      </c>
      <c r="I1922">
        <v>21</v>
      </c>
      <c r="J1922" t="s">
        <v>5277</v>
      </c>
      <c r="K1922" t="s">
        <v>5795</v>
      </c>
      <c r="L1922">
        <v>6.1</v>
      </c>
      <c r="M1922" t="s">
        <v>5288</v>
      </c>
      <c r="N1922">
        <v>4577</v>
      </c>
      <c r="O1922">
        <v>0</v>
      </c>
    </row>
    <row r="1923" spans="1:15" x14ac:dyDescent="0.25">
      <c r="A1923" t="s">
        <v>12552</v>
      </c>
      <c r="B1923" t="s">
        <v>1918</v>
      </c>
      <c r="C1923" t="s">
        <v>5259</v>
      </c>
      <c r="D1923">
        <v>2019</v>
      </c>
      <c r="E1923" t="s">
        <v>5744</v>
      </c>
      <c r="F1923" t="s">
        <v>5475</v>
      </c>
      <c r="G1923" t="s">
        <v>5363</v>
      </c>
      <c r="H1923" t="s">
        <v>17</v>
      </c>
      <c r="I1923">
        <v>92</v>
      </c>
      <c r="J1923" t="s">
        <v>5263</v>
      </c>
      <c r="K1923" t="s">
        <v>12553</v>
      </c>
      <c r="L1923">
        <v>7.1</v>
      </c>
      <c r="M1923" t="s">
        <v>5281</v>
      </c>
      <c r="N1923">
        <v>4571</v>
      </c>
      <c r="O1923">
        <v>0</v>
      </c>
    </row>
    <row r="1924" spans="1:15" x14ac:dyDescent="0.25">
      <c r="A1924" t="s">
        <v>8357</v>
      </c>
      <c r="B1924" t="s">
        <v>1919</v>
      </c>
      <c r="C1924" t="s">
        <v>5259</v>
      </c>
      <c r="D1924">
        <v>2016</v>
      </c>
      <c r="E1924" t="s">
        <v>5744</v>
      </c>
      <c r="F1924" t="s">
        <v>5475</v>
      </c>
      <c r="G1924" t="s">
        <v>5262</v>
      </c>
      <c r="H1924" t="s">
        <v>8</v>
      </c>
      <c r="I1924">
        <v>114</v>
      </c>
      <c r="J1924" t="s">
        <v>5263</v>
      </c>
      <c r="K1924" t="s">
        <v>8358</v>
      </c>
      <c r="L1924">
        <v>5.8</v>
      </c>
      <c r="M1924" t="s">
        <v>5288</v>
      </c>
      <c r="N1924">
        <v>4570</v>
      </c>
      <c r="O1924">
        <v>0</v>
      </c>
    </row>
    <row r="1925" spans="1:15" x14ac:dyDescent="0.25">
      <c r="A1925" t="s">
        <v>9661</v>
      </c>
      <c r="B1925" t="s">
        <v>1920</v>
      </c>
      <c r="C1925" t="s">
        <v>5274</v>
      </c>
      <c r="D1925">
        <v>2018</v>
      </c>
      <c r="E1925" t="s">
        <v>5744</v>
      </c>
      <c r="F1925" t="s">
        <v>5475</v>
      </c>
      <c r="G1925" t="s">
        <v>5276</v>
      </c>
      <c r="H1925" t="s">
        <v>11</v>
      </c>
      <c r="I1925">
        <v>56</v>
      </c>
      <c r="J1925" t="s">
        <v>5277</v>
      </c>
      <c r="K1925" t="s">
        <v>9662</v>
      </c>
      <c r="L1925">
        <v>8</v>
      </c>
      <c r="M1925" t="s">
        <v>5265</v>
      </c>
      <c r="N1925">
        <v>4556</v>
      </c>
      <c r="O1925">
        <v>0</v>
      </c>
    </row>
    <row r="1926" spans="1:15" x14ac:dyDescent="0.25">
      <c r="A1926" t="s">
        <v>9323</v>
      </c>
      <c r="B1926" t="s">
        <v>1921</v>
      </c>
      <c r="C1926" t="s">
        <v>5274</v>
      </c>
      <c r="D1926">
        <v>2018</v>
      </c>
      <c r="E1926" t="s">
        <v>5744</v>
      </c>
      <c r="F1926" t="s">
        <v>5475</v>
      </c>
      <c r="G1926" t="s">
        <v>5332</v>
      </c>
      <c r="H1926" t="s">
        <v>6</v>
      </c>
      <c r="I1926">
        <v>76</v>
      </c>
      <c r="J1926" t="s">
        <v>5263</v>
      </c>
      <c r="K1926" t="s">
        <v>9324</v>
      </c>
      <c r="L1926">
        <v>7.4</v>
      </c>
      <c r="M1926" t="s">
        <v>5281</v>
      </c>
      <c r="N1926">
        <v>4555</v>
      </c>
      <c r="O1926">
        <v>0</v>
      </c>
    </row>
    <row r="1927" spans="1:15" x14ac:dyDescent="0.25">
      <c r="A1927" t="s">
        <v>11744</v>
      </c>
      <c r="B1927" t="s">
        <v>1922</v>
      </c>
      <c r="C1927" t="s">
        <v>5259</v>
      </c>
      <c r="D1927">
        <v>2019</v>
      </c>
      <c r="E1927" t="s">
        <v>5744</v>
      </c>
      <c r="F1927" t="s">
        <v>5475</v>
      </c>
      <c r="G1927" t="s">
        <v>5332</v>
      </c>
      <c r="H1927" t="s">
        <v>6</v>
      </c>
      <c r="I1927">
        <v>93</v>
      </c>
      <c r="J1927" t="s">
        <v>5263</v>
      </c>
      <c r="K1927" t="s">
        <v>11745</v>
      </c>
      <c r="L1927">
        <v>7.4</v>
      </c>
      <c r="M1927" t="s">
        <v>5281</v>
      </c>
      <c r="N1927">
        <v>4552</v>
      </c>
      <c r="O1927">
        <v>0</v>
      </c>
    </row>
    <row r="1928" spans="1:15" x14ac:dyDescent="0.25">
      <c r="A1928" t="s">
        <v>10647</v>
      </c>
      <c r="B1928" t="s">
        <v>1923</v>
      </c>
      <c r="C1928" t="s">
        <v>5259</v>
      </c>
      <c r="D1928">
        <v>2018</v>
      </c>
      <c r="E1928" t="s">
        <v>5744</v>
      </c>
      <c r="F1928" t="s">
        <v>5475</v>
      </c>
      <c r="G1928" t="s">
        <v>5332</v>
      </c>
      <c r="H1928" t="s">
        <v>6</v>
      </c>
      <c r="I1928">
        <v>90</v>
      </c>
      <c r="J1928" t="s">
        <v>5263</v>
      </c>
      <c r="K1928" t="s">
        <v>10648</v>
      </c>
      <c r="L1928">
        <v>5.0999999999999996</v>
      </c>
      <c r="M1928" t="s">
        <v>5288</v>
      </c>
      <c r="N1928">
        <v>4544</v>
      </c>
      <c r="O1928">
        <v>0</v>
      </c>
    </row>
    <row r="1929" spans="1:15" x14ac:dyDescent="0.25">
      <c r="A1929" t="s">
        <v>9495</v>
      </c>
      <c r="B1929" t="s">
        <v>1924</v>
      </c>
      <c r="C1929" t="s">
        <v>5259</v>
      </c>
      <c r="D1929">
        <v>2018</v>
      </c>
      <c r="E1929" t="s">
        <v>5744</v>
      </c>
      <c r="F1929" t="s">
        <v>5475</v>
      </c>
      <c r="G1929" t="s">
        <v>5267</v>
      </c>
      <c r="H1929" t="s">
        <v>17</v>
      </c>
      <c r="I1929">
        <v>87</v>
      </c>
      <c r="J1929" t="s">
        <v>5263</v>
      </c>
      <c r="K1929" t="s">
        <v>9496</v>
      </c>
      <c r="L1929">
        <v>6.3</v>
      </c>
      <c r="M1929" t="s">
        <v>5288</v>
      </c>
      <c r="N1929">
        <v>4544</v>
      </c>
      <c r="O1929">
        <v>0</v>
      </c>
    </row>
    <row r="1930" spans="1:15" x14ac:dyDescent="0.25">
      <c r="A1930" t="s">
        <v>12722</v>
      </c>
      <c r="B1930" t="s">
        <v>1925</v>
      </c>
      <c r="C1930" t="s">
        <v>5274</v>
      </c>
      <c r="D1930">
        <v>2019</v>
      </c>
      <c r="E1930" t="s">
        <v>5744</v>
      </c>
      <c r="F1930" t="s">
        <v>5475</v>
      </c>
      <c r="G1930" t="s">
        <v>5363</v>
      </c>
      <c r="H1930" t="s">
        <v>17</v>
      </c>
      <c r="I1930">
        <v>26</v>
      </c>
      <c r="J1930" t="s">
        <v>5277</v>
      </c>
      <c r="K1930" t="s">
        <v>12723</v>
      </c>
      <c r="L1930">
        <v>6.4</v>
      </c>
      <c r="M1930" t="s">
        <v>5288</v>
      </c>
      <c r="N1930">
        <v>4542</v>
      </c>
      <c r="O1930">
        <v>0</v>
      </c>
    </row>
    <row r="1931" spans="1:15" x14ac:dyDescent="0.25">
      <c r="A1931" t="s">
        <v>9393</v>
      </c>
      <c r="B1931" t="s">
        <v>1926</v>
      </c>
      <c r="C1931" t="s">
        <v>5274</v>
      </c>
      <c r="D1931">
        <v>2017</v>
      </c>
      <c r="E1931" t="s">
        <v>5744</v>
      </c>
      <c r="F1931" t="s">
        <v>5475</v>
      </c>
      <c r="G1931" t="s">
        <v>5332</v>
      </c>
      <c r="H1931" t="s">
        <v>6</v>
      </c>
      <c r="I1931">
        <v>75</v>
      </c>
      <c r="J1931" t="s">
        <v>5263</v>
      </c>
      <c r="K1931" t="s">
        <v>9394</v>
      </c>
      <c r="L1931">
        <v>8</v>
      </c>
      <c r="M1931" t="s">
        <v>5265</v>
      </c>
      <c r="N1931">
        <v>4535</v>
      </c>
      <c r="O1931">
        <v>0</v>
      </c>
    </row>
    <row r="1932" spans="1:15" x14ac:dyDescent="0.25">
      <c r="A1932" t="s">
        <v>14810</v>
      </c>
      <c r="B1932" t="s">
        <v>1927</v>
      </c>
      <c r="C1932" t="s">
        <v>5259</v>
      </c>
      <c r="D1932">
        <v>2021</v>
      </c>
      <c r="E1932" t="s">
        <v>11306</v>
      </c>
      <c r="F1932" t="s">
        <v>5475</v>
      </c>
      <c r="G1932" t="s">
        <v>5483</v>
      </c>
      <c r="H1932" t="s">
        <v>92</v>
      </c>
      <c r="I1932">
        <v>96</v>
      </c>
      <c r="J1932" t="s">
        <v>5263</v>
      </c>
      <c r="K1932" t="s">
        <v>14811</v>
      </c>
      <c r="L1932">
        <v>7.3</v>
      </c>
      <c r="M1932" t="s">
        <v>5281</v>
      </c>
      <c r="N1932">
        <v>4529</v>
      </c>
      <c r="O1932">
        <v>0</v>
      </c>
    </row>
    <row r="1933" spans="1:15" x14ac:dyDescent="0.25">
      <c r="A1933" t="s">
        <v>13020</v>
      </c>
      <c r="B1933" t="s">
        <v>1928</v>
      </c>
      <c r="C1933" t="s">
        <v>5259</v>
      </c>
      <c r="D1933">
        <v>2019</v>
      </c>
      <c r="E1933" t="s">
        <v>5744</v>
      </c>
      <c r="F1933" t="s">
        <v>5475</v>
      </c>
      <c r="G1933" t="s">
        <v>5332</v>
      </c>
      <c r="H1933" t="s">
        <v>6</v>
      </c>
      <c r="I1933">
        <v>85</v>
      </c>
      <c r="J1933" t="s">
        <v>5263</v>
      </c>
      <c r="K1933" t="s">
        <v>13021</v>
      </c>
      <c r="L1933">
        <v>6.3</v>
      </c>
      <c r="M1933" t="s">
        <v>5288</v>
      </c>
      <c r="N1933">
        <v>4527</v>
      </c>
      <c r="O1933">
        <v>0</v>
      </c>
    </row>
    <row r="1934" spans="1:15" x14ac:dyDescent="0.25">
      <c r="A1934" t="s">
        <v>7161</v>
      </c>
      <c r="B1934" t="s">
        <v>1929</v>
      </c>
      <c r="C1934" t="s">
        <v>5274</v>
      </c>
      <c r="D1934">
        <v>2014</v>
      </c>
      <c r="E1934" t="s">
        <v>5744</v>
      </c>
      <c r="F1934" t="s">
        <v>5475</v>
      </c>
      <c r="G1934" t="s">
        <v>5276</v>
      </c>
      <c r="H1934" t="s">
        <v>11</v>
      </c>
      <c r="I1934">
        <v>42</v>
      </c>
      <c r="J1934" t="s">
        <v>5277</v>
      </c>
      <c r="K1934" t="s">
        <v>7162</v>
      </c>
      <c r="L1934">
        <v>6.9</v>
      </c>
      <c r="M1934" t="s">
        <v>5288</v>
      </c>
      <c r="N1934">
        <v>4523</v>
      </c>
      <c r="O1934">
        <v>0</v>
      </c>
    </row>
    <row r="1935" spans="1:15" x14ac:dyDescent="0.25">
      <c r="A1935" t="s">
        <v>6661</v>
      </c>
      <c r="B1935" t="s">
        <v>1930</v>
      </c>
      <c r="C1935" t="s">
        <v>5274</v>
      </c>
      <c r="D1935">
        <v>2012</v>
      </c>
      <c r="E1935" t="s">
        <v>5744</v>
      </c>
      <c r="F1935" t="s">
        <v>5475</v>
      </c>
      <c r="G1935" t="s">
        <v>5483</v>
      </c>
      <c r="H1935" t="s">
        <v>92</v>
      </c>
      <c r="I1935">
        <v>17</v>
      </c>
      <c r="J1935" t="s">
        <v>5277</v>
      </c>
      <c r="K1935" t="s">
        <v>6662</v>
      </c>
      <c r="L1935">
        <v>7.2</v>
      </c>
      <c r="M1935" t="s">
        <v>5281</v>
      </c>
      <c r="N1935">
        <v>4519</v>
      </c>
      <c r="O1935">
        <v>0</v>
      </c>
    </row>
    <row r="1936" spans="1:15" x14ac:dyDescent="0.25">
      <c r="A1936" t="s">
        <v>12718</v>
      </c>
      <c r="B1936" t="s">
        <v>1931</v>
      </c>
      <c r="C1936" t="s">
        <v>5259</v>
      </c>
      <c r="D1936">
        <v>2019</v>
      </c>
      <c r="E1936" t="s">
        <v>5744</v>
      </c>
      <c r="F1936" t="s">
        <v>5475</v>
      </c>
      <c r="G1936" t="s">
        <v>5332</v>
      </c>
      <c r="H1936" t="s">
        <v>6</v>
      </c>
      <c r="I1936">
        <v>90</v>
      </c>
      <c r="J1936" t="s">
        <v>5263</v>
      </c>
      <c r="K1936" t="s">
        <v>12719</v>
      </c>
      <c r="L1936">
        <v>7.4</v>
      </c>
      <c r="M1936" t="s">
        <v>5281</v>
      </c>
      <c r="N1936">
        <v>4503</v>
      </c>
      <c r="O1936">
        <v>0</v>
      </c>
    </row>
    <row r="1937" spans="1:15" x14ac:dyDescent="0.25">
      <c r="A1937" t="s">
        <v>15784</v>
      </c>
      <c r="B1937" t="s">
        <v>1932</v>
      </c>
      <c r="C1937" t="s">
        <v>5259</v>
      </c>
      <c r="D1937">
        <v>2021</v>
      </c>
      <c r="E1937" t="s">
        <v>11306</v>
      </c>
      <c r="F1937" t="s">
        <v>5475</v>
      </c>
      <c r="G1937" t="s">
        <v>5276</v>
      </c>
      <c r="H1937" t="s">
        <v>11</v>
      </c>
      <c r="I1937">
        <v>139</v>
      </c>
      <c r="J1937" t="s">
        <v>5263</v>
      </c>
      <c r="K1937" t="s">
        <v>15785</v>
      </c>
      <c r="L1937">
        <v>4.3</v>
      </c>
      <c r="M1937" t="s">
        <v>5288</v>
      </c>
      <c r="N1937">
        <v>4496</v>
      </c>
      <c r="O1937">
        <v>0</v>
      </c>
    </row>
    <row r="1938" spans="1:15" x14ac:dyDescent="0.25">
      <c r="A1938" t="s">
        <v>6883</v>
      </c>
      <c r="B1938" t="s">
        <v>1933</v>
      </c>
      <c r="C1938" t="s">
        <v>5259</v>
      </c>
      <c r="D1938">
        <v>2012</v>
      </c>
      <c r="E1938" t="s">
        <v>5744</v>
      </c>
      <c r="F1938" t="s">
        <v>5475</v>
      </c>
      <c r="G1938" t="s">
        <v>5283</v>
      </c>
      <c r="H1938" t="s">
        <v>321</v>
      </c>
      <c r="I1938">
        <v>165</v>
      </c>
      <c r="J1938" t="s">
        <v>5263</v>
      </c>
      <c r="K1938" t="s">
        <v>6884</v>
      </c>
      <c r="L1938">
        <v>4.2</v>
      </c>
      <c r="M1938" t="s">
        <v>5288</v>
      </c>
      <c r="N1938">
        <v>4490</v>
      </c>
      <c r="O1938">
        <v>0</v>
      </c>
    </row>
    <row r="1939" spans="1:15" x14ac:dyDescent="0.25">
      <c r="A1939" t="s">
        <v>9739</v>
      </c>
      <c r="B1939" t="s">
        <v>1934</v>
      </c>
      <c r="C1939" t="s">
        <v>5259</v>
      </c>
      <c r="D1939">
        <v>2018</v>
      </c>
      <c r="E1939" t="s">
        <v>5744</v>
      </c>
      <c r="F1939" t="s">
        <v>5475</v>
      </c>
      <c r="G1939" t="s">
        <v>5332</v>
      </c>
      <c r="H1939" t="s">
        <v>6</v>
      </c>
      <c r="I1939">
        <v>124</v>
      </c>
      <c r="J1939" t="s">
        <v>5263</v>
      </c>
      <c r="K1939" t="s">
        <v>9740</v>
      </c>
      <c r="L1939">
        <v>7.6</v>
      </c>
      <c r="M1939" t="s">
        <v>5281</v>
      </c>
      <c r="N1939">
        <v>4488</v>
      </c>
      <c r="O1939">
        <v>0</v>
      </c>
    </row>
    <row r="1940" spans="1:15" x14ac:dyDescent="0.25">
      <c r="A1940" t="s">
        <v>14744</v>
      </c>
      <c r="B1940" t="s">
        <v>1935</v>
      </c>
      <c r="C1940" t="s">
        <v>5274</v>
      </c>
      <c r="D1940">
        <v>2021</v>
      </c>
      <c r="E1940" t="s">
        <v>11306</v>
      </c>
      <c r="F1940" t="s">
        <v>5475</v>
      </c>
      <c r="G1940" t="s">
        <v>5332</v>
      </c>
      <c r="H1940" t="s">
        <v>6</v>
      </c>
      <c r="I1940">
        <v>69</v>
      </c>
      <c r="J1940" t="s">
        <v>5263</v>
      </c>
      <c r="K1940" t="s">
        <v>14745</v>
      </c>
      <c r="L1940">
        <v>7.2</v>
      </c>
      <c r="M1940" t="s">
        <v>5281</v>
      </c>
      <c r="N1940">
        <v>4485</v>
      </c>
      <c r="O1940">
        <v>0</v>
      </c>
    </row>
    <row r="1941" spans="1:15" x14ac:dyDescent="0.25">
      <c r="A1941" t="s">
        <v>10297</v>
      </c>
      <c r="B1941" t="s">
        <v>1936</v>
      </c>
      <c r="C1941" t="s">
        <v>5259</v>
      </c>
      <c r="D1941">
        <v>2017</v>
      </c>
      <c r="E1941" t="s">
        <v>5744</v>
      </c>
      <c r="F1941" t="s">
        <v>5475</v>
      </c>
      <c r="G1941" t="s">
        <v>5283</v>
      </c>
      <c r="H1941" t="s">
        <v>321</v>
      </c>
      <c r="I1941">
        <v>95</v>
      </c>
      <c r="J1941" t="s">
        <v>5263</v>
      </c>
      <c r="K1941" t="s">
        <v>10298</v>
      </c>
      <c r="L1941">
        <v>5.9</v>
      </c>
      <c r="M1941" t="s">
        <v>5288</v>
      </c>
      <c r="N1941">
        <v>4483</v>
      </c>
      <c r="O1941">
        <v>0</v>
      </c>
    </row>
    <row r="1942" spans="1:15" x14ac:dyDescent="0.25">
      <c r="A1942" t="s">
        <v>5613</v>
      </c>
      <c r="B1942" t="s">
        <v>1937</v>
      </c>
      <c r="C1942" t="s">
        <v>5274</v>
      </c>
      <c r="D1942">
        <v>2000</v>
      </c>
      <c r="E1942" t="s">
        <v>5478</v>
      </c>
      <c r="F1942" t="s">
        <v>5475</v>
      </c>
      <c r="G1942" t="s">
        <v>5363</v>
      </c>
      <c r="H1942" t="s">
        <v>17</v>
      </c>
      <c r="I1942">
        <v>21</v>
      </c>
      <c r="J1942" t="s">
        <v>5277</v>
      </c>
      <c r="K1942" t="s">
        <v>5614</v>
      </c>
      <c r="L1942">
        <v>7.2</v>
      </c>
      <c r="M1942" t="s">
        <v>5281</v>
      </c>
      <c r="N1942">
        <v>4482</v>
      </c>
      <c r="O1942">
        <v>0</v>
      </c>
    </row>
    <row r="1943" spans="1:15" x14ac:dyDescent="0.25">
      <c r="A1943" t="s">
        <v>8309</v>
      </c>
      <c r="B1943" t="s">
        <v>1938</v>
      </c>
      <c r="C1943" t="s">
        <v>5259</v>
      </c>
      <c r="D1943">
        <v>2016</v>
      </c>
      <c r="E1943" t="s">
        <v>5744</v>
      </c>
      <c r="F1943" t="s">
        <v>5475</v>
      </c>
      <c r="G1943" t="s">
        <v>5332</v>
      </c>
      <c r="H1943" t="s">
        <v>6</v>
      </c>
      <c r="I1943">
        <v>127</v>
      </c>
      <c r="J1943" t="s">
        <v>5263</v>
      </c>
      <c r="K1943" t="s">
        <v>8310</v>
      </c>
      <c r="L1943">
        <v>6.7</v>
      </c>
      <c r="M1943" t="s">
        <v>5288</v>
      </c>
      <c r="N1943">
        <v>4478</v>
      </c>
      <c r="O1943">
        <v>0</v>
      </c>
    </row>
    <row r="1944" spans="1:15" x14ac:dyDescent="0.25">
      <c r="A1944" t="s">
        <v>13294</v>
      </c>
      <c r="B1944" t="s">
        <v>1939</v>
      </c>
      <c r="C1944" t="s">
        <v>5259</v>
      </c>
      <c r="D1944">
        <v>2020</v>
      </c>
      <c r="E1944" t="s">
        <v>11306</v>
      </c>
      <c r="F1944" t="s">
        <v>5475</v>
      </c>
      <c r="G1944" t="s">
        <v>5276</v>
      </c>
      <c r="H1944" t="s">
        <v>11</v>
      </c>
      <c r="I1944">
        <v>101</v>
      </c>
      <c r="J1944" t="s">
        <v>5263</v>
      </c>
      <c r="K1944" t="s">
        <v>13295</v>
      </c>
      <c r="L1944">
        <v>6.7</v>
      </c>
      <c r="M1944" t="s">
        <v>5288</v>
      </c>
      <c r="N1944">
        <v>4476</v>
      </c>
      <c r="O1944">
        <v>0</v>
      </c>
    </row>
    <row r="1945" spans="1:15" x14ac:dyDescent="0.25">
      <c r="A1945" t="s">
        <v>6218</v>
      </c>
      <c r="B1945" t="s">
        <v>1940</v>
      </c>
      <c r="C1945" t="s">
        <v>5259</v>
      </c>
      <c r="D1945">
        <v>2008</v>
      </c>
      <c r="E1945" t="s">
        <v>5478</v>
      </c>
      <c r="F1945" t="s">
        <v>5475</v>
      </c>
      <c r="G1945" t="s">
        <v>5292</v>
      </c>
      <c r="H1945" t="s">
        <v>3</v>
      </c>
      <c r="I1945">
        <v>90</v>
      </c>
      <c r="J1945" t="s">
        <v>5263</v>
      </c>
      <c r="K1945" t="s">
        <v>6219</v>
      </c>
      <c r="L1945">
        <v>6.8</v>
      </c>
      <c r="M1945" t="s">
        <v>5288</v>
      </c>
      <c r="N1945">
        <v>4473</v>
      </c>
      <c r="O1945">
        <v>0</v>
      </c>
    </row>
    <row r="1946" spans="1:15" x14ac:dyDescent="0.25">
      <c r="A1946" t="s">
        <v>11952</v>
      </c>
      <c r="B1946" t="s">
        <v>1941</v>
      </c>
      <c r="C1946" t="s">
        <v>5274</v>
      </c>
      <c r="D1946">
        <v>2020</v>
      </c>
      <c r="E1946" t="s">
        <v>11306</v>
      </c>
      <c r="F1946" t="s">
        <v>5475</v>
      </c>
      <c r="G1946" t="s">
        <v>5332</v>
      </c>
      <c r="H1946" t="s">
        <v>6</v>
      </c>
      <c r="I1946">
        <v>29</v>
      </c>
      <c r="J1946" t="s">
        <v>5277</v>
      </c>
      <c r="K1946" t="s">
        <v>11953</v>
      </c>
      <c r="L1946">
        <v>6.1</v>
      </c>
      <c r="M1946" t="s">
        <v>5288</v>
      </c>
      <c r="N1946">
        <v>4467</v>
      </c>
      <c r="O1946">
        <v>0</v>
      </c>
    </row>
    <row r="1947" spans="1:15" x14ac:dyDescent="0.25">
      <c r="A1947" t="s">
        <v>10097</v>
      </c>
      <c r="B1947" t="s">
        <v>1943</v>
      </c>
      <c r="C1947" t="s">
        <v>5259</v>
      </c>
      <c r="D1947">
        <v>2017</v>
      </c>
      <c r="E1947" t="s">
        <v>5744</v>
      </c>
      <c r="F1947" t="s">
        <v>5475</v>
      </c>
      <c r="G1947" t="s">
        <v>6425</v>
      </c>
      <c r="H1947" t="s">
        <v>6</v>
      </c>
      <c r="I1947">
        <v>81</v>
      </c>
      <c r="J1947" t="s">
        <v>5263</v>
      </c>
      <c r="K1947" t="s">
        <v>10098</v>
      </c>
      <c r="L1947">
        <v>5.2</v>
      </c>
      <c r="M1947" t="s">
        <v>5288</v>
      </c>
      <c r="N1947">
        <v>4465</v>
      </c>
      <c r="O1947">
        <v>0</v>
      </c>
    </row>
    <row r="1948" spans="1:15" x14ac:dyDescent="0.25">
      <c r="A1948" t="s">
        <v>14986</v>
      </c>
      <c r="B1948" t="s">
        <v>1942</v>
      </c>
      <c r="C1948" t="s">
        <v>5259</v>
      </c>
      <c r="D1948">
        <v>2021</v>
      </c>
      <c r="E1948" t="s">
        <v>11306</v>
      </c>
      <c r="F1948" t="s">
        <v>5475</v>
      </c>
      <c r="G1948" t="s">
        <v>5276</v>
      </c>
      <c r="H1948" t="s">
        <v>11</v>
      </c>
      <c r="I1948">
        <v>94</v>
      </c>
      <c r="J1948" t="s">
        <v>5263</v>
      </c>
      <c r="K1948" t="s">
        <v>14987</v>
      </c>
      <c r="L1948">
        <v>5.7</v>
      </c>
      <c r="M1948" t="s">
        <v>5288</v>
      </c>
      <c r="N1948">
        <v>4465</v>
      </c>
      <c r="O1948">
        <v>0</v>
      </c>
    </row>
    <row r="1949" spans="1:15" x14ac:dyDescent="0.25">
      <c r="A1949" t="s">
        <v>10301</v>
      </c>
      <c r="B1949" t="s">
        <v>1944</v>
      </c>
      <c r="C1949" t="s">
        <v>5259</v>
      </c>
      <c r="D1949">
        <v>2018</v>
      </c>
      <c r="E1949" t="s">
        <v>5744</v>
      </c>
      <c r="F1949" t="s">
        <v>5475</v>
      </c>
      <c r="G1949" t="s">
        <v>5292</v>
      </c>
      <c r="H1949" t="s">
        <v>3</v>
      </c>
      <c r="I1949">
        <v>104</v>
      </c>
      <c r="J1949" t="s">
        <v>5263</v>
      </c>
      <c r="K1949" t="s">
        <v>10302</v>
      </c>
      <c r="L1949">
        <v>5.4</v>
      </c>
      <c r="M1949" t="s">
        <v>5288</v>
      </c>
      <c r="N1949">
        <v>4460</v>
      </c>
      <c r="O1949">
        <v>0</v>
      </c>
    </row>
    <row r="1950" spans="1:15" x14ac:dyDescent="0.25">
      <c r="A1950" t="s">
        <v>14474</v>
      </c>
      <c r="B1950" t="s">
        <v>1945</v>
      </c>
      <c r="C1950" t="s">
        <v>5259</v>
      </c>
      <c r="D1950">
        <v>2021</v>
      </c>
      <c r="E1950" t="s">
        <v>11306</v>
      </c>
      <c r="F1950" t="s">
        <v>5475</v>
      </c>
      <c r="G1950" t="s">
        <v>5267</v>
      </c>
      <c r="H1950" t="s">
        <v>17</v>
      </c>
      <c r="I1950">
        <v>95</v>
      </c>
      <c r="J1950" t="s">
        <v>5263</v>
      </c>
      <c r="K1950" t="s">
        <v>14475</v>
      </c>
      <c r="L1950">
        <v>7.5</v>
      </c>
      <c r="M1950" t="s">
        <v>5281</v>
      </c>
      <c r="N1950">
        <v>4458</v>
      </c>
      <c r="O1950">
        <v>0</v>
      </c>
    </row>
    <row r="1951" spans="1:15" x14ac:dyDescent="0.25">
      <c r="A1951" t="s">
        <v>7379</v>
      </c>
      <c r="B1951" t="s">
        <v>1946</v>
      </c>
      <c r="C1951" t="s">
        <v>5259</v>
      </c>
      <c r="D1951">
        <v>2014</v>
      </c>
      <c r="E1951" t="s">
        <v>5744</v>
      </c>
      <c r="F1951" t="s">
        <v>5475</v>
      </c>
      <c r="G1951" t="s">
        <v>5262</v>
      </c>
      <c r="H1951" t="s">
        <v>8</v>
      </c>
      <c r="I1951">
        <v>87</v>
      </c>
      <c r="J1951" t="s">
        <v>5263</v>
      </c>
      <c r="K1951" t="s">
        <v>7380</v>
      </c>
      <c r="L1951">
        <v>6.7</v>
      </c>
      <c r="M1951" t="s">
        <v>5288</v>
      </c>
      <c r="N1951">
        <v>4452</v>
      </c>
      <c r="O1951">
        <v>0</v>
      </c>
    </row>
    <row r="1952" spans="1:15" x14ac:dyDescent="0.25">
      <c r="A1952" t="s">
        <v>8505</v>
      </c>
      <c r="B1952" t="s">
        <v>1947</v>
      </c>
      <c r="C1952" t="s">
        <v>5259</v>
      </c>
      <c r="D1952">
        <v>2016</v>
      </c>
      <c r="E1952" t="s">
        <v>5744</v>
      </c>
      <c r="F1952" t="s">
        <v>5475</v>
      </c>
      <c r="G1952" t="s">
        <v>5262</v>
      </c>
      <c r="H1952" t="s">
        <v>8</v>
      </c>
      <c r="I1952">
        <v>63</v>
      </c>
      <c r="J1952" t="s">
        <v>5263</v>
      </c>
      <c r="K1952" t="s">
        <v>8506</v>
      </c>
      <c r="L1952">
        <v>7.4</v>
      </c>
      <c r="M1952" t="s">
        <v>5281</v>
      </c>
      <c r="N1952">
        <v>4447</v>
      </c>
      <c r="O1952">
        <v>0</v>
      </c>
    </row>
    <row r="1953" spans="1:15" x14ac:dyDescent="0.25">
      <c r="A1953" t="s">
        <v>6909</v>
      </c>
      <c r="B1953" t="s">
        <v>1948</v>
      </c>
      <c r="C1953" t="s">
        <v>5259</v>
      </c>
      <c r="D1953">
        <v>2011</v>
      </c>
      <c r="E1953" t="s">
        <v>5744</v>
      </c>
      <c r="F1953" t="s">
        <v>5475</v>
      </c>
      <c r="G1953" t="s">
        <v>5292</v>
      </c>
      <c r="H1953" t="s">
        <v>3</v>
      </c>
      <c r="I1953">
        <v>96</v>
      </c>
      <c r="J1953" t="s">
        <v>5263</v>
      </c>
      <c r="K1953" t="s">
        <v>6910</v>
      </c>
      <c r="L1953">
        <v>8.1</v>
      </c>
      <c r="M1953" t="s">
        <v>5265</v>
      </c>
      <c r="N1953">
        <v>4445</v>
      </c>
      <c r="O1953">
        <v>0</v>
      </c>
    </row>
    <row r="1954" spans="1:15" x14ac:dyDescent="0.25">
      <c r="A1954" t="s">
        <v>12018</v>
      </c>
      <c r="B1954" t="s">
        <v>1949</v>
      </c>
      <c r="C1954" t="s">
        <v>5274</v>
      </c>
      <c r="D1954">
        <v>2019</v>
      </c>
      <c r="E1954" t="s">
        <v>5744</v>
      </c>
      <c r="F1954" t="s">
        <v>5475</v>
      </c>
      <c r="G1954" t="s">
        <v>5332</v>
      </c>
      <c r="H1954" t="s">
        <v>6</v>
      </c>
      <c r="I1954">
        <v>50</v>
      </c>
      <c r="J1954" t="s">
        <v>5277</v>
      </c>
      <c r="K1954" t="s">
        <v>12019</v>
      </c>
      <c r="L1954">
        <v>7.6</v>
      </c>
      <c r="M1954" t="s">
        <v>5281</v>
      </c>
      <c r="N1954">
        <v>4442</v>
      </c>
      <c r="O1954">
        <v>0</v>
      </c>
    </row>
    <row r="1955" spans="1:15" x14ac:dyDescent="0.25">
      <c r="A1955" t="s">
        <v>13154</v>
      </c>
      <c r="B1955" t="s">
        <v>1950</v>
      </c>
      <c r="C1955" t="s">
        <v>5259</v>
      </c>
      <c r="D1955">
        <v>2019</v>
      </c>
      <c r="E1955" t="s">
        <v>5744</v>
      </c>
      <c r="F1955" t="s">
        <v>5475</v>
      </c>
      <c r="G1955" t="s">
        <v>5262</v>
      </c>
      <c r="H1955" t="s">
        <v>8</v>
      </c>
      <c r="I1955">
        <v>60</v>
      </c>
      <c r="J1955" t="s">
        <v>5277</v>
      </c>
      <c r="K1955" t="s">
        <v>13155</v>
      </c>
      <c r="L1955">
        <v>6.5</v>
      </c>
      <c r="M1955" t="s">
        <v>5288</v>
      </c>
      <c r="N1955">
        <v>4437</v>
      </c>
      <c r="O1955">
        <v>0</v>
      </c>
    </row>
    <row r="1956" spans="1:15" x14ac:dyDescent="0.25">
      <c r="A1956" t="s">
        <v>11746</v>
      </c>
      <c r="B1956" t="s">
        <v>1951</v>
      </c>
      <c r="C1956" t="s">
        <v>5274</v>
      </c>
      <c r="D1956">
        <v>2020</v>
      </c>
      <c r="E1956" t="s">
        <v>11306</v>
      </c>
      <c r="F1956" t="s">
        <v>5475</v>
      </c>
      <c r="G1956" t="s">
        <v>5363</v>
      </c>
      <c r="H1956" t="s">
        <v>17</v>
      </c>
      <c r="I1956">
        <v>38</v>
      </c>
      <c r="J1956" t="s">
        <v>5277</v>
      </c>
      <c r="K1956" t="s">
        <v>11747</v>
      </c>
      <c r="L1956">
        <v>6.9</v>
      </c>
      <c r="M1956" t="s">
        <v>5288</v>
      </c>
      <c r="N1956">
        <v>4435</v>
      </c>
      <c r="O1956">
        <v>0</v>
      </c>
    </row>
    <row r="1957" spans="1:15" x14ac:dyDescent="0.25">
      <c r="A1957" t="s">
        <v>6300</v>
      </c>
      <c r="B1957" t="s">
        <v>1952</v>
      </c>
      <c r="C1957" t="s">
        <v>5259</v>
      </c>
      <c r="D1957">
        <v>2007</v>
      </c>
      <c r="E1957" t="s">
        <v>5478</v>
      </c>
      <c r="F1957" t="s">
        <v>5475</v>
      </c>
      <c r="G1957" t="s">
        <v>5292</v>
      </c>
      <c r="H1957" t="s">
        <v>3</v>
      </c>
      <c r="I1957">
        <v>89</v>
      </c>
      <c r="J1957" t="s">
        <v>5263</v>
      </c>
      <c r="K1957" t="s">
        <v>6301</v>
      </c>
      <c r="L1957">
        <v>5.5</v>
      </c>
      <c r="M1957" t="s">
        <v>5288</v>
      </c>
      <c r="N1957">
        <v>4430</v>
      </c>
      <c r="O1957">
        <v>0</v>
      </c>
    </row>
    <row r="1958" spans="1:15" x14ac:dyDescent="0.25">
      <c r="A1958" t="s">
        <v>9743</v>
      </c>
      <c r="B1958" t="s">
        <v>1953</v>
      </c>
      <c r="C1958" t="s">
        <v>5259</v>
      </c>
      <c r="D1958">
        <v>2017</v>
      </c>
      <c r="E1958" t="s">
        <v>5744</v>
      </c>
      <c r="F1958" t="s">
        <v>5475</v>
      </c>
      <c r="G1958" t="s">
        <v>5292</v>
      </c>
      <c r="H1958" t="s">
        <v>3</v>
      </c>
      <c r="I1958">
        <v>95</v>
      </c>
      <c r="J1958" t="s">
        <v>5263</v>
      </c>
      <c r="K1958" t="s">
        <v>9744</v>
      </c>
      <c r="L1958">
        <v>5.4</v>
      </c>
      <c r="M1958" t="s">
        <v>5288</v>
      </c>
      <c r="N1958">
        <v>4426</v>
      </c>
      <c r="O1958">
        <v>0</v>
      </c>
    </row>
    <row r="1959" spans="1:15" x14ac:dyDescent="0.25">
      <c r="A1959" t="s">
        <v>8799</v>
      </c>
      <c r="B1959" t="s">
        <v>1954</v>
      </c>
      <c r="C1959" t="s">
        <v>5274</v>
      </c>
      <c r="D1959">
        <v>2018</v>
      </c>
      <c r="E1959" t="s">
        <v>5744</v>
      </c>
      <c r="F1959" t="s">
        <v>5475</v>
      </c>
      <c r="G1959" t="s">
        <v>5276</v>
      </c>
      <c r="H1959" t="s">
        <v>11</v>
      </c>
      <c r="I1959">
        <v>52</v>
      </c>
      <c r="J1959" t="s">
        <v>5277</v>
      </c>
      <c r="K1959" t="s">
        <v>8800</v>
      </c>
      <c r="L1959">
        <v>8.1999999999999904</v>
      </c>
      <c r="M1959" t="s">
        <v>5265</v>
      </c>
      <c r="N1959">
        <v>4420</v>
      </c>
      <c r="O1959">
        <v>0</v>
      </c>
    </row>
    <row r="1960" spans="1:15" x14ac:dyDescent="0.25">
      <c r="A1960" t="s">
        <v>6062</v>
      </c>
      <c r="B1960" t="s">
        <v>1955</v>
      </c>
      <c r="C1960" t="s">
        <v>5274</v>
      </c>
      <c r="D1960">
        <v>2006</v>
      </c>
      <c r="E1960" t="s">
        <v>5478</v>
      </c>
      <c r="F1960" t="s">
        <v>5475</v>
      </c>
      <c r="G1960" t="s">
        <v>5276</v>
      </c>
      <c r="H1960" t="s">
        <v>11</v>
      </c>
      <c r="I1960">
        <v>22</v>
      </c>
      <c r="J1960" t="s">
        <v>5277</v>
      </c>
      <c r="K1960" t="s">
        <v>6063</v>
      </c>
      <c r="L1960">
        <v>6.6</v>
      </c>
      <c r="M1960" t="s">
        <v>5288</v>
      </c>
      <c r="N1960">
        <v>4417</v>
      </c>
      <c r="O1960">
        <v>0</v>
      </c>
    </row>
    <row r="1961" spans="1:15" x14ac:dyDescent="0.25">
      <c r="A1961" t="s">
        <v>14304</v>
      </c>
      <c r="B1961" t="s">
        <v>1956</v>
      </c>
      <c r="C1961" t="s">
        <v>5259</v>
      </c>
      <c r="D1961">
        <v>2021</v>
      </c>
      <c r="E1961" t="s">
        <v>11306</v>
      </c>
      <c r="F1961" t="s">
        <v>5475</v>
      </c>
      <c r="G1961" t="s">
        <v>5262</v>
      </c>
      <c r="H1961" t="s">
        <v>8</v>
      </c>
      <c r="I1961">
        <v>140</v>
      </c>
      <c r="J1961" t="s">
        <v>5263</v>
      </c>
      <c r="K1961" t="s">
        <v>14305</v>
      </c>
      <c r="L1961">
        <v>7.8</v>
      </c>
      <c r="M1961" t="s">
        <v>5281</v>
      </c>
      <c r="N1961">
        <v>4416</v>
      </c>
      <c r="O1961">
        <v>0</v>
      </c>
    </row>
    <row r="1962" spans="1:15" x14ac:dyDescent="0.25">
      <c r="A1962" t="s">
        <v>9655</v>
      </c>
      <c r="B1962" t="s">
        <v>1957</v>
      </c>
      <c r="C1962" t="s">
        <v>5259</v>
      </c>
      <c r="D1962">
        <v>2017</v>
      </c>
      <c r="E1962" t="s">
        <v>5744</v>
      </c>
      <c r="F1962" t="s">
        <v>5475</v>
      </c>
      <c r="G1962" t="s">
        <v>5392</v>
      </c>
      <c r="H1962" t="s">
        <v>509</v>
      </c>
      <c r="I1962">
        <v>105</v>
      </c>
      <c r="J1962" t="s">
        <v>5263</v>
      </c>
      <c r="K1962" t="s">
        <v>9656</v>
      </c>
      <c r="L1962">
        <v>5.0999999999999996</v>
      </c>
      <c r="M1962" t="s">
        <v>5288</v>
      </c>
      <c r="N1962">
        <v>4397</v>
      </c>
      <c r="O1962">
        <v>0</v>
      </c>
    </row>
    <row r="1963" spans="1:15" x14ac:dyDescent="0.25">
      <c r="A1963" t="s">
        <v>5305</v>
      </c>
      <c r="B1963" t="s">
        <v>1958</v>
      </c>
      <c r="C1963" t="s">
        <v>5259</v>
      </c>
      <c r="D1963">
        <v>1958</v>
      </c>
      <c r="E1963" t="s">
        <v>5303</v>
      </c>
      <c r="F1963" t="s">
        <v>5261</v>
      </c>
      <c r="G1963" t="s">
        <v>5262</v>
      </c>
      <c r="H1963" t="s">
        <v>8</v>
      </c>
      <c r="I1963">
        <v>77</v>
      </c>
      <c r="J1963" t="s">
        <v>5263</v>
      </c>
      <c r="K1963" t="s">
        <v>5306</v>
      </c>
      <c r="L1963">
        <v>7.5</v>
      </c>
      <c r="M1963" t="s">
        <v>5281</v>
      </c>
      <c r="N1963">
        <v>4385</v>
      </c>
      <c r="O1963">
        <v>0</v>
      </c>
    </row>
    <row r="1964" spans="1:15" x14ac:dyDescent="0.25">
      <c r="A1964" t="s">
        <v>10959</v>
      </c>
      <c r="B1964" t="s">
        <v>1959</v>
      </c>
      <c r="C1964" t="s">
        <v>5259</v>
      </c>
      <c r="D1964">
        <v>2018</v>
      </c>
      <c r="E1964" t="s">
        <v>5744</v>
      </c>
      <c r="F1964" t="s">
        <v>5475</v>
      </c>
      <c r="G1964" t="s">
        <v>5363</v>
      </c>
      <c r="H1964" t="s">
        <v>17</v>
      </c>
      <c r="I1964">
        <v>105</v>
      </c>
      <c r="J1964" t="s">
        <v>5263</v>
      </c>
      <c r="K1964" t="s">
        <v>10960</v>
      </c>
      <c r="L1964">
        <v>6.2</v>
      </c>
      <c r="M1964" t="s">
        <v>5288</v>
      </c>
      <c r="N1964">
        <v>4384</v>
      </c>
      <c r="O1964">
        <v>0</v>
      </c>
    </row>
    <row r="1965" spans="1:15" x14ac:dyDescent="0.25">
      <c r="A1965" t="s">
        <v>10055</v>
      </c>
      <c r="B1965" t="s">
        <v>1960</v>
      </c>
      <c r="C1965" t="s">
        <v>5259</v>
      </c>
      <c r="D1965">
        <v>2018</v>
      </c>
      <c r="E1965" t="s">
        <v>5744</v>
      </c>
      <c r="F1965" t="s">
        <v>5475</v>
      </c>
      <c r="G1965" t="s">
        <v>5262</v>
      </c>
      <c r="H1965" t="s">
        <v>8</v>
      </c>
      <c r="I1965">
        <v>125</v>
      </c>
      <c r="J1965" t="s">
        <v>5263</v>
      </c>
      <c r="K1965" t="s">
        <v>10056</v>
      </c>
      <c r="L1965">
        <v>6.5</v>
      </c>
      <c r="M1965" t="s">
        <v>5288</v>
      </c>
      <c r="N1965">
        <v>4367</v>
      </c>
      <c r="O1965">
        <v>0</v>
      </c>
    </row>
    <row r="1966" spans="1:15" x14ac:dyDescent="0.25">
      <c r="A1966" t="s">
        <v>6717</v>
      </c>
      <c r="B1966" t="s">
        <v>1961</v>
      </c>
      <c r="C1966" t="s">
        <v>5274</v>
      </c>
      <c r="D1966">
        <v>2011</v>
      </c>
      <c r="E1966" t="s">
        <v>5744</v>
      </c>
      <c r="F1966" t="s">
        <v>5475</v>
      </c>
      <c r="G1966" t="s">
        <v>5363</v>
      </c>
      <c r="H1966" t="s">
        <v>17</v>
      </c>
      <c r="I1966">
        <v>22</v>
      </c>
      <c r="J1966" t="s">
        <v>5277</v>
      </c>
      <c r="K1966" t="s">
        <v>6718</v>
      </c>
      <c r="L1966">
        <v>6.9</v>
      </c>
      <c r="M1966" t="s">
        <v>5288</v>
      </c>
      <c r="N1966">
        <v>4367</v>
      </c>
      <c r="O1966">
        <v>0</v>
      </c>
    </row>
    <row r="1967" spans="1:15" x14ac:dyDescent="0.25">
      <c r="A1967" t="s">
        <v>6885</v>
      </c>
      <c r="B1967" t="s">
        <v>1962</v>
      </c>
      <c r="C1967" t="s">
        <v>5259</v>
      </c>
      <c r="D1967">
        <v>2012</v>
      </c>
      <c r="E1967" t="s">
        <v>5744</v>
      </c>
      <c r="F1967" t="s">
        <v>5475</v>
      </c>
      <c r="G1967" t="s">
        <v>5267</v>
      </c>
      <c r="H1967" t="s">
        <v>17</v>
      </c>
      <c r="I1967">
        <v>126</v>
      </c>
      <c r="J1967" t="s">
        <v>5263</v>
      </c>
      <c r="K1967" t="s">
        <v>6886</v>
      </c>
      <c r="L1967">
        <v>5.8</v>
      </c>
      <c r="M1967" t="s">
        <v>5288</v>
      </c>
      <c r="N1967">
        <v>4359</v>
      </c>
      <c r="O1967">
        <v>0</v>
      </c>
    </row>
    <row r="1968" spans="1:15" x14ac:dyDescent="0.25">
      <c r="A1968" t="s">
        <v>14278</v>
      </c>
      <c r="B1968" t="s">
        <v>1963</v>
      </c>
      <c r="C1968" t="s">
        <v>5274</v>
      </c>
      <c r="D1968">
        <v>2021</v>
      </c>
      <c r="E1968" t="s">
        <v>11306</v>
      </c>
      <c r="F1968" t="s">
        <v>5475</v>
      </c>
      <c r="G1968" t="s">
        <v>5276</v>
      </c>
      <c r="H1968" t="s">
        <v>11</v>
      </c>
      <c r="I1968">
        <v>24</v>
      </c>
      <c r="J1968" t="s">
        <v>5277</v>
      </c>
      <c r="K1968" t="s">
        <v>14279</v>
      </c>
      <c r="L1968">
        <v>7.8</v>
      </c>
      <c r="M1968" t="s">
        <v>5281</v>
      </c>
      <c r="N1968">
        <v>4358</v>
      </c>
      <c r="O1968">
        <v>0</v>
      </c>
    </row>
    <row r="1969" spans="1:15" x14ac:dyDescent="0.25">
      <c r="A1969" t="s">
        <v>11934</v>
      </c>
      <c r="B1969" t="s">
        <v>1964</v>
      </c>
      <c r="C1969" t="s">
        <v>5274</v>
      </c>
      <c r="D1969">
        <v>2019</v>
      </c>
      <c r="E1969" t="s">
        <v>5744</v>
      </c>
      <c r="F1969" t="s">
        <v>5475</v>
      </c>
      <c r="G1969" t="s">
        <v>5332</v>
      </c>
      <c r="H1969" t="s">
        <v>6</v>
      </c>
      <c r="I1969">
        <v>28</v>
      </c>
      <c r="J1969" t="s">
        <v>5277</v>
      </c>
      <c r="K1969" t="s">
        <v>11935</v>
      </c>
      <c r="L1969">
        <v>6.6</v>
      </c>
      <c r="M1969" t="s">
        <v>5288</v>
      </c>
      <c r="N1969">
        <v>4355</v>
      </c>
      <c r="O1969">
        <v>0</v>
      </c>
    </row>
    <row r="1970" spans="1:15" x14ac:dyDescent="0.25">
      <c r="A1970" t="s">
        <v>7941</v>
      </c>
      <c r="B1970" t="s">
        <v>1965</v>
      </c>
      <c r="C1970" t="s">
        <v>5259</v>
      </c>
      <c r="D1970">
        <v>2016</v>
      </c>
      <c r="E1970" t="s">
        <v>5744</v>
      </c>
      <c r="F1970" t="s">
        <v>5475</v>
      </c>
      <c r="G1970" t="s">
        <v>5276</v>
      </c>
      <c r="H1970" t="s">
        <v>11</v>
      </c>
      <c r="I1970">
        <v>105</v>
      </c>
      <c r="J1970" t="s">
        <v>5263</v>
      </c>
      <c r="K1970" t="s">
        <v>7942</v>
      </c>
      <c r="L1970">
        <v>7.6</v>
      </c>
      <c r="M1970" t="s">
        <v>5281</v>
      </c>
      <c r="N1970">
        <v>4349</v>
      </c>
      <c r="O1970">
        <v>0</v>
      </c>
    </row>
    <row r="1971" spans="1:15" x14ac:dyDescent="0.25">
      <c r="A1971" t="s">
        <v>9117</v>
      </c>
      <c r="B1971" t="s">
        <v>1966</v>
      </c>
      <c r="C1971" t="s">
        <v>5259</v>
      </c>
      <c r="D1971">
        <v>2018</v>
      </c>
      <c r="E1971" t="s">
        <v>5744</v>
      </c>
      <c r="F1971" t="s">
        <v>5475</v>
      </c>
      <c r="G1971" t="s">
        <v>5292</v>
      </c>
      <c r="H1971" t="s">
        <v>3</v>
      </c>
      <c r="I1971">
        <v>89</v>
      </c>
      <c r="J1971" t="s">
        <v>5263</v>
      </c>
      <c r="K1971" t="s">
        <v>9118</v>
      </c>
      <c r="L1971">
        <v>5.7</v>
      </c>
      <c r="M1971" t="s">
        <v>5288</v>
      </c>
      <c r="N1971">
        <v>4348</v>
      </c>
      <c r="O1971">
        <v>0</v>
      </c>
    </row>
    <row r="1972" spans="1:15" x14ac:dyDescent="0.25">
      <c r="A1972" t="s">
        <v>6202</v>
      </c>
      <c r="B1972" t="s">
        <v>1967</v>
      </c>
      <c r="C1972" t="s">
        <v>5259</v>
      </c>
      <c r="D1972">
        <v>2010</v>
      </c>
      <c r="E1972" t="s">
        <v>5744</v>
      </c>
      <c r="F1972" t="s">
        <v>5475</v>
      </c>
      <c r="G1972" t="s">
        <v>5385</v>
      </c>
      <c r="H1972" t="s">
        <v>788</v>
      </c>
      <c r="I1972">
        <v>100</v>
      </c>
      <c r="J1972" t="s">
        <v>5263</v>
      </c>
      <c r="K1972" t="s">
        <v>6203</v>
      </c>
      <c r="L1972">
        <v>7.4</v>
      </c>
      <c r="M1972" t="s">
        <v>5281</v>
      </c>
      <c r="N1972">
        <v>4346</v>
      </c>
      <c r="O1972">
        <v>0</v>
      </c>
    </row>
    <row r="1973" spans="1:15" x14ac:dyDescent="0.25">
      <c r="A1973" t="s">
        <v>8397</v>
      </c>
      <c r="B1973" t="s">
        <v>1968</v>
      </c>
      <c r="C1973" t="s">
        <v>5259</v>
      </c>
      <c r="D1973">
        <v>2016</v>
      </c>
      <c r="E1973" t="s">
        <v>5744</v>
      </c>
      <c r="F1973" t="s">
        <v>5475</v>
      </c>
      <c r="G1973" t="s">
        <v>5292</v>
      </c>
      <c r="H1973" t="s">
        <v>3</v>
      </c>
      <c r="I1973">
        <v>124</v>
      </c>
      <c r="J1973" t="s">
        <v>5263</v>
      </c>
      <c r="K1973" t="s">
        <v>8398</v>
      </c>
      <c r="L1973">
        <v>1.9</v>
      </c>
      <c r="M1973" t="s">
        <v>5288</v>
      </c>
      <c r="N1973">
        <v>4341</v>
      </c>
      <c r="O1973">
        <v>0</v>
      </c>
    </row>
    <row r="1974" spans="1:15" x14ac:dyDescent="0.25">
      <c r="A1974" t="s">
        <v>8187</v>
      </c>
      <c r="B1974" t="s">
        <v>1969</v>
      </c>
      <c r="C1974" t="s">
        <v>5259</v>
      </c>
      <c r="D1974">
        <v>2016</v>
      </c>
      <c r="E1974" t="s">
        <v>5744</v>
      </c>
      <c r="F1974" t="s">
        <v>5475</v>
      </c>
      <c r="G1974" t="s">
        <v>5332</v>
      </c>
      <c r="H1974" t="s">
        <v>6</v>
      </c>
      <c r="I1974">
        <v>115</v>
      </c>
      <c r="J1974" t="s">
        <v>5263</v>
      </c>
      <c r="K1974" t="s">
        <v>8188</v>
      </c>
      <c r="L1974">
        <v>6.7</v>
      </c>
      <c r="M1974" t="s">
        <v>5288</v>
      </c>
      <c r="N1974">
        <v>4335</v>
      </c>
      <c r="O1974">
        <v>0</v>
      </c>
    </row>
    <row r="1975" spans="1:15" x14ac:dyDescent="0.25">
      <c r="A1975" t="s">
        <v>12260</v>
      </c>
      <c r="B1975" t="s">
        <v>1970</v>
      </c>
      <c r="C1975" t="s">
        <v>5259</v>
      </c>
      <c r="D1975">
        <v>2020</v>
      </c>
      <c r="E1975" t="s">
        <v>11306</v>
      </c>
      <c r="F1975" t="s">
        <v>5475</v>
      </c>
      <c r="G1975" t="s">
        <v>5363</v>
      </c>
      <c r="H1975" t="s">
        <v>17</v>
      </c>
      <c r="I1975">
        <v>83</v>
      </c>
      <c r="J1975" t="s">
        <v>5263</v>
      </c>
      <c r="K1975" t="s">
        <v>12261</v>
      </c>
      <c r="L1975">
        <v>7.8</v>
      </c>
      <c r="M1975" t="s">
        <v>5281</v>
      </c>
      <c r="N1975">
        <v>4334</v>
      </c>
      <c r="O1975">
        <v>0</v>
      </c>
    </row>
    <row r="1976" spans="1:15" x14ac:dyDescent="0.25">
      <c r="A1976" t="s">
        <v>6338</v>
      </c>
      <c r="B1976" t="s">
        <v>1971</v>
      </c>
      <c r="C1976" t="s">
        <v>5259</v>
      </c>
      <c r="D1976">
        <v>2009</v>
      </c>
      <c r="E1976" t="s">
        <v>5478</v>
      </c>
      <c r="F1976" t="s">
        <v>5475</v>
      </c>
      <c r="G1976" t="s">
        <v>5262</v>
      </c>
      <c r="H1976" t="s">
        <v>8</v>
      </c>
      <c r="I1976">
        <v>72</v>
      </c>
      <c r="J1976" t="s">
        <v>5263</v>
      </c>
      <c r="K1976" t="s">
        <v>6339</v>
      </c>
      <c r="L1976">
        <v>7.5</v>
      </c>
      <c r="M1976" t="s">
        <v>5281</v>
      </c>
      <c r="N1976">
        <v>4333</v>
      </c>
      <c r="O1976">
        <v>0</v>
      </c>
    </row>
    <row r="1977" spans="1:15" x14ac:dyDescent="0.25">
      <c r="A1977" t="s">
        <v>7435</v>
      </c>
      <c r="B1977" t="s">
        <v>1972</v>
      </c>
      <c r="C1977" t="s">
        <v>5259</v>
      </c>
      <c r="D1977">
        <v>2014</v>
      </c>
      <c r="E1977" t="s">
        <v>5744</v>
      </c>
      <c r="F1977" t="s">
        <v>5475</v>
      </c>
      <c r="G1977" t="s">
        <v>5292</v>
      </c>
      <c r="H1977" t="s">
        <v>3</v>
      </c>
      <c r="I1977">
        <v>107</v>
      </c>
      <c r="J1977" t="s">
        <v>5263</v>
      </c>
      <c r="K1977" t="s">
        <v>7436</v>
      </c>
      <c r="L1977">
        <v>4.5</v>
      </c>
      <c r="M1977" t="s">
        <v>5288</v>
      </c>
      <c r="N1977">
        <v>4315</v>
      </c>
      <c r="O1977">
        <v>0</v>
      </c>
    </row>
    <row r="1978" spans="1:15" x14ac:dyDescent="0.25">
      <c r="A1978" t="s">
        <v>9435</v>
      </c>
      <c r="B1978" t="s">
        <v>1974</v>
      </c>
      <c r="C1978" t="s">
        <v>5274</v>
      </c>
      <c r="D1978">
        <v>2018</v>
      </c>
      <c r="E1978" t="s">
        <v>5744</v>
      </c>
      <c r="F1978" t="s">
        <v>5475</v>
      </c>
      <c r="G1978" t="s">
        <v>5332</v>
      </c>
      <c r="H1978" t="s">
        <v>6</v>
      </c>
      <c r="I1978">
        <v>51</v>
      </c>
      <c r="J1978" t="s">
        <v>5277</v>
      </c>
      <c r="K1978" t="s">
        <v>9436</v>
      </c>
      <c r="L1978">
        <v>7</v>
      </c>
      <c r="M1978" t="s">
        <v>5288</v>
      </c>
      <c r="N1978">
        <v>4312</v>
      </c>
      <c r="O1978">
        <v>0</v>
      </c>
    </row>
    <row r="1979" spans="1:15" x14ac:dyDescent="0.25">
      <c r="A1979" t="s">
        <v>6955</v>
      </c>
      <c r="B1979" t="s">
        <v>1973</v>
      </c>
      <c r="C1979" t="s">
        <v>5259</v>
      </c>
      <c r="D1979">
        <v>2012</v>
      </c>
      <c r="E1979" t="s">
        <v>5744</v>
      </c>
      <c r="F1979" t="s">
        <v>5475</v>
      </c>
      <c r="G1979" t="s">
        <v>5267</v>
      </c>
      <c r="H1979" t="s">
        <v>17</v>
      </c>
      <c r="I1979">
        <v>140</v>
      </c>
      <c r="J1979" t="s">
        <v>5263</v>
      </c>
      <c r="K1979" t="s">
        <v>6956</v>
      </c>
      <c r="L1979">
        <v>5</v>
      </c>
      <c r="M1979" t="s">
        <v>5288</v>
      </c>
      <c r="N1979">
        <v>4312</v>
      </c>
      <c r="O1979">
        <v>0</v>
      </c>
    </row>
    <row r="1980" spans="1:15" x14ac:dyDescent="0.25">
      <c r="A1980" t="s">
        <v>9573</v>
      </c>
      <c r="B1980" t="s">
        <v>1975</v>
      </c>
      <c r="C1980" t="s">
        <v>5274</v>
      </c>
      <c r="D1980">
        <v>2018</v>
      </c>
      <c r="E1980" t="s">
        <v>5744</v>
      </c>
      <c r="F1980" t="s">
        <v>5475</v>
      </c>
      <c r="G1980" t="s">
        <v>5363</v>
      </c>
      <c r="H1980" t="s">
        <v>17</v>
      </c>
      <c r="I1980">
        <v>25</v>
      </c>
      <c r="J1980" t="s">
        <v>5277</v>
      </c>
      <c r="K1980" t="s">
        <v>9574</v>
      </c>
      <c r="L1980">
        <v>6.4</v>
      </c>
      <c r="M1980" t="s">
        <v>5288</v>
      </c>
      <c r="N1980">
        <v>4308</v>
      </c>
      <c r="O1980">
        <v>0</v>
      </c>
    </row>
    <row r="1981" spans="1:15" x14ac:dyDescent="0.25">
      <c r="A1981" t="s">
        <v>6745</v>
      </c>
      <c r="B1981" t="s">
        <v>1976</v>
      </c>
      <c r="C1981" t="s">
        <v>5259</v>
      </c>
      <c r="D1981">
        <v>2012</v>
      </c>
      <c r="E1981" t="s">
        <v>5744</v>
      </c>
      <c r="F1981" t="s">
        <v>5475</v>
      </c>
      <c r="G1981" t="s">
        <v>5276</v>
      </c>
      <c r="H1981" t="s">
        <v>11</v>
      </c>
      <c r="I1981">
        <v>110</v>
      </c>
      <c r="J1981" t="s">
        <v>5263</v>
      </c>
      <c r="K1981" t="s">
        <v>6746</v>
      </c>
      <c r="L1981">
        <v>5.7</v>
      </c>
      <c r="M1981" t="s">
        <v>5288</v>
      </c>
      <c r="N1981">
        <v>4308</v>
      </c>
      <c r="O1981">
        <v>0</v>
      </c>
    </row>
    <row r="1982" spans="1:15" x14ac:dyDescent="0.25">
      <c r="A1982" t="s">
        <v>10621</v>
      </c>
      <c r="B1982" t="s">
        <v>1977</v>
      </c>
      <c r="C1982" t="s">
        <v>5259</v>
      </c>
      <c r="D1982">
        <v>2018</v>
      </c>
      <c r="E1982" t="s">
        <v>5744</v>
      </c>
      <c r="F1982" t="s">
        <v>5475</v>
      </c>
      <c r="G1982" t="s">
        <v>5283</v>
      </c>
      <c r="H1982" t="s">
        <v>321</v>
      </c>
      <c r="I1982">
        <v>131</v>
      </c>
      <c r="J1982" t="s">
        <v>5263</v>
      </c>
      <c r="K1982" t="s">
        <v>10622</v>
      </c>
      <c r="L1982">
        <v>7.6</v>
      </c>
      <c r="M1982" t="s">
        <v>5281</v>
      </c>
      <c r="N1982">
        <v>4304</v>
      </c>
      <c r="O1982">
        <v>0</v>
      </c>
    </row>
    <row r="1983" spans="1:15" x14ac:dyDescent="0.25">
      <c r="A1983" t="s">
        <v>10013</v>
      </c>
      <c r="B1983" t="s">
        <v>1978</v>
      </c>
      <c r="C1983" t="s">
        <v>5259</v>
      </c>
      <c r="D1983">
        <v>2018</v>
      </c>
      <c r="E1983" t="s">
        <v>5744</v>
      </c>
      <c r="F1983" t="s">
        <v>5475</v>
      </c>
      <c r="G1983" t="s">
        <v>5262</v>
      </c>
      <c r="H1983" t="s">
        <v>8</v>
      </c>
      <c r="I1983">
        <v>96</v>
      </c>
      <c r="J1983" t="s">
        <v>5263</v>
      </c>
      <c r="K1983" t="s">
        <v>10014</v>
      </c>
      <c r="L1983">
        <v>5.9</v>
      </c>
      <c r="M1983" t="s">
        <v>5288</v>
      </c>
      <c r="N1983">
        <v>4303</v>
      </c>
      <c r="O1983">
        <v>0</v>
      </c>
    </row>
    <row r="1984" spans="1:15" x14ac:dyDescent="0.25">
      <c r="A1984" t="s">
        <v>10317</v>
      </c>
      <c r="B1984" t="s">
        <v>1979</v>
      </c>
      <c r="C1984" t="s">
        <v>5259</v>
      </c>
      <c r="D1984">
        <v>2018</v>
      </c>
      <c r="E1984" t="s">
        <v>5744</v>
      </c>
      <c r="F1984" t="s">
        <v>5475</v>
      </c>
      <c r="G1984" t="s">
        <v>5292</v>
      </c>
      <c r="H1984" t="s">
        <v>3</v>
      </c>
      <c r="I1984">
        <v>63</v>
      </c>
      <c r="J1984" t="s">
        <v>5263</v>
      </c>
      <c r="K1984" t="s">
        <v>10318</v>
      </c>
      <c r="L1984">
        <v>7.3</v>
      </c>
      <c r="M1984" t="s">
        <v>5281</v>
      </c>
      <c r="N1984">
        <v>4300</v>
      </c>
      <c r="O1984">
        <v>0</v>
      </c>
    </row>
    <row r="1985" spans="1:15" x14ac:dyDescent="0.25">
      <c r="A1985" t="s">
        <v>13252</v>
      </c>
      <c r="B1985" t="s">
        <v>1981</v>
      </c>
      <c r="C1985" t="s">
        <v>5259</v>
      </c>
      <c r="D1985">
        <v>2019</v>
      </c>
      <c r="E1985" t="s">
        <v>5744</v>
      </c>
      <c r="F1985" t="s">
        <v>5475</v>
      </c>
      <c r="G1985" t="s">
        <v>5267</v>
      </c>
      <c r="H1985" t="s">
        <v>17</v>
      </c>
      <c r="I1985">
        <v>128</v>
      </c>
      <c r="J1985" t="s">
        <v>5263</v>
      </c>
      <c r="K1985" t="s">
        <v>13253</v>
      </c>
      <c r="L1985">
        <v>6.3</v>
      </c>
      <c r="M1985" t="s">
        <v>5288</v>
      </c>
      <c r="N1985">
        <v>4298</v>
      </c>
      <c r="O1985">
        <v>0</v>
      </c>
    </row>
    <row r="1986" spans="1:15" x14ac:dyDescent="0.25">
      <c r="A1986" t="s">
        <v>11816</v>
      </c>
      <c r="B1986" t="s">
        <v>1980</v>
      </c>
      <c r="C1986" t="s">
        <v>5274</v>
      </c>
      <c r="D1986">
        <v>2020</v>
      </c>
      <c r="E1986" t="s">
        <v>11306</v>
      </c>
      <c r="F1986" t="s">
        <v>5475</v>
      </c>
      <c r="G1986" t="s">
        <v>5332</v>
      </c>
      <c r="H1986" t="s">
        <v>6</v>
      </c>
      <c r="I1986">
        <v>29</v>
      </c>
      <c r="J1986" t="s">
        <v>5277</v>
      </c>
      <c r="K1986" t="s">
        <v>11817</v>
      </c>
      <c r="L1986">
        <v>5.7</v>
      </c>
      <c r="M1986" t="s">
        <v>5288</v>
      </c>
      <c r="N1986">
        <v>4298</v>
      </c>
      <c r="O1986">
        <v>0</v>
      </c>
    </row>
    <row r="1987" spans="1:15" x14ac:dyDescent="0.25">
      <c r="A1987" t="s">
        <v>6190</v>
      </c>
      <c r="B1987" t="s">
        <v>1982</v>
      </c>
      <c r="C1987" t="s">
        <v>5259</v>
      </c>
      <c r="D1987">
        <v>2005</v>
      </c>
      <c r="E1987" t="s">
        <v>5478</v>
      </c>
      <c r="F1987" t="s">
        <v>5475</v>
      </c>
      <c r="G1987" t="s">
        <v>5292</v>
      </c>
      <c r="H1987" t="s">
        <v>3</v>
      </c>
      <c r="I1987">
        <v>96</v>
      </c>
      <c r="J1987" t="s">
        <v>5263</v>
      </c>
      <c r="K1987" t="s">
        <v>6191</v>
      </c>
      <c r="L1987">
        <v>6.4</v>
      </c>
      <c r="M1987" t="s">
        <v>5288</v>
      </c>
      <c r="N1987">
        <v>4297</v>
      </c>
      <c r="O1987">
        <v>0</v>
      </c>
    </row>
    <row r="1988" spans="1:15" x14ac:dyDescent="0.25">
      <c r="A1988" t="s">
        <v>15306</v>
      </c>
      <c r="B1988" t="s">
        <v>1983</v>
      </c>
      <c r="C1988" t="s">
        <v>5259</v>
      </c>
      <c r="D1988">
        <v>2021</v>
      </c>
      <c r="E1988" t="s">
        <v>11306</v>
      </c>
      <c r="F1988" t="s">
        <v>5475</v>
      </c>
      <c r="G1988" t="s">
        <v>5262</v>
      </c>
      <c r="H1988" t="s">
        <v>8</v>
      </c>
      <c r="I1988">
        <v>91</v>
      </c>
      <c r="J1988" t="s">
        <v>5263</v>
      </c>
      <c r="K1988" t="s">
        <v>15307</v>
      </c>
      <c r="L1988">
        <v>6.1</v>
      </c>
      <c r="M1988" t="s">
        <v>5288</v>
      </c>
      <c r="N1988">
        <v>4296</v>
      </c>
      <c r="O1988">
        <v>0</v>
      </c>
    </row>
    <row r="1989" spans="1:15" x14ac:dyDescent="0.25">
      <c r="A1989" t="s">
        <v>9131</v>
      </c>
      <c r="B1989" t="s">
        <v>1984</v>
      </c>
      <c r="C1989" t="s">
        <v>5274</v>
      </c>
      <c r="D1989">
        <v>2018</v>
      </c>
      <c r="E1989" t="s">
        <v>5744</v>
      </c>
      <c r="F1989" t="s">
        <v>5475</v>
      </c>
      <c r="G1989" t="s">
        <v>5332</v>
      </c>
      <c r="H1989" t="s">
        <v>6</v>
      </c>
      <c r="I1989">
        <v>57</v>
      </c>
      <c r="J1989" t="s">
        <v>5277</v>
      </c>
      <c r="K1989" t="s">
        <v>9132</v>
      </c>
      <c r="L1989">
        <v>7.4</v>
      </c>
      <c r="M1989" t="s">
        <v>5281</v>
      </c>
      <c r="N1989">
        <v>4292</v>
      </c>
      <c r="O1989">
        <v>0</v>
      </c>
    </row>
    <row r="1990" spans="1:15" x14ac:dyDescent="0.25">
      <c r="A1990" t="s">
        <v>12724</v>
      </c>
      <c r="B1990" t="s">
        <v>1985</v>
      </c>
      <c r="C1990" t="s">
        <v>5259</v>
      </c>
      <c r="D1990">
        <v>2019</v>
      </c>
      <c r="E1990" t="s">
        <v>5744</v>
      </c>
      <c r="F1990" t="s">
        <v>5475</v>
      </c>
      <c r="G1990" t="s">
        <v>5363</v>
      </c>
      <c r="H1990" t="s">
        <v>17</v>
      </c>
      <c r="I1990">
        <v>121</v>
      </c>
      <c r="J1990" t="s">
        <v>5263</v>
      </c>
      <c r="K1990" t="s">
        <v>12725</v>
      </c>
      <c r="L1990">
        <v>5.6</v>
      </c>
      <c r="M1990" t="s">
        <v>5288</v>
      </c>
      <c r="N1990">
        <v>4288</v>
      </c>
      <c r="O1990">
        <v>0</v>
      </c>
    </row>
    <row r="1991" spans="1:15" x14ac:dyDescent="0.25">
      <c r="A1991" t="s">
        <v>12758</v>
      </c>
      <c r="B1991" t="s">
        <v>1986</v>
      </c>
      <c r="C1991" t="s">
        <v>5259</v>
      </c>
      <c r="D1991">
        <v>2020</v>
      </c>
      <c r="E1991" t="s">
        <v>11306</v>
      </c>
      <c r="F1991" t="s">
        <v>5475</v>
      </c>
      <c r="G1991" t="s">
        <v>5267</v>
      </c>
      <c r="H1991" t="s">
        <v>17</v>
      </c>
      <c r="I1991">
        <v>90</v>
      </c>
      <c r="J1991" t="s">
        <v>5263</v>
      </c>
      <c r="K1991" t="s">
        <v>12759</v>
      </c>
      <c r="L1991">
        <v>5.2</v>
      </c>
      <c r="M1991" t="s">
        <v>5288</v>
      </c>
      <c r="N1991">
        <v>4281</v>
      </c>
      <c r="O1991">
        <v>0</v>
      </c>
    </row>
    <row r="1992" spans="1:15" x14ac:dyDescent="0.25">
      <c r="A1992" t="s">
        <v>7479</v>
      </c>
      <c r="B1992" t="s">
        <v>1987</v>
      </c>
      <c r="C1992" t="s">
        <v>5259</v>
      </c>
      <c r="D1992">
        <v>2014</v>
      </c>
      <c r="E1992" t="s">
        <v>5744</v>
      </c>
      <c r="F1992" t="s">
        <v>5475</v>
      </c>
      <c r="G1992" t="s">
        <v>5267</v>
      </c>
      <c r="H1992" t="s">
        <v>17</v>
      </c>
      <c r="I1992">
        <v>141</v>
      </c>
      <c r="J1992" t="s">
        <v>5263</v>
      </c>
      <c r="K1992" t="s">
        <v>7480</v>
      </c>
      <c r="L1992">
        <v>6.1</v>
      </c>
      <c r="M1992" t="s">
        <v>5288</v>
      </c>
      <c r="N1992">
        <v>4280</v>
      </c>
      <c r="O1992">
        <v>0</v>
      </c>
    </row>
    <row r="1993" spans="1:15" x14ac:dyDescent="0.25">
      <c r="A1993" t="s">
        <v>9219</v>
      </c>
      <c r="B1993" t="s">
        <v>1988</v>
      </c>
      <c r="C1993" t="s">
        <v>5259</v>
      </c>
      <c r="D1993">
        <v>2018</v>
      </c>
      <c r="E1993" t="s">
        <v>5744</v>
      </c>
      <c r="F1993" t="s">
        <v>5475</v>
      </c>
      <c r="G1993" t="s">
        <v>5292</v>
      </c>
      <c r="H1993" t="s">
        <v>3</v>
      </c>
      <c r="I1993">
        <v>85</v>
      </c>
      <c r="J1993" t="s">
        <v>5263</v>
      </c>
      <c r="K1993" t="s">
        <v>9220</v>
      </c>
      <c r="L1993">
        <v>5</v>
      </c>
      <c r="M1993" t="s">
        <v>5288</v>
      </c>
      <c r="N1993">
        <v>4277</v>
      </c>
      <c r="O1993">
        <v>0</v>
      </c>
    </row>
    <row r="1994" spans="1:15" x14ac:dyDescent="0.25">
      <c r="A1994" t="s">
        <v>14718</v>
      </c>
      <c r="B1994" t="s">
        <v>1989</v>
      </c>
      <c r="C1994" t="s">
        <v>5259</v>
      </c>
      <c r="D1994">
        <v>2021</v>
      </c>
      <c r="E1994" t="s">
        <v>11306</v>
      </c>
      <c r="F1994" t="s">
        <v>5475</v>
      </c>
      <c r="G1994" t="s">
        <v>5332</v>
      </c>
      <c r="H1994" t="s">
        <v>6</v>
      </c>
      <c r="I1994">
        <v>59</v>
      </c>
      <c r="J1994" t="s">
        <v>5277</v>
      </c>
      <c r="K1994" t="s">
        <v>14719</v>
      </c>
      <c r="L1994">
        <v>7.1</v>
      </c>
      <c r="M1994" t="s">
        <v>5281</v>
      </c>
      <c r="N1994">
        <v>4274</v>
      </c>
      <c r="O1994">
        <v>0</v>
      </c>
    </row>
    <row r="1995" spans="1:15" x14ac:dyDescent="0.25">
      <c r="A1995" t="s">
        <v>15460</v>
      </c>
      <c r="B1995" t="s">
        <v>1990</v>
      </c>
      <c r="C1995" t="s">
        <v>5259</v>
      </c>
      <c r="D1995">
        <v>2021</v>
      </c>
      <c r="E1995" t="s">
        <v>11306</v>
      </c>
      <c r="F1995" t="s">
        <v>5475</v>
      </c>
      <c r="G1995" t="s">
        <v>5262</v>
      </c>
      <c r="H1995" t="s">
        <v>8</v>
      </c>
      <c r="I1995">
        <v>111</v>
      </c>
      <c r="J1995" t="s">
        <v>5263</v>
      </c>
      <c r="K1995" t="s">
        <v>15461</v>
      </c>
      <c r="L1995">
        <v>5.8</v>
      </c>
      <c r="M1995" t="s">
        <v>5288</v>
      </c>
      <c r="N1995">
        <v>4273</v>
      </c>
      <c r="O1995">
        <v>0</v>
      </c>
    </row>
    <row r="1996" spans="1:15" x14ac:dyDescent="0.25">
      <c r="A1996" t="s">
        <v>8579</v>
      </c>
      <c r="B1996" t="s">
        <v>1991</v>
      </c>
      <c r="C1996" t="s">
        <v>5274</v>
      </c>
      <c r="D1996">
        <v>2016</v>
      </c>
      <c r="E1996" t="s">
        <v>5744</v>
      </c>
      <c r="F1996" t="s">
        <v>5475</v>
      </c>
      <c r="G1996" t="s">
        <v>5332</v>
      </c>
      <c r="H1996" t="s">
        <v>6</v>
      </c>
      <c r="I1996">
        <v>61</v>
      </c>
      <c r="J1996" t="s">
        <v>5263</v>
      </c>
      <c r="K1996" t="s">
        <v>8580</v>
      </c>
      <c r="L1996">
        <v>8.4</v>
      </c>
      <c r="M1996" t="s">
        <v>5265</v>
      </c>
      <c r="N1996">
        <v>4269</v>
      </c>
      <c r="O1996">
        <v>0</v>
      </c>
    </row>
    <row r="1997" spans="1:15" x14ac:dyDescent="0.25">
      <c r="A1997" t="s">
        <v>9581</v>
      </c>
      <c r="B1997" t="s">
        <v>1992</v>
      </c>
      <c r="C1997" t="s">
        <v>5259</v>
      </c>
      <c r="D1997">
        <v>2018</v>
      </c>
      <c r="E1997" t="s">
        <v>5744</v>
      </c>
      <c r="F1997" t="s">
        <v>5475</v>
      </c>
      <c r="G1997" t="s">
        <v>5262</v>
      </c>
      <c r="H1997" t="s">
        <v>8</v>
      </c>
      <c r="I1997">
        <v>95</v>
      </c>
      <c r="J1997" t="s">
        <v>5263</v>
      </c>
      <c r="K1997" t="s">
        <v>9582</v>
      </c>
      <c r="L1997">
        <v>6.7</v>
      </c>
      <c r="M1997" t="s">
        <v>5288</v>
      </c>
      <c r="N1997">
        <v>4263</v>
      </c>
      <c r="O1997">
        <v>0</v>
      </c>
    </row>
    <row r="1998" spans="1:15" x14ac:dyDescent="0.25">
      <c r="A1998" t="s">
        <v>11838</v>
      </c>
      <c r="B1998" t="s">
        <v>1993</v>
      </c>
      <c r="C1998" t="s">
        <v>5259</v>
      </c>
      <c r="D1998">
        <v>2019</v>
      </c>
      <c r="E1998" t="s">
        <v>5744</v>
      </c>
      <c r="F1998" t="s">
        <v>5475</v>
      </c>
      <c r="G1998" t="s">
        <v>5262</v>
      </c>
      <c r="H1998" t="s">
        <v>8</v>
      </c>
      <c r="I1998">
        <v>104</v>
      </c>
      <c r="J1998" t="s">
        <v>5263</v>
      </c>
      <c r="K1998" t="s">
        <v>11839</v>
      </c>
      <c r="L1998">
        <v>5.9</v>
      </c>
      <c r="M1998" t="s">
        <v>5288</v>
      </c>
      <c r="N1998">
        <v>4256</v>
      </c>
      <c r="O1998">
        <v>0</v>
      </c>
    </row>
    <row r="1999" spans="1:15" x14ac:dyDescent="0.25">
      <c r="A1999" t="s">
        <v>8211</v>
      </c>
      <c r="B1999" t="s">
        <v>1994</v>
      </c>
      <c r="C1999" t="s">
        <v>5259</v>
      </c>
      <c r="D1999">
        <v>2016</v>
      </c>
      <c r="E1999" t="s">
        <v>5744</v>
      </c>
      <c r="F1999" t="s">
        <v>5475</v>
      </c>
      <c r="G1999" t="s">
        <v>5292</v>
      </c>
      <c r="H1999" t="s">
        <v>3</v>
      </c>
      <c r="I1999">
        <v>99</v>
      </c>
      <c r="J1999" t="s">
        <v>5263</v>
      </c>
      <c r="K1999" t="s">
        <v>8212</v>
      </c>
      <c r="L1999">
        <v>6.1</v>
      </c>
      <c r="M1999" t="s">
        <v>5288</v>
      </c>
      <c r="N1999">
        <v>4256</v>
      </c>
      <c r="O1999">
        <v>0</v>
      </c>
    </row>
    <row r="2000" spans="1:15" x14ac:dyDescent="0.25">
      <c r="A2000" t="s">
        <v>9803</v>
      </c>
      <c r="B2000" t="s">
        <v>1995</v>
      </c>
      <c r="C2000" t="s">
        <v>5259</v>
      </c>
      <c r="D2000">
        <v>2018</v>
      </c>
      <c r="E2000" t="s">
        <v>5744</v>
      </c>
      <c r="F2000" t="s">
        <v>5475</v>
      </c>
      <c r="G2000" t="s">
        <v>5267</v>
      </c>
      <c r="H2000" t="s">
        <v>17</v>
      </c>
      <c r="I2000">
        <v>94</v>
      </c>
      <c r="J2000" t="s">
        <v>5263</v>
      </c>
      <c r="K2000" t="s">
        <v>9804</v>
      </c>
      <c r="L2000">
        <v>6.6</v>
      </c>
      <c r="M2000" t="s">
        <v>5288</v>
      </c>
      <c r="N2000">
        <v>4255</v>
      </c>
      <c r="O2000">
        <v>0</v>
      </c>
    </row>
    <row r="2001" spans="1:15" x14ac:dyDescent="0.25">
      <c r="A2001" t="s">
        <v>10265</v>
      </c>
      <c r="B2001" t="s">
        <v>1996</v>
      </c>
      <c r="C2001" t="s">
        <v>5259</v>
      </c>
      <c r="D2001">
        <v>2018</v>
      </c>
      <c r="E2001" t="s">
        <v>5744</v>
      </c>
      <c r="F2001" t="s">
        <v>5475</v>
      </c>
      <c r="G2001" t="s">
        <v>6425</v>
      </c>
      <c r="H2001" t="s">
        <v>6</v>
      </c>
      <c r="I2001">
        <v>102</v>
      </c>
      <c r="J2001" t="s">
        <v>5263</v>
      </c>
      <c r="K2001" t="s">
        <v>10266</v>
      </c>
      <c r="L2001">
        <v>5.7</v>
      </c>
      <c r="M2001" t="s">
        <v>5288</v>
      </c>
      <c r="N2001">
        <v>4252</v>
      </c>
      <c r="O2001">
        <v>0</v>
      </c>
    </row>
    <row r="2002" spans="1:15" x14ac:dyDescent="0.25">
      <c r="A2002" t="s">
        <v>14858</v>
      </c>
      <c r="B2002" t="s">
        <v>1997</v>
      </c>
      <c r="C2002" t="s">
        <v>5259</v>
      </c>
      <c r="D2002">
        <v>2021</v>
      </c>
      <c r="E2002" t="s">
        <v>11306</v>
      </c>
      <c r="F2002" t="s">
        <v>5475</v>
      </c>
      <c r="G2002" t="s">
        <v>5262</v>
      </c>
      <c r="H2002" t="s">
        <v>8</v>
      </c>
      <c r="I2002">
        <v>87</v>
      </c>
      <c r="J2002" t="s">
        <v>5263</v>
      </c>
      <c r="K2002" t="s">
        <v>14859</v>
      </c>
      <c r="L2002">
        <v>4.5</v>
      </c>
      <c r="M2002" t="s">
        <v>5288</v>
      </c>
      <c r="N2002">
        <v>4248</v>
      </c>
      <c r="O2002">
        <v>0</v>
      </c>
    </row>
    <row r="2003" spans="1:15" x14ac:dyDescent="0.25">
      <c r="A2003" t="s">
        <v>5617</v>
      </c>
      <c r="B2003" t="s">
        <v>1998</v>
      </c>
      <c r="C2003" t="s">
        <v>5259</v>
      </c>
      <c r="D2003">
        <v>1998</v>
      </c>
      <c r="E2003" t="s">
        <v>5372</v>
      </c>
      <c r="F2003" t="s">
        <v>5475</v>
      </c>
      <c r="G2003" t="s">
        <v>5292</v>
      </c>
      <c r="H2003" t="s">
        <v>3</v>
      </c>
      <c r="I2003">
        <v>87</v>
      </c>
      <c r="J2003" t="s">
        <v>5263</v>
      </c>
      <c r="K2003" t="s">
        <v>5618</v>
      </c>
      <c r="L2003">
        <v>7.9</v>
      </c>
      <c r="M2003" t="s">
        <v>5281</v>
      </c>
      <c r="N2003">
        <v>4247</v>
      </c>
      <c r="O2003">
        <v>0</v>
      </c>
    </row>
    <row r="2004" spans="1:15" x14ac:dyDescent="0.25">
      <c r="A2004" t="s">
        <v>9619</v>
      </c>
      <c r="B2004" t="s">
        <v>1999</v>
      </c>
      <c r="C2004" t="s">
        <v>5259</v>
      </c>
      <c r="D2004">
        <v>2018</v>
      </c>
      <c r="E2004" t="s">
        <v>5744</v>
      </c>
      <c r="F2004" t="s">
        <v>5475</v>
      </c>
      <c r="G2004" t="s">
        <v>5262</v>
      </c>
      <c r="H2004" t="s">
        <v>8</v>
      </c>
      <c r="I2004">
        <v>94</v>
      </c>
      <c r="J2004" t="s">
        <v>5263</v>
      </c>
      <c r="K2004" t="s">
        <v>9620</v>
      </c>
      <c r="L2004">
        <v>6.3</v>
      </c>
      <c r="M2004" t="s">
        <v>5288</v>
      </c>
      <c r="N2004">
        <v>4246</v>
      </c>
      <c r="O2004">
        <v>0</v>
      </c>
    </row>
    <row r="2005" spans="1:15" x14ac:dyDescent="0.25">
      <c r="A2005" t="s">
        <v>14550</v>
      </c>
      <c r="B2005" t="s">
        <v>2000</v>
      </c>
      <c r="C2005" t="s">
        <v>5274</v>
      </c>
      <c r="D2005">
        <v>2021</v>
      </c>
      <c r="E2005" t="s">
        <v>11306</v>
      </c>
      <c r="F2005" t="s">
        <v>5475</v>
      </c>
      <c r="G2005" t="s">
        <v>5332</v>
      </c>
      <c r="H2005" t="s">
        <v>6</v>
      </c>
      <c r="I2005">
        <v>53</v>
      </c>
      <c r="J2005" t="s">
        <v>5277</v>
      </c>
      <c r="K2005" t="s">
        <v>14551</v>
      </c>
      <c r="L2005">
        <v>6.5</v>
      </c>
      <c r="M2005" t="s">
        <v>5288</v>
      </c>
      <c r="N2005">
        <v>4246</v>
      </c>
      <c r="O2005">
        <v>0</v>
      </c>
    </row>
    <row r="2006" spans="1:15" x14ac:dyDescent="0.25">
      <c r="A2006" t="s">
        <v>9309</v>
      </c>
      <c r="B2006" t="s">
        <v>2001</v>
      </c>
      <c r="C2006" t="s">
        <v>5274</v>
      </c>
      <c r="D2006">
        <v>2018</v>
      </c>
      <c r="E2006" t="s">
        <v>5744</v>
      </c>
      <c r="F2006" t="s">
        <v>5475</v>
      </c>
      <c r="G2006" t="s">
        <v>5276</v>
      </c>
      <c r="H2006" t="s">
        <v>11</v>
      </c>
      <c r="I2006">
        <v>52</v>
      </c>
      <c r="J2006" t="s">
        <v>5277</v>
      </c>
      <c r="K2006" t="s">
        <v>9310</v>
      </c>
      <c r="L2006">
        <v>8</v>
      </c>
      <c r="M2006" t="s">
        <v>5265</v>
      </c>
      <c r="N2006">
        <v>4241</v>
      </c>
      <c r="O2006">
        <v>0</v>
      </c>
    </row>
    <row r="2007" spans="1:15" x14ac:dyDescent="0.25">
      <c r="A2007" t="s">
        <v>12230</v>
      </c>
      <c r="B2007" t="s">
        <v>2002</v>
      </c>
      <c r="C2007" t="s">
        <v>5259</v>
      </c>
      <c r="D2007">
        <v>2020</v>
      </c>
      <c r="E2007" t="s">
        <v>11306</v>
      </c>
      <c r="F2007" t="s">
        <v>5475</v>
      </c>
      <c r="G2007" t="s">
        <v>5392</v>
      </c>
      <c r="H2007" t="s">
        <v>509</v>
      </c>
      <c r="I2007">
        <v>99</v>
      </c>
      <c r="J2007" t="s">
        <v>5263</v>
      </c>
      <c r="K2007" t="s">
        <v>12231</v>
      </c>
      <c r="L2007">
        <v>6.8</v>
      </c>
      <c r="M2007" t="s">
        <v>5288</v>
      </c>
      <c r="N2007">
        <v>4236</v>
      </c>
      <c r="O2007">
        <v>0</v>
      </c>
    </row>
    <row r="2008" spans="1:15" x14ac:dyDescent="0.25">
      <c r="A2008" t="s">
        <v>6390</v>
      </c>
      <c r="B2008" t="s">
        <v>2003</v>
      </c>
      <c r="C2008" t="s">
        <v>5259</v>
      </c>
      <c r="D2008">
        <v>2008</v>
      </c>
      <c r="E2008" t="s">
        <v>5478</v>
      </c>
      <c r="F2008" t="s">
        <v>5475</v>
      </c>
      <c r="G2008" t="s">
        <v>5283</v>
      </c>
      <c r="H2008" t="s">
        <v>321</v>
      </c>
      <c r="I2008">
        <v>97</v>
      </c>
      <c r="J2008" t="s">
        <v>5263</v>
      </c>
      <c r="K2008" t="s">
        <v>6391</v>
      </c>
      <c r="L2008">
        <v>6.8</v>
      </c>
      <c r="M2008" t="s">
        <v>5288</v>
      </c>
      <c r="N2008">
        <v>4231</v>
      </c>
      <c r="O2008">
        <v>0</v>
      </c>
    </row>
    <row r="2009" spans="1:15" x14ac:dyDescent="0.25">
      <c r="A2009" t="s">
        <v>5737</v>
      </c>
      <c r="B2009" t="s">
        <v>2005</v>
      </c>
      <c r="C2009" t="s">
        <v>5259</v>
      </c>
      <c r="D2009">
        <v>1999</v>
      </c>
      <c r="E2009" t="s">
        <v>5372</v>
      </c>
      <c r="F2009" t="s">
        <v>5475</v>
      </c>
      <c r="G2009" t="s">
        <v>5283</v>
      </c>
      <c r="H2009" t="s">
        <v>321</v>
      </c>
      <c r="I2009">
        <v>131</v>
      </c>
      <c r="J2009" t="s">
        <v>5263</v>
      </c>
      <c r="K2009" t="s">
        <v>5738</v>
      </c>
      <c r="L2009">
        <v>4.5999999999999996</v>
      </c>
      <c r="M2009" t="s">
        <v>5288</v>
      </c>
      <c r="N2009">
        <v>4230</v>
      </c>
      <c r="O2009">
        <v>0</v>
      </c>
    </row>
    <row r="2010" spans="1:15" x14ac:dyDescent="0.25">
      <c r="A2010" t="s">
        <v>12508</v>
      </c>
      <c r="B2010" t="s">
        <v>2004</v>
      </c>
      <c r="C2010" t="s">
        <v>5259</v>
      </c>
      <c r="D2010">
        <v>2020</v>
      </c>
      <c r="E2010" t="s">
        <v>11306</v>
      </c>
      <c r="F2010" t="s">
        <v>5475</v>
      </c>
      <c r="G2010" t="s">
        <v>5262</v>
      </c>
      <c r="H2010" t="s">
        <v>8</v>
      </c>
      <c r="I2010">
        <v>97</v>
      </c>
      <c r="J2010" t="s">
        <v>5263</v>
      </c>
      <c r="K2010" t="s">
        <v>12509</v>
      </c>
      <c r="L2010">
        <v>5.7</v>
      </c>
      <c r="M2010" t="s">
        <v>5288</v>
      </c>
      <c r="N2010">
        <v>4230</v>
      </c>
      <c r="O2010">
        <v>0</v>
      </c>
    </row>
    <row r="2011" spans="1:15" x14ac:dyDescent="0.25">
      <c r="A2011" t="s">
        <v>6489</v>
      </c>
      <c r="B2011" t="s">
        <v>2006</v>
      </c>
      <c r="C2011" t="s">
        <v>5259</v>
      </c>
      <c r="D2011">
        <v>2010</v>
      </c>
      <c r="E2011" t="s">
        <v>5744</v>
      </c>
      <c r="F2011" t="s">
        <v>5475</v>
      </c>
      <c r="G2011" t="s">
        <v>5283</v>
      </c>
      <c r="H2011" t="s">
        <v>321</v>
      </c>
      <c r="I2011">
        <v>120</v>
      </c>
      <c r="J2011" t="s">
        <v>5263</v>
      </c>
      <c r="K2011" t="s">
        <v>6490</v>
      </c>
      <c r="L2011">
        <v>5.2</v>
      </c>
      <c r="M2011" t="s">
        <v>5288</v>
      </c>
      <c r="N2011">
        <v>4227</v>
      </c>
      <c r="O2011">
        <v>0</v>
      </c>
    </row>
    <row r="2012" spans="1:15" x14ac:dyDescent="0.25">
      <c r="A2012" t="s">
        <v>10509</v>
      </c>
      <c r="B2012" t="s">
        <v>2007</v>
      </c>
      <c r="C2012" t="s">
        <v>5259</v>
      </c>
      <c r="D2012">
        <v>2018</v>
      </c>
      <c r="E2012" t="s">
        <v>5744</v>
      </c>
      <c r="F2012" t="s">
        <v>5475</v>
      </c>
      <c r="G2012" t="s">
        <v>5385</v>
      </c>
      <c r="H2012" t="s">
        <v>788</v>
      </c>
      <c r="I2012">
        <v>112</v>
      </c>
      <c r="J2012" t="s">
        <v>5263</v>
      </c>
      <c r="K2012" t="s">
        <v>10510</v>
      </c>
      <c r="L2012">
        <v>7.3</v>
      </c>
      <c r="M2012" t="s">
        <v>5281</v>
      </c>
      <c r="N2012">
        <v>4222</v>
      </c>
      <c r="O2012">
        <v>0</v>
      </c>
    </row>
    <row r="2013" spans="1:15" x14ac:dyDescent="0.25">
      <c r="A2013" t="s">
        <v>9959</v>
      </c>
      <c r="B2013" t="s">
        <v>2008</v>
      </c>
      <c r="C2013" t="s">
        <v>5259</v>
      </c>
      <c r="D2013">
        <v>2018</v>
      </c>
      <c r="E2013" t="s">
        <v>5744</v>
      </c>
      <c r="F2013" t="s">
        <v>5475</v>
      </c>
      <c r="G2013" t="s">
        <v>5267</v>
      </c>
      <c r="H2013" t="s">
        <v>17</v>
      </c>
      <c r="I2013">
        <v>78</v>
      </c>
      <c r="J2013" t="s">
        <v>5263</v>
      </c>
      <c r="K2013" t="s">
        <v>9960</v>
      </c>
      <c r="L2013">
        <v>5.7</v>
      </c>
      <c r="M2013" t="s">
        <v>5288</v>
      </c>
      <c r="N2013">
        <v>4219</v>
      </c>
      <c r="O2013">
        <v>0</v>
      </c>
    </row>
    <row r="2014" spans="1:15" x14ac:dyDescent="0.25">
      <c r="A2014" t="s">
        <v>9161</v>
      </c>
      <c r="B2014" t="s">
        <v>2010</v>
      </c>
      <c r="C2014" t="s">
        <v>5259</v>
      </c>
      <c r="D2014">
        <v>2018</v>
      </c>
      <c r="E2014" t="s">
        <v>5744</v>
      </c>
      <c r="F2014" t="s">
        <v>5475</v>
      </c>
      <c r="G2014" t="s">
        <v>5262</v>
      </c>
      <c r="H2014" t="s">
        <v>8</v>
      </c>
      <c r="I2014">
        <v>110</v>
      </c>
      <c r="J2014" t="s">
        <v>5263</v>
      </c>
      <c r="K2014" t="s">
        <v>9162</v>
      </c>
      <c r="L2014">
        <v>5.9</v>
      </c>
      <c r="M2014" t="s">
        <v>5288</v>
      </c>
      <c r="N2014">
        <v>4209</v>
      </c>
      <c r="O2014">
        <v>0</v>
      </c>
    </row>
    <row r="2015" spans="1:15" x14ac:dyDescent="0.25">
      <c r="A2015" t="s">
        <v>14666</v>
      </c>
      <c r="B2015" t="s">
        <v>2009</v>
      </c>
      <c r="C2015" t="s">
        <v>5274</v>
      </c>
      <c r="D2015">
        <v>2021</v>
      </c>
      <c r="E2015" t="s">
        <v>11306</v>
      </c>
      <c r="F2015" t="s">
        <v>5475</v>
      </c>
      <c r="G2015" t="s">
        <v>5276</v>
      </c>
      <c r="H2015" t="s">
        <v>11</v>
      </c>
      <c r="I2015">
        <v>24</v>
      </c>
      <c r="J2015" t="s">
        <v>5277</v>
      </c>
      <c r="K2015" t="s">
        <v>14667</v>
      </c>
      <c r="L2015">
        <v>5.7</v>
      </c>
      <c r="M2015" t="s">
        <v>5288</v>
      </c>
      <c r="N2015">
        <v>4209</v>
      </c>
      <c r="O2015">
        <v>0</v>
      </c>
    </row>
    <row r="2016" spans="1:15" x14ac:dyDescent="0.25">
      <c r="A2016" t="s">
        <v>15008</v>
      </c>
      <c r="B2016" t="s">
        <v>2011</v>
      </c>
      <c r="C2016" t="s">
        <v>5259</v>
      </c>
      <c r="D2016">
        <v>2021</v>
      </c>
      <c r="E2016" t="s">
        <v>11306</v>
      </c>
      <c r="F2016" t="s">
        <v>5475</v>
      </c>
      <c r="G2016" t="s">
        <v>5276</v>
      </c>
      <c r="H2016" t="s">
        <v>11</v>
      </c>
      <c r="I2016">
        <v>95</v>
      </c>
      <c r="J2016" t="s">
        <v>5263</v>
      </c>
      <c r="K2016" t="s">
        <v>15009</v>
      </c>
      <c r="L2016">
        <v>6.2</v>
      </c>
      <c r="M2016" t="s">
        <v>5288</v>
      </c>
      <c r="N2016">
        <v>4205</v>
      </c>
      <c r="O2016">
        <v>0</v>
      </c>
    </row>
    <row r="2017" spans="1:15" x14ac:dyDescent="0.25">
      <c r="A2017" t="s">
        <v>6429</v>
      </c>
      <c r="B2017" t="s">
        <v>2012</v>
      </c>
      <c r="C2017" t="s">
        <v>5259</v>
      </c>
      <c r="D2017">
        <v>2003</v>
      </c>
      <c r="E2017" t="s">
        <v>5478</v>
      </c>
      <c r="F2017" t="s">
        <v>5475</v>
      </c>
      <c r="G2017" t="s">
        <v>6425</v>
      </c>
      <c r="H2017" t="s">
        <v>6</v>
      </c>
      <c r="I2017">
        <v>145</v>
      </c>
      <c r="J2017" t="s">
        <v>5263</v>
      </c>
      <c r="K2017" t="s">
        <v>6430</v>
      </c>
      <c r="L2017">
        <v>6.1</v>
      </c>
      <c r="M2017" t="s">
        <v>5288</v>
      </c>
      <c r="N2017">
        <v>4203</v>
      </c>
      <c r="O2017">
        <v>0</v>
      </c>
    </row>
    <row r="2018" spans="1:15" x14ac:dyDescent="0.25">
      <c r="A2018" t="s">
        <v>12126</v>
      </c>
      <c r="B2018" t="s">
        <v>2013</v>
      </c>
      <c r="C2018" t="s">
        <v>5274</v>
      </c>
      <c r="D2018">
        <v>2019</v>
      </c>
      <c r="E2018" t="s">
        <v>5744</v>
      </c>
      <c r="F2018" t="s">
        <v>5475</v>
      </c>
      <c r="G2018" t="s">
        <v>5332</v>
      </c>
      <c r="H2018" t="s">
        <v>6</v>
      </c>
      <c r="I2018">
        <v>80</v>
      </c>
      <c r="J2018" t="s">
        <v>5263</v>
      </c>
      <c r="K2018" t="s">
        <v>12127</v>
      </c>
      <c r="L2018">
        <v>8.3000000000000007</v>
      </c>
      <c r="M2018" t="s">
        <v>5265</v>
      </c>
      <c r="N2018">
        <v>4200</v>
      </c>
      <c r="O2018">
        <v>0</v>
      </c>
    </row>
    <row r="2019" spans="1:15" x14ac:dyDescent="0.25">
      <c r="A2019" t="s">
        <v>9433</v>
      </c>
      <c r="B2019" t="s">
        <v>2014</v>
      </c>
      <c r="C2019" t="s">
        <v>5274</v>
      </c>
      <c r="D2019">
        <v>2018</v>
      </c>
      <c r="E2019" t="s">
        <v>5744</v>
      </c>
      <c r="F2019" t="s">
        <v>5475</v>
      </c>
      <c r="G2019" t="s">
        <v>5483</v>
      </c>
      <c r="H2019" t="s">
        <v>92</v>
      </c>
      <c r="I2019">
        <v>24</v>
      </c>
      <c r="J2019" t="s">
        <v>5277</v>
      </c>
      <c r="K2019" t="s">
        <v>9434</v>
      </c>
      <c r="L2019">
        <v>7.1</v>
      </c>
      <c r="M2019" t="s">
        <v>5281</v>
      </c>
      <c r="N2019">
        <v>4198</v>
      </c>
      <c r="O2019">
        <v>0</v>
      </c>
    </row>
    <row r="2020" spans="1:15" x14ac:dyDescent="0.25">
      <c r="A2020" t="s">
        <v>9389</v>
      </c>
      <c r="B2020" t="s">
        <v>2015</v>
      </c>
      <c r="C2020" t="s">
        <v>5259</v>
      </c>
      <c r="D2020">
        <v>2017</v>
      </c>
      <c r="E2020" t="s">
        <v>5744</v>
      </c>
      <c r="F2020" t="s">
        <v>5475</v>
      </c>
      <c r="G2020" t="s">
        <v>5332</v>
      </c>
      <c r="H2020" t="s">
        <v>6</v>
      </c>
      <c r="I2020">
        <v>70</v>
      </c>
      <c r="J2020" t="s">
        <v>5263</v>
      </c>
      <c r="K2020" t="s">
        <v>9390</v>
      </c>
      <c r="L2020">
        <v>5.2</v>
      </c>
      <c r="M2020" t="s">
        <v>5288</v>
      </c>
      <c r="N2020">
        <v>4197</v>
      </c>
      <c r="O2020">
        <v>0</v>
      </c>
    </row>
    <row r="2021" spans="1:15" x14ac:dyDescent="0.25">
      <c r="A2021" t="s">
        <v>5637</v>
      </c>
      <c r="B2021" t="s">
        <v>2017</v>
      </c>
      <c r="C2021" t="s">
        <v>5274</v>
      </c>
      <c r="D2021">
        <v>1999</v>
      </c>
      <c r="E2021" t="s">
        <v>5372</v>
      </c>
      <c r="F2021" t="s">
        <v>5475</v>
      </c>
      <c r="G2021" t="s">
        <v>5483</v>
      </c>
      <c r="H2021" t="s">
        <v>92</v>
      </c>
      <c r="I2021">
        <v>9</v>
      </c>
      <c r="J2021" t="s">
        <v>5277</v>
      </c>
      <c r="K2021" t="s">
        <v>5638</v>
      </c>
      <c r="L2021">
        <v>7.4</v>
      </c>
      <c r="M2021" t="s">
        <v>5281</v>
      </c>
      <c r="N2021">
        <v>4185</v>
      </c>
      <c r="O2021">
        <v>0</v>
      </c>
    </row>
    <row r="2022" spans="1:15" x14ac:dyDescent="0.25">
      <c r="A2022" t="s">
        <v>14918</v>
      </c>
      <c r="B2022" t="s">
        <v>2016</v>
      </c>
      <c r="C2022" t="s">
        <v>5259</v>
      </c>
      <c r="D2022">
        <v>2021</v>
      </c>
      <c r="E2022" t="s">
        <v>11306</v>
      </c>
      <c r="F2022" t="s">
        <v>5475</v>
      </c>
      <c r="G2022" t="s">
        <v>5332</v>
      </c>
      <c r="H2022" t="s">
        <v>6</v>
      </c>
      <c r="I2022">
        <v>104</v>
      </c>
      <c r="J2022" t="s">
        <v>5263</v>
      </c>
      <c r="K2022" t="s">
        <v>14919</v>
      </c>
      <c r="L2022">
        <v>5.5</v>
      </c>
      <c r="M2022" t="s">
        <v>5288</v>
      </c>
      <c r="N2022">
        <v>4185</v>
      </c>
      <c r="O2022">
        <v>0</v>
      </c>
    </row>
    <row r="2023" spans="1:15" x14ac:dyDescent="0.25">
      <c r="A2023" t="s">
        <v>12512</v>
      </c>
      <c r="B2023" t="s">
        <v>2018</v>
      </c>
      <c r="C2023" t="s">
        <v>5259</v>
      </c>
      <c r="D2023">
        <v>2020</v>
      </c>
      <c r="E2023" t="s">
        <v>11306</v>
      </c>
      <c r="F2023" t="s">
        <v>5475</v>
      </c>
      <c r="G2023" t="s">
        <v>5267</v>
      </c>
      <c r="H2023" t="s">
        <v>17</v>
      </c>
      <c r="I2023">
        <v>92</v>
      </c>
      <c r="J2023" t="s">
        <v>5263</v>
      </c>
      <c r="K2023" t="s">
        <v>12513</v>
      </c>
      <c r="L2023">
        <v>6.5</v>
      </c>
      <c r="M2023" t="s">
        <v>5288</v>
      </c>
      <c r="N2023">
        <v>4182</v>
      </c>
      <c r="O2023">
        <v>0</v>
      </c>
    </row>
    <row r="2024" spans="1:15" x14ac:dyDescent="0.25">
      <c r="A2024" t="s">
        <v>9283</v>
      </c>
      <c r="B2024" t="s">
        <v>2020</v>
      </c>
      <c r="C2024" t="s">
        <v>5259</v>
      </c>
      <c r="D2024">
        <v>2018</v>
      </c>
      <c r="E2024" t="s">
        <v>5744</v>
      </c>
      <c r="F2024" t="s">
        <v>5475</v>
      </c>
      <c r="G2024" t="s">
        <v>5262</v>
      </c>
      <c r="H2024" t="s">
        <v>8</v>
      </c>
      <c r="I2024">
        <v>94</v>
      </c>
      <c r="J2024" t="s">
        <v>5263</v>
      </c>
      <c r="K2024" t="s">
        <v>9284</v>
      </c>
      <c r="L2024">
        <v>6.9</v>
      </c>
      <c r="M2024" t="s">
        <v>5288</v>
      </c>
      <c r="N2024">
        <v>4181</v>
      </c>
      <c r="O2024">
        <v>0</v>
      </c>
    </row>
    <row r="2025" spans="1:15" x14ac:dyDescent="0.25">
      <c r="A2025" t="s">
        <v>8991</v>
      </c>
      <c r="B2025" t="s">
        <v>2019</v>
      </c>
      <c r="C2025" t="s">
        <v>5274</v>
      </c>
      <c r="D2025">
        <v>2017</v>
      </c>
      <c r="E2025" t="s">
        <v>5744</v>
      </c>
      <c r="F2025" t="s">
        <v>5475</v>
      </c>
      <c r="G2025" t="s">
        <v>5276</v>
      </c>
      <c r="H2025" t="s">
        <v>11</v>
      </c>
      <c r="I2025">
        <v>43</v>
      </c>
      <c r="J2025" t="s">
        <v>5277</v>
      </c>
      <c r="K2025" t="s">
        <v>8992</v>
      </c>
      <c r="L2025">
        <v>7</v>
      </c>
      <c r="M2025" t="s">
        <v>5288</v>
      </c>
      <c r="N2025">
        <v>4181</v>
      </c>
      <c r="O2025">
        <v>0</v>
      </c>
    </row>
    <row r="2026" spans="1:15" x14ac:dyDescent="0.25">
      <c r="A2026" t="s">
        <v>15018</v>
      </c>
      <c r="B2026" t="s">
        <v>2021</v>
      </c>
      <c r="C2026" t="s">
        <v>5259</v>
      </c>
      <c r="D2026">
        <v>2021</v>
      </c>
      <c r="E2026" t="s">
        <v>11306</v>
      </c>
      <c r="F2026" t="s">
        <v>5475</v>
      </c>
      <c r="G2026" t="s">
        <v>5267</v>
      </c>
      <c r="H2026" t="s">
        <v>17</v>
      </c>
      <c r="I2026">
        <v>107</v>
      </c>
      <c r="J2026" t="s">
        <v>5263</v>
      </c>
      <c r="K2026" t="s">
        <v>15019</v>
      </c>
      <c r="L2026">
        <v>6.6</v>
      </c>
      <c r="M2026" t="s">
        <v>5288</v>
      </c>
      <c r="N2026">
        <v>4180</v>
      </c>
      <c r="O2026">
        <v>0</v>
      </c>
    </row>
    <row r="2027" spans="1:15" x14ac:dyDescent="0.25">
      <c r="A2027" t="s">
        <v>5659</v>
      </c>
      <c r="B2027" t="s">
        <v>2022</v>
      </c>
      <c r="C2027" t="s">
        <v>5259</v>
      </c>
      <c r="D2027">
        <v>1998</v>
      </c>
      <c r="E2027" t="s">
        <v>5372</v>
      </c>
      <c r="F2027" t="s">
        <v>5475</v>
      </c>
      <c r="G2027" t="s">
        <v>5292</v>
      </c>
      <c r="H2027" t="s">
        <v>3</v>
      </c>
      <c r="I2027">
        <v>105</v>
      </c>
      <c r="J2027" t="s">
        <v>5263</v>
      </c>
      <c r="K2027" t="s">
        <v>5660</v>
      </c>
      <c r="L2027">
        <v>7.6</v>
      </c>
      <c r="M2027" t="s">
        <v>5281</v>
      </c>
      <c r="N2027">
        <v>4175</v>
      </c>
      <c r="O2027">
        <v>0</v>
      </c>
    </row>
    <row r="2028" spans="1:15" x14ac:dyDescent="0.25">
      <c r="A2028" t="s">
        <v>9197</v>
      </c>
      <c r="B2028" t="s">
        <v>2023</v>
      </c>
      <c r="C2028" t="s">
        <v>5274</v>
      </c>
      <c r="D2028">
        <v>2018</v>
      </c>
      <c r="E2028" t="s">
        <v>5744</v>
      </c>
      <c r="F2028" t="s">
        <v>5475</v>
      </c>
      <c r="G2028" t="s">
        <v>5332</v>
      </c>
      <c r="H2028" t="s">
        <v>6</v>
      </c>
      <c r="I2028">
        <v>57</v>
      </c>
      <c r="J2028" t="s">
        <v>5277</v>
      </c>
      <c r="K2028" t="s">
        <v>9198</v>
      </c>
      <c r="L2028">
        <v>6.8</v>
      </c>
      <c r="M2028" t="s">
        <v>5288</v>
      </c>
      <c r="N2028">
        <v>4173</v>
      </c>
      <c r="O2028">
        <v>0</v>
      </c>
    </row>
    <row r="2029" spans="1:15" x14ac:dyDescent="0.25">
      <c r="A2029" t="s">
        <v>15076</v>
      </c>
      <c r="B2029" t="s">
        <v>2024</v>
      </c>
      <c r="C2029" t="s">
        <v>5259</v>
      </c>
      <c r="D2029">
        <v>2022</v>
      </c>
      <c r="E2029" t="s">
        <v>11306</v>
      </c>
      <c r="F2029" t="s">
        <v>5475</v>
      </c>
      <c r="G2029" t="s">
        <v>5276</v>
      </c>
      <c r="H2029" t="s">
        <v>11</v>
      </c>
      <c r="I2029">
        <v>131</v>
      </c>
      <c r="J2029" t="s">
        <v>5263</v>
      </c>
      <c r="K2029" t="s">
        <v>15077</v>
      </c>
      <c r="L2029">
        <v>5.0999999999999996</v>
      </c>
      <c r="M2029" t="s">
        <v>5288</v>
      </c>
      <c r="N2029">
        <v>4170</v>
      </c>
      <c r="O2029">
        <v>0</v>
      </c>
    </row>
    <row r="2030" spans="1:15" x14ac:dyDescent="0.25">
      <c r="A2030" t="s">
        <v>14946</v>
      </c>
      <c r="B2030" t="s">
        <v>2025</v>
      </c>
      <c r="C2030" t="s">
        <v>5259</v>
      </c>
      <c r="D2030">
        <v>2021</v>
      </c>
      <c r="E2030" t="s">
        <v>11306</v>
      </c>
      <c r="F2030" t="s">
        <v>5475</v>
      </c>
      <c r="G2030" t="s">
        <v>5292</v>
      </c>
      <c r="H2030" t="s">
        <v>3</v>
      </c>
      <c r="I2030">
        <v>108</v>
      </c>
      <c r="J2030" t="s">
        <v>5263</v>
      </c>
      <c r="K2030" t="s">
        <v>14947</v>
      </c>
      <c r="L2030">
        <v>7</v>
      </c>
      <c r="M2030" t="s">
        <v>5288</v>
      </c>
      <c r="N2030">
        <v>4169</v>
      </c>
      <c r="O2030">
        <v>0</v>
      </c>
    </row>
    <row r="2031" spans="1:15" x14ac:dyDescent="0.25">
      <c r="A2031" t="s">
        <v>9317</v>
      </c>
      <c r="B2031" t="s">
        <v>2028</v>
      </c>
      <c r="C2031" t="s">
        <v>5274</v>
      </c>
      <c r="D2031">
        <v>2017</v>
      </c>
      <c r="E2031" t="s">
        <v>5744</v>
      </c>
      <c r="F2031" t="s">
        <v>5475</v>
      </c>
      <c r="G2031" t="s">
        <v>5276</v>
      </c>
      <c r="H2031" t="s">
        <v>11</v>
      </c>
      <c r="I2031">
        <v>56</v>
      </c>
      <c r="J2031" t="s">
        <v>5277</v>
      </c>
      <c r="K2031" t="s">
        <v>9318</v>
      </c>
      <c r="L2031">
        <v>8.1999999999999904</v>
      </c>
      <c r="M2031" t="s">
        <v>5265</v>
      </c>
      <c r="N2031">
        <v>4168</v>
      </c>
      <c r="O2031">
        <v>0</v>
      </c>
    </row>
    <row r="2032" spans="1:15" x14ac:dyDescent="0.25">
      <c r="A2032" t="s">
        <v>5735</v>
      </c>
      <c r="B2032" t="s">
        <v>2026</v>
      </c>
      <c r="C2032" t="s">
        <v>5259</v>
      </c>
      <c r="D2032">
        <v>2000</v>
      </c>
      <c r="E2032" t="s">
        <v>5478</v>
      </c>
      <c r="F2032" t="s">
        <v>5475</v>
      </c>
      <c r="G2032" t="s">
        <v>5283</v>
      </c>
      <c r="H2032" t="s">
        <v>321</v>
      </c>
      <c r="I2032">
        <v>170</v>
      </c>
      <c r="J2032" t="s">
        <v>5263</v>
      </c>
      <c r="K2032" t="s">
        <v>5736</v>
      </c>
      <c r="L2032">
        <v>6</v>
      </c>
      <c r="M2032" t="s">
        <v>5288</v>
      </c>
      <c r="N2032">
        <v>4168</v>
      </c>
      <c r="O2032">
        <v>0</v>
      </c>
    </row>
    <row r="2033" spans="1:15" x14ac:dyDescent="0.25">
      <c r="A2033" t="s">
        <v>6050</v>
      </c>
      <c r="B2033" t="s">
        <v>2027</v>
      </c>
      <c r="C2033" t="s">
        <v>5274</v>
      </c>
      <c r="D2033">
        <v>2002</v>
      </c>
      <c r="E2033" t="s">
        <v>5478</v>
      </c>
      <c r="F2033" t="s">
        <v>5475</v>
      </c>
      <c r="G2033" t="s">
        <v>5267</v>
      </c>
      <c r="H2033" t="s">
        <v>17</v>
      </c>
      <c r="I2033">
        <v>24</v>
      </c>
      <c r="J2033" t="s">
        <v>5277</v>
      </c>
      <c r="K2033" t="s">
        <v>6051</v>
      </c>
      <c r="L2033">
        <v>8.3000000000000007</v>
      </c>
      <c r="M2033" t="s">
        <v>5265</v>
      </c>
      <c r="N2033">
        <v>4168</v>
      </c>
      <c r="O2033">
        <v>0</v>
      </c>
    </row>
    <row r="2034" spans="1:15" x14ac:dyDescent="0.25">
      <c r="A2034" t="s">
        <v>6479</v>
      </c>
      <c r="B2034" t="s">
        <v>2029</v>
      </c>
      <c r="C2034" t="s">
        <v>5259</v>
      </c>
      <c r="D2034">
        <v>2010</v>
      </c>
      <c r="E2034" t="s">
        <v>5744</v>
      </c>
      <c r="F2034" t="s">
        <v>5475</v>
      </c>
      <c r="G2034" t="s">
        <v>5283</v>
      </c>
      <c r="H2034" t="s">
        <v>321</v>
      </c>
      <c r="I2034">
        <v>88</v>
      </c>
      <c r="J2034" t="s">
        <v>5263</v>
      </c>
      <c r="K2034" t="s">
        <v>6480</v>
      </c>
      <c r="L2034">
        <v>8</v>
      </c>
      <c r="M2034" t="s">
        <v>5265</v>
      </c>
      <c r="N2034">
        <v>4166</v>
      </c>
      <c r="O2034">
        <v>0</v>
      </c>
    </row>
    <row r="2035" spans="1:15" x14ac:dyDescent="0.25">
      <c r="A2035" t="s">
        <v>11922</v>
      </c>
      <c r="B2035" t="s">
        <v>2030</v>
      </c>
      <c r="C2035" t="s">
        <v>5274</v>
      </c>
      <c r="D2035">
        <v>2020</v>
      </c>
      <c r="E2035" t="s">
        <v>11306</v>
      </c>
      <c r="F2035" t="s">
        <v>5475</v>
      </c>
      <c r="G2035" t="s">
        <v>5276</v>
      </c>
      <c r="H2035" t="s">
        <v>11</v>
      </c>
      <c r="I2035">
        <v>44</v>
      </c>
      <c r="J2035" t="s">
        <v>5277</v>
      </c>
      <c r="K2035" t="s">
        <v>11923</v>
      </c>
      <c r="L2035">
        <v>7.5</v>
      </c>
      <c r="M2035" t="s">
        <v>5281</v>
      </c>
      <c r="N2035">
        <v>4160</v>
      </c>
      <c r="O2035">
        <v>0</v>
      </c>
    </row>
    <row r="2036" spans="1:15" x14ac:dyDescent="0.25">
      <c r="A2036" t="s">
        <v>10615</v>
      </c>
      <c r="B2036" t="s">
        <v>2031</v>
      </c>
      <c r="C2036" t="s">
        <v>5259</v>
      </c>
      <c r="D2036">
        <v>2018</v>
      </c>
      <c r="E2036" t="s">
        <v>5744</v>
      </c>
      <c r="F2036" t="s">
        <v>5475</v>
      </c>
      <c r="G2036" t="s">
        <v>5267</v>
      </c>
      <c r="H2036" t="s">
        <v>17</v>
      </c>
      <c r="I2036">
        <v>123</v>
      </c>
      <c r="J2036" t="s">
        <v>5263</v>
      </c>
      <c r="K2036" t="s">
        <v>10616</v>
      </c>
      <c r="L2036">
        <v>8.1999999999999904</v>
      </c>
      <c r="M2036" t="s">
        <v>5265</v>
      </c>
      <c r="N2036">
        <v>4159</v>
      </c>
      <c r="O2036">
        <v>0</v>
      </c>
    </row>
    <row r="2037" spans="1:15" x14ac:dyDescent="0.25">
      <c r="A2037" t="s">
        <v>9417</v>
      </c>
      <c r="B2037" t="s">
        <v>2032</v>
      </c>
      <c r="C2037" t="s">
        <v>5259</v>
      </c>
      <c r="D2037">
        <v>2018</v>
      </c>
      <c r="E2037" t="s">
        <v>5744</v>
      </c>
      <c r="F2037" t="s">
        <v>5475</v>
      </c>
      <c r="G2037" t="s">
        <v>5267</v>
      </c>
      <c r="H2037" t="s">
        <v>17</v>
      </c>
      <c r="I2037">
        <v>90</v>
      </c>
      <c r="J2037" t="s">
        <v>5263</v>
      </c>
      <c r="K2037" t="s">
        <v>9418</v>
      </c>
      <c r="L2037">
        <v>5</v>
      </c>
      <c r="M2037" t="s">
        <v>5288</v>
      </c>
      <c r="N2037">
        <v>4158</v>
      </c>
      <c r="O2037">
        <v>0</v>
      </c>
    </row>
    <row r="2038" spans="1:15" x14ac:dyDescent="0.25">
      <c r="A2038" t="s">
        <v>9811</v>
      </c>
      <c r="B2038" t="s">
        <v>2033</v>
      </c>
      <c r="C2038" t="s">
        <v>5259</v>
      </c>
      <c r="D2038">
        <v>2017</v>
      </c>
      <c r="E2038" t="s">
        <v>5744</v>
      </c>
      <c r="F2038" t="s">
        <v>5475</v>
      </c>
      <c r="G2038" t="s">
        <v>5292</v>
      </c>
      <c r="H2038" t="s">
        <v>3</v>
      </c>
      <c r="I2038">
        <v>114</v>
      </c>
      <c r="J2038" t="s">
        <v>5263</v>
      </c>
      <c r="K2038" t="s">
        <v>9812</v>
      </c>
      <c r="L2038">
        <v>6.7</v>
      </c>
      <c r="M2038" t="s">
        <v>5288</v>
      </c>
      <c r="N2038">
        <v>4153</v>
      </c>
      <c r="O2038">
        <v>0</v>
      </c>
    </row>
    <row r="2039" spans="1:15" x14ac:dyDescent="0.25">
      <c r="A2039" t="s">
        <v>12498</v>
      </c>
      <c r="B2039" t="s">
        <v>2034</v>
      </c>
      <c r="C2039" t="s">
        <v>5259</v>
      </c>
      <c r="D2039">
        <v>2020</v>
      </c>
      <c r="E2039" t="s">
        <v>11306</v>
      </c>
      <c r="F2039" t="s">
        <v>5475</v>
      </c>
      <c r="G2039" t="s">
        <v>5332</v>
      </c>
      <c r="H2039" t="s">
        <v>6</v>
      </c>
      <c r="I2039">
        <v>93</v>
      </c>
      <c r="J2039" t="s">
        <v>5263</v>
      </c>
      <c r="K2039" t="s">
        <v>12499</v>
      </c>
      <c r="L2039">
        <v>4.8</v>
      </c>
      <c r="M2039" t="s">
        <v>5288</v>
      </c>
      <c r="N2039">
        <v>4145</v>
      </c>
      <c r="O2039">
        <v>0</v>
      </c>
    </row>
    <row r="2040" spans="1:15" x14ac:dyDescent="0.25">
      <c r="A2040" t="s">
        <v>11534</v>
      </c>
      <c r="B2040" t="s">
        <v>2035</v>
      </c>
      <c r="C2040" t="s">
        <v>5259</v>
      </c>
      <c r="D2040">
        <v>2020</v>
      </c>
      <c r="E2040" t="s">
        <v>11306</v>
      </c>
      <c r="F2040" t="s">
        <v>5475</v>
      </c>
      <c r="G2040" t="s">
        <v>5292</v>
      </c>
      <c r="H2040" t="s">
        <v>3</v>
      </c>
      <c r="I2040">
        <v>108</v>
      </c>
      <c r="J2040" t="s">
        <v>5263</v>
      </c>
      <c r="K2040" t="s">
        <v>11535</v>
      </c>
      <c r="L2040">
        <v>6.3</v>
      </c>
      <c r="M2040" t="s">
        <v>5288</v>
      </c>
      <c r="N2040">
        <v>4144</v>
      </c>
      <c r="O2040">
        <v>0</v>
      </c>
    </row>
    <row r="2041" spans="1:15" x14ac:dyDescent="0.25">
      <c r="A2041" t="s">
        <v>8141</v>
      </c>
      <c r="B2041" t="s">
        <v>2036</v>
      </c>
      <c r="C2041" t="s">
        <v>5259</v>
      </c>
      <c r="D2041">
        <v>2016</v>
      </c>
      <c r="E2041" t="s">
        <v>5744</v>
      </c>
      <c r="F2041" t="s">
        <v>5475</v>
      </c>
      <c r="G2041" t="s">
        <v>5276</v>
      </c>
      <c r="H2041" t="s">
        <v>11</v>
      </c>
      <c r="I2041">
        <v>88</v>
      </c>
      <c r="J2041" t="s">
        <v>5263</v>
      </c>
      <c r="K2041" t="s">
        <v>8142</v>
      </c>
      <c r="L2041">
        <v>6.7</v>
      </c>
      <c r="M2041" t="s">
        <v>5288</v>
      </c>
      <c r="N2041">
        <v>4140</v>
      </c>
      <c r="O2041">
        <v>0</v>
      </c>
    </row>
    <row r="2042" spans="1:15" x14ac:dyDescent="0.25">
      <c r="A2042" t="s">
        <v>9909</v>
      </c>
      <c r="B2042" t="s">
        <v>2037</v>
      </c>
      <c r="C2042" t="s">
        <v>5259</v>
      </c>
      <c r="D2042">
        <v>2018</v>
      </c>
      <c r="E2042" t="s">
        <v>5744</v>
      </c>
      <c r="F2042" t="s">
        <v>5475</v>
      </c>
      <c r="G2042" t="s">
        <v>5262</v>
      </c>
      <c r="H2042" t="s">
        <v>8</v>
      </c>
      <c r="I2042">
        <v>95</v>
      </c>
      <c r="J2042" t="s">
        <v>5263</v>
      </c>
      <c r="K2042" t="s">
        <v>9910</v>
      </c>
      <c r="L2042">
        <v>5.9</v>
      </c>
      <c r="M2042" t="s">
        <v>5288</v>
      </c>
      <c r="N2042">
        <v>4139</v>
      </c>
      <c r="O2042">
        <v>0</v>
      </c>
    </row>
    <row r="2043" spans="1:15" x14ac:dyDescent="0.25">
      <c r="A2043" t="s">
        <v>11740</v>
      </c>
      <c r="B2043" t="s">
        <v>2038</v>
      </c>
      <c r="C2043" t="s">
        <v>5274</v>
      </c>
      <c r="D2043">
        <v>2020</v>
      </c>
      <c r="E2043" t="s">
        <v>11306</v>
      </c>
      <c r="F2043" t="s">
        <v>5475</v>
      </c>
      <c r="G2043" t="s">
        <v>5332</v>
      </c>
      <c r="H2043" t="s">
        <v>6</v>
      </c>
      <c r="I2043">
        <v>24</v>
      </c>
      <c r="J2043" t="s">
        <v>5277</v>
      </c>
      <c r="K2043" t="s">
        <v>11741</v>
      </c>
      <c r="L2043">
        <v>5.9</v>
      </c>
      <c r="M2043" t="s">
        <v>5288</v>
      </c>
      <c r="N2043">
        <v>4136</v>
      </c>
      <c r="O2043">
        <v>0</v>
      </c>
    </row>
    <row r="2044" spans="1:15" x14ac:dyDescent="0.25">
      <c r="A2044" t="s">
        <v>10833</v>
      </c>
      <c r="B2044" t="s">
        <v>2039</v>
      </c>
      <c r="C2044" t="s">
        <v>5259</v>
      </c>
      <c r="D2044">
        <v>2017</v>
      </c>
      <c r="E2044" t="s">
        <v>5744</v>
      </c>
      <c r="F2044" t="s">
        <v>5475</v>
      </c>
      <c r="G2044" t="s">
        <v>5292</v>
      </c>
      <c r="H2044" t="s">
        <v>3</v>
      </c>
      <c r="I2044">
        <v>126</v>
      </c>
      <c r="J2044" t="s">
        <v>5263</v>
      </c>
      <c r="K2044" t="s">
        <v>10834</v>
      </c>
      <c r="L2044">
        <v>6.6</v>
      </c>
      <c r="M2044" t="s">
        <v>5288</v>
      </c>
      <c r="N2044">
        <v>4126</v>
      </c>
      <c r="O2044">
        <v>0</v>
      </c>
    </row>
    <row r="2045" spans="1:15" x14ac:dyDescent="0.25">
      <c r="A2045" t="s">
        <v>8041</v>
      </c>
      <c r="B2045" t="s">
        <v>2040</v>
      </c>
      <c r="C2045" t="s">
        <v>5259</v>
      </c>
      <c r="D2045">
        <v>2015</v>
      </c>
      <c r="E2045" t="s">
        <v>5744</v>
      </c>
      <c r="F2045" t="s">
        <v>5475</v>
      </c>
      <c r="G2045" t="s">
        <v>5292</v>
      </c>
      <c r="H2045" t="s">
        <v>3</v>
      </c>
      <c r="I2045">
        <v>106</v>
      </c>
      <c r="J2045" t="s">
        <v>5263</v>
      </c>
      <c r="K2045" t="s">
        <v>8042</v>
      </c>
      <c r="L2045">
        <v>7.4</v>
      </c>
      <c r="M2045" t="s">
        <v>5281</v>
      </c>
      <c r="N2045">
        <v>4120</v>
      </c>
      <c r="O2045">
        <v>0</v>
      </c>
    </row>
    <row r="2046" spans="1:15" x14ac:dyDescent="0.25">
      <c r="A2046" t="s">
        <v>6855</v>
      </c>
      <c r="B2046" t="s">
        <v>2041</v>
      </c>
      <c r="C2046" t="s">
        <v>5259</v>
      </c>
      <c r="D2046">
        <v>2011</v>
      </c>
      <c r="E2046" t="s">
        <v>5744</v>
      </c>
      <c r="F2046" t="s">
        <v>5475</v>
      </c>
      <c r="G2046" t="s">
        <v>5262</v>
      </c>
      <c r="H2046" t="s">
        <v>8</v>
      </c>
      <c r="I2046">
        <v>96</v>
      </c>
      <c r="J2046" t="s">
        <v>5263</v>
      </c>
      <c r="K2046" t="s">
        <v>6856</v>
      </c>
      <c r="L2046">
        <v>6.4</v>
      </c>
      <c r="M2046" t="s">
        <v>5288</v>
      </c>
      <c r="N2046">
        <v>4118</v>
      </c>
      <c r="O2046">
        <v>0</v>
      </c>
    </row>
    <row r="2047" spans="1:15" x14ac:dyDescent="0.25">
      <c r="A2047" t="s">
        <v>12182</v>
      </c>
      <c r="B2047" t="s">
        <v>2042</v>
      </c>
      <c r="C2047" t="s">
        <v>5259</v>
      </c>
      <c r="D2047">
        <v>2020</v>
      </c>
      <c r="E2047" t="s">
        <v>11306</v>
      </c>
      <c r="F2047" t="s">
        <v>5475</v>
      </c>
      <c r="G2047" t="s">
        <v>5332</v>
      </c>
      <c r="H2047" t="s">
        <v>6</v>
      </c>
      <c r="I2047">
        <v>96</v>
      </c>
      <c r="J2047" t="s">
        <v>5263</v>
      </c>
      <c r="K2047" t="s">
        <v>12183</v>
      </c>
      <c r="L2047">
        <v>7</v>
      </c>
      <c r="M2047" t="s">
        <v>5288</v>
      </c>
      <c r="N2047">
        <v>4111</v>
      </c>
      <c r="O2047">
        <v>0</v>
      </c>
    </row>
    <row r="2048" spans="1:15" x14ac:dyDescent="0.25">
      <c r="A2048" t="s">
        <v>7969</v>
      </c>
      <c r="B2048" t="s">
        <v>2043</v>
      </c>
      <c r="C2048" t="s">
        <v>5274</v>
      </c>
      <c r="D2048">
        <v>2016</v>
      </c>
      <c r="E2048" t="s">
        <v>5744</v>
      </c>
      <c r="F2048" t="s">
        <v>5475</v>
      </c>
      <c r="G2048" t="s">
        <v>5276</v>
      </c>
      <c r="H2048" t="s">
        <v>11</v>
      </c>
      <c r="I2048">
        <v>28</v>
      </c>
      <c r="J2048" t="s">
        <v>5277</v>
      </c>
      <c r="K2048" t="s">
        <v>7970</v>
      </c>
      <c r="L2048">
        <v>8.4</v>
      </c>
      <c r="M2048" t="s">
        <v>5265</v>
      </c>
      <c r="N2048">
        <v>4109</v>
      </c>
      <c r="O2048">
        <v>0</v>
      </c>
    </row>
    <row r="2049" spans="1:15" x14ac:dyDescent="0.25">
      <c r="A2049" t="s">
        <v>11794</v>
      </c>
      <c r="B2049" t="s">
        <v>2044</v>
      </c>
      <c r="C2049" t="s">
        <v>5274</v>
      </c>
      <c r="D2049">
        <v>2019</v>
      </c>
      <c r="E2049" t="s">
        <v>5744</v>
      </c>
      <c r="F2049" t="s">
        <v>5475</v>
      </c>
      <c r="G2049" t="s">
        <v>5276</v>
      </c>
      <c r="H2049" t="s">
        <v>11</v>
      </c>
      <c r="I2049">
        <v>43</v>
      </c>
      <c r="J2049" t="s">
        <v>5277</v>
      </c>
      <c r="K2049" t="s">
        <v>11795</v>
      </c>
      <c r="L2049">
        <v>7.1</v>
      </c>
      <c r="M2049" t="s">
        <v>5281</v>
      </c>
      <c r="N2049">
        <v>4105</v>
      </c>
      <c r="O2049">
        <v>0</v>
      </c>
    </row>
    <row r="2050" spans="1:15" x14ac:dyDescent="0.25">
      <c r="A2050" t="s">
        <v>15050</v>
      </c>
      <c r="B2050" t="s">
        <v>2045</v>
      </c>
      <c r="C2050" t="s">
        <v>5259</v>
      </c>
      <c r="D2050">
        <v>2021</v>
      </c>
      <c r="E2050" t="s">
        <v>11306</v>
      </c>
      <c r="F2050" t="s">
        <v>5475</v>
      </c>
      <c r="G2050" t="s">
        <v>5262</v>
      </c>
      <c r="H2050" t="s">
        <v>8</v>
      </c>
      <c r="I2050">
        <v>89</v>
      </c>
      <c r="J2050" t="s">
        <v>5263</v>
      </c>
      <c r="K2050" t="s">
        <v>15051</v>
      </c>
      <c r="L2050">
        <v>4.2</v>
      </c>
      <c r="M2050" t="s">
        <v>5288</v>
      </c>
      <c r="N2050">
        <v>4093</v>
      </c>
      <c r="O2050">
        <v>0</v>
      </c>
    </row>
    <row r="2051" spans="1:15" x14ac:dyDescent="0.25">
      <c r="A2051" t="s">
        <v>10251</v>
      </c>
      <c r="B2051" t="s">
        <v>2046</v>
      </c>
      <c r="C2051" t="s">
        <v>5259</v>
      </c>
      <c r="D2051">
        <v>2017</v>
      </c>
      <c r="E2051" t="s">
        <v>5744</v>
      </c>
      <c r="F2051" t="s">
        <v>5475</v>
      </c>
      <c r="G2051" t="s">
        <v>5385</v>
      </c>
      <c r="H2051" t="s">
        <v>788</v>
      </c>
      <c r="I2051">
        <v>95</v>
      </c>
      <c r="J2051" t="s">
        <v>5263</v>
      </c>
      <c r="K2051" t="s">
        <v>10252</v>
      </c>
      <c r="L2051">
        <v>6.5</v>
      </c>
      <c r="M2051" t="s">
        <v>5288</v>
      </c>
      <c r="N2051">
        <v>4092</v>
      </c>
      <c r="O2051">
        <v>0</v>
      </c>
    </row>
    <row r="2052" spans="1:15" x14ac:dyDescent="0.25">
      <c r="A2052" t="s">
        <v>10065</v>
      </c>
      <c r="B2052" t="s">
        <v>2047</v>
      </c>
      <c r="C2052" t="s">
        <v>5259</v>
      </c>
      <c r="D2052">
        <v>2018</v>
      </c>
      <c r="E2052" t="s">
        <v>5744</v>
      </c>
      <c r="F2052" t="s">
        <v>5475</v>
      </c>
      <c r="G2052" t="s">
        <v>5332</v>
      </c>
      <c r="H2052" t="s">
        <v>6</v>
      </c>
      <c r="I2052">
        <v>75</v>
      </c>
      <c r="J2052" t="s">
        <v>5263</v>
      </c>
      <c r="K2052" t="s">
        <v>10066</v>
      </c>
      <c r="L2052">
        <v>5.9</v>
      </c>
      <c r="M2052" t="s">
        <v>5288</v>
      </c>
      <c r="N2052">
        <v>4087</v>
      </c>
      <c r="O2052">
        <v>0</v>
      </c>
    </row>
    <row r="2053" spans="1:15" x14ac:dyDescent="0.25">
      <c r="A2053" t="s">
        <v>9741</v>
      </c>
      <c r="B2053" t="s">
        <v>2048</v>
      </c>
      <c r="C2053" t="s">
        <v>5259</v>
      </c>
      <c r="D2053">
        <v>2018</v>
      </c>
      <c r="E2053" t="s">
        <v>5744</v>
      </c>
      <c r="F2053" t="s">
        <v>5475</v>
      </c>
      <c r="G2053" t="s">
        <v>5332</v>
      </c>
      <c r="H2053" t="s">
        <v>6</v>
      </c>
      <c r="I2053">
        <v>104</v>
      </c>
      <c r="J2053" t="s">
        <v>5263</v>
      </c>
      <c r="K2053" t="s">
        <v>9742</v>
      </c>
      <c r="L2053">
        <v>7.9</v>
      </c>
      <c r="M2053" t="s">
        <v>5281</v>
      </c>
      <c r="N2053">
        <v>4082</v>
      </c>
      <c r="O2053">
        <v>0</v>
      </c>
    </row>
    <row r="2054" spans="1:15" x14ac:dyDescent="0.25">
      <c r="A2054" t="s">
        <v>14366</v>
      </c>
      <c r="B2054" t="s">
        <v>2049</v>
      </c>
      <c r="C2054" t="s">
        <v>5274</v>
      </c>
      <c r="D2054">
        <v>2022</v>
      </c>
      <c r="E2054" t="s">
        <v>11306</v>
      </c>
      <c r="F2054" t="s">
        <v>5475</v>
      </c>
      <c r="G2054" t="s">
        <v>5276</v>
      </c>
      <c r="H2054" t="s">
        <v>11</v>
      </c>
      <c r="I2054">
        <v>76</v>
      </c>
      <c r="J2054" t="s">
        <v>5263</v>
      </c>
      <c r="K2054" t="s">
        <v>14367</v>
      </c>
      <c r="L2054">
        <v>8.6999999999999904</v>
      </c>
      <c r="M2054" t="s">
        <v>5265</v>
      </c>
      <c r="N2054">
        <v>4081</v>
      </c>
      <c r="O2054">
        <v>0</v>
      </c>
    </row>
    <row r="2055" spans="1:15" x14ac:dyDescent="0.25">
      <c r="A2055" t="s">
        <v>13214</v>
      </c>
      <c r="B2055" t="s">
        <v>2050</v>
      </c>
      <c r="C2055" t="s">
        <v>5259</v>
      </c>
      <c r="D2055">
        <v>2020</v>
      </c>
      <c r="E2055" t="s">
        <v>11306</v>
      </c>
      <c r="F2055" t="s">
        <v>5475</v>
      </c>
      <c r="G2055" t="s">
        <v>5292</v>
      </c>
      <c r="H2055" t="s">
        <v>3</v>
      </c>
      <c r="I2055">
        <v>134</v>
      </c>
      <c r="J2055" t="s">
        <v>5263</v>
      </c>
      <c r="K2055" t="s">
        <v>13215</v>
      </c>
      <c r="L2055">
        <v>6.2</v>
      </c>
      <c r="M2055" t="s">
        <v>5288</v>
      </c>
      <c r="N2055">
        <v>4075</v>
      </c>
      <c r="O2055">
        <v>0</v>
      </c>
    </row>
    <row r="2056" spans="1:15" x14ac:dyDescent="0.25">
      <c r="A2056" t="s">
        <v>14984</v>
      </c>
      <c r="B2056" t="s">
        <v>2051</v>
      </c>
      <c r="C2056" t="s">
        <v>5274</v>
      </c>
      <c r="D2056">
        <v>2021</v>
      </c>
      <c r="E2056" t="s">
        <v>11306</v>
      </c>
      <c r="F2056" t="s">
        <v>5475</v>
      </c>
      <c r="G2056" t="s">
        <v>5276</v>
      </c>
      <c r="H2056" t="s">
        <v>11</v>
      </c>
      <c r="I2056">
        <v>24</v>
      </c>
      <c r="J2056" t="s">
        <v>5277</v>
      </c>
      <c r="K2056" t="s">
        <v>14985</v>
      </c>
      <c r="L2056">
        <v>5.5</v>
      </c>
      <c r="M2056" t="s">
        <v>5288</v>
      </c>
      <c r="N2056">
        <v>4075</v>
      </c>
      <c r="O2056">
        <v>0</v>
      </c>
    </row>
    <row r="2057" spans="1:15" x14ac:dyDescent="0.25">
      <c r="A2057" t="s">
        <v>12142</v>
      </c>
      <c r="B2057" t="s">
        <v>2052</v>
      </c>
      <c r="C2057" t="s">
        <v>5259</v>
      </c>
      <c r="D2057">
        <v>2020</v>
      </c>
      <c r="E2057" t="s">
        <v>11306</v>
      </c>
      <c r="F2057" t="s">
        <v>5475</v>
      </c>
      <c r="G2057" t="s">
        <v>5332</v>
      </c>
      <c r="H2057" t="s">
        <v>6</v>
      </c>
      <c r="I2057">
        <v>49</v>
      </c>
      <c r="J2057" t="s">
        <v>5277</v>
      </c>
      <c r="K2057" t="s">
        <v>12143</v>
      </c>
      <c r="L2057">
        <v>6.1</v>
      </c>
      <c r="M2057" t="s">
        <v>5288</v>
      </c>
      <c r="N2057">
        <v>4072</v>
      </c>
      <c r="O2057">
        <v>0</v>
      </c>
    </row>
    <row r="2058" spans="1:15" x14ac:dyDescent="0.25">
      <c r="A2058" t="s">
        <v>13038</v>
      </c>
      <c r="B2058" t="s">
        <v>2053</v>
      </c>
      <c r="C2058" t="s">
        <v>5259</v>
      </c>
      <c r="D2058">
        <v>2020</v>
      </c>
      <c r="E2058" t="s">
        <v>11306</v>
      </c>
      <c r="F2058" t="s">
        <v>5475</v>
      </c>
      <c r="G2058" t="s">
        <v>5267</v>
      </c>
      <c r="H2058" t="s">
        <v>17</v>
      </c>
      <c r="I2058">
        <v>94</v>
      </c>
      <c r="J2058" t="s">
        <v>5263</v>
      </c>
      <c r="K2058" t="s">
        <v>13039</v>
      </c>
      <c r="L2058">
        <v>5.4</v>
      </c>
      <c r="M2058" t="s">
        <v>5288</v>
      </c>
      <c r="N2058">
        <v>4067</v>
      </c>
      <c r="O2058">
        <v>0</v>
      </c>
    </row>
    <row r="2059" spans="1:15" x14ac:dyDescent="0.25">
      <c r="A2059" t="s">
        <v>7945</v>
      </c>
      <c r="B2059" t="s">
        <v>2054</v>
      </c>
      <c r="C2059" t="s">
        <v>5259</v>
      </c>
      <c r="D2059">
        <v>2015</v>
      </c>
      <c r="E2059" t="s">
        <v>5744</v>
      </c>
      <c r="F2059" t="s">
        <v>5475</v>
      </c>
      <c r="G2059" t="s">
        <v>5292</v>
      </c>
      <c r="H2059" t="s">
        <v>3</v>
      </c>
      <c r="I2059">
        <v>106</v>
      </c>
      <c r="J2059" t="s">
        <v>5263</v>
      </c>
      <c r="K2059" t="s">
        <v>7946</v>
      </c>
      <c r="L2059">
        <v>5.8</v>
      </c>
      <c r="M2059" t="s">
        <v>5288</v>
      </c>
      <c r="N2059">
        <v>4065</v>
      </c>
      <c r="O2059">
        <v>0</v>
      </c>
    </row>
    <row r="2060" spans="1:15" x14ac:dyDescent="0.25">
      <c r="A2060" t="s">
        <v>12532</v>
      </c>
      <c r="B2060" t="s">
        <v>2055</v>
      </c>
      <c r="C2060" t="s">
        <v>5274</v>
      </c>
      <c r="D2060">
        <v>2020</v>
      </c>
      <c r="E2060" t="s">
        <v>11306</v>
      </c>
      <c r="F2060" t="s">
        <v>5475</v>
      </c>
      <c r="G2060" t="s">
        <v>5332</v>
      </c>
      <c r="H2060" t="s">
        <v>6</v>
      </c>
      <c r="I2060">
        <v>53</v>
      </c>
      <c r="J2060" t="s">
        <v>5277</v>
      </c>
      <c r="K2060" t="s">
        <v>12533</v>
      </c>
      <c r="L2060">
        <v>6.6</v>
      </c>
      <c r="M2060" t="s">
        <v>5288</v>
      </c>
      <c r="N2060">
        <v>4065</v>
      </c>
      <c r="O2060">
        <v>0</v>
      </c>
    </row>
    <row r="2061" spans="1:15" x14ac:dyDescent="0.25">
      <c r="A2061" t="s">
        <v>13212</v>
      </c>
      <c r="B2061" t="s">
        <v>2056</v>
      </c>
      <c r="C2061" t="s">
        <v>5259</v>
      </c>
      <c r="D2061">
        <v>2020</v>
      </c>
      <c r="E2061" t="s">
        <v>11306</v>
      </c>
      <c r="F2061" t="s">
        <v>5475</v>
      </c>
      <c r="G2061" t="s">
        <v>5292</v>
      </c>
      <c r="H2061" t="s">
        <v>3</v>
      </c>
      <c r="I2061">
        <v>110</v>
      </c>
      <c r="J2061" t="s">
        <v>5263</v>
      </c>
      <c r="K2061" t="s">
        <v>13213</v>
      </c>
      <c r="L2061">
        <v>6.1</v>
      </c>
      <c r="M2061" t="s">
        <v>5288</v>
      </c>
      <c r="N2061">
        <v>4064</v>
      </c>
      <c r="O2061">
        <v>0</v>
      </c>
    </row>
    <row r="2062" spans="1:15" x14ac:dyDescent="0.25">
      <c r="A2062" t="s">
        <v>15078</v>
      </c>
      <c r="B2062" t="s">
        <v>2057</v>
      </c>
      <c r="C2062" t="s">
        <v>5259</v>
      </c>
      <c r="D2062">
        <v>2021</v>
      </c>
      <c r="E2062" t="s">
        <v>11306</v>
      </c>
      <c r="F2062" t="s">
        <v>5475</v>
      </c>
      <c r="G2062" t="s">
        <v>5262</v>
      </c>
      <c r="H2062" t="s">
        <v>8</v>
      </c>
      <c r="I2062">
        <v>83</v>
      </c>
      <c r="J2062" t="s">
        <v>5263</v>
      </c>
      <c r="K2062" t="s">
        <v>15079</v>
      </c>
      <c r="L2062">
        <v>5.6</v>
      </c>
      <c r="M2062" t="s">
        <v>5288</v>
      </c>
      <c r="N2062">
        <v>4057</v>
      </c>
      <c r="O2062">
        <v>0</v>
      </c>
    </row>
    <row r="2063" spans="1:15" x14ac:dyDescent="0.25">
      <c r="A2063" t="s">
        <v>9971</v>
      </c>
      <c r="B2063" t="s">
        <v>2058</v>
      </c>
      <c r="C2063" t="s">
        <v>5274</v>
      </c>
      <c r="D2063">
        <v>2017</v>
      </c>
      <c r="E2063" t="s">
        <v>5744</v>
      </c>
      <c r="F2063" t="s">
        <v>5475</v>
      </c>
      <c r="G2063" t="s">
        <v>5363</v>
      </c>
      <c r="H2063" t="s">
        <v>17</v>
      </c>
      <c r="I2063">
        <v>21</v>
      </c>
      <c r="J2063" t="s">
        <v>5277</v>
      </c>
      <c r="K2063" t="s">
        <v>9972</v>
      </c>
      <c r="L2063">
        <v>7</v>
      </c>
      <c r="M2063" t="s">
        <v>5288</v>
      </c>
      <c r="N2063">
        <v>4056</v>
      </c>
      <c r="O2063">
        <v>0</v>
      </c>
    </row>
    <row r="2064" spans="1:15" x14ac:dyDescent="0.25">
      <c r="A2064" t="s">
        <v>14258</v>
      </c>
      <c r="B2064" t="s">
        <v>2059</v>
      </c>
      <c r="C2064" t="s">
        <v>5259</v>
      </c>
      <c r="D2064">
        <v>2021</v>
      </c>
      <c r="E2064" t="s">
        <v>11306</v>
      </c>
      <c r="F2064" t="s">
        <v>5475</v>
      </c>
      <c r="G2064" t="s">
        <v>5262</v>
      </c>
      <c r="H2064" t="s">
        <v>8</v>
      </c>
      <c r="I2064">
        <v>93</v>
      </c>
      <c r="J2064" t="s">
        <v>5263</v>
      </c>
      <c r="K2064" t="s">
        <v>14259</v>
      </c>
      <c r="L2064">
        <v>5.7</v>
      </c>
      <c r="M2064" t="s">
        <v>5288</v>
      </c>
      <c r="N2064">
        <v>4049</v>
      </c>
      <c r="O2064">
        <v>0</v>
      </c>
    </row>
    <row r="2065" spans="1:15" x14ac:dyDescent="0.25">
      <c r="A2065" t="s">
        <v>10507</v>
      </c>
      <c r="B2065" t="s">
        <v>2060</v>
      </c>
      <c r="C2065" t="s">
        <v>5259</v>
      </c>
      <c r="D2065">
        <v>2018</v>
      </c>
      <c r="E2065" t="s">
        <v>5744</v>
      </c>
      <c r="F2065" t="s">
        <v>5475</v>
      </c>
      <c r="G2065" t="s">
        <v>5385</v>
      </c>
      <c r="H2065" t="s">
        <v>788</v>
      </c>
      <c r="I2065">
        <v>72</v>
      </c>
      <c r="J2065" t="s">
        <v>5263</v>
      </c>
      <c r="K2065" t="s">
        <v>10508</v>
      </c>
      <c r="L2065">
        <v>7.2</v>
      </c>
      <c r="M2065" t="s">
        <v>5281</v>
      </c>
      <c r="N2065">
        <v>4033</v>
      </c>
      <c r="O2065">
        <v>0</v>
      </c>
    </row>
    <row r="2066" spans="1:15" x14ac:dyDescent="0.25">
      <c r="A2066" t="s">
        <v>12308</v>
      </c>
      <c r="B2066" t="s">
        <v>2061</v>
      </c>
      <c r="C2066" t="s">
        <v>5274</v>
      </c>
      <c r="D2066">
        <v>2020</v>
      </c>
      <c r="E2066" t="s">
        <v>11306</v>
      </c>
      <c r="F2066" t="s">
        <v>5475</v>
      </c>
      <c r="G2066" t="s">
        <v>5363</v>
      </c>
      <c r="H2066" t="s">
        <v>17</v>
      </c>
      <c r="I2066">
        <v>22</v>
      </c>
      <c r="J2066" t="s">
        <v>5277</v>
      </c>
      <c r="K2066" t="s">
        <v>12309</v>
      </c>
      <c r="L2066">
        <v>6.8</v>
      </c>
      <c r="M2066" t="s">
        <v>5288</v>
      </c>
      <c r="N2066">
        <v>4031</v>
      </c>
      <c r="O2066">
        <v>0</v>
      </c>
    </row>
    <row r="2067" spans="1:15" x14ac:dyDescent="0.25">
      <c r="A2067" t="s">
        <v>15156</v>
      </c>
      <c r="B2067" t="s">
        <v>2062</v>
      </c>
      <c r="C2067" t="s">
        <v>5259</v>
      </c>
      <c r="D2067">
        <v>2021</v>
      </c>
      <c r="E2067" t="s">
        <v>11306</v>
      </c>
      <c r="F2067" t="s">
        <v>5475</v>
      </c>
      <c r="G2067" t="s">
        <v>5332</v>
      </c>
      <c r="H2067" t="s">
        <v>6</v>
      </c>
      <c r="I2067">
        <v>53</v>
      </c>
      <c r="J2067" t="s">
        <v>5277</v>
      </c>
      <c r="K2067" t="s">
        <v>15157</v>
      </c>
      <c r="L2067">
        <v>5.9</v>
      </c>
      <c r="M2067" t="s">
        <v>5288</v>
      </c>
      <c r="N2067">
        <v>4027</v>
      </c>
      <c r="O2067">
        <v>0</v>
      </c>
    </row>
    <row r="2068" spans="1:15" x14ac:dyDescent="0.25">
      <c r="A2068" t="s">
        <v>9977</v>
      </c>
      <c r="B2068" t="s">
        <v>2063</v>
      </c>
      <c r="C2068" t="s">
        <v>5259</v>
      </c>
      <c r="D2068">
        <v>2018</v>
      </c>
      <c r="E2068" t="s">
        <v>5744</v>
      </c>
      <c r="F2068" t="s">
        <v>5475</v>
      </c>
      <c r="G2068" t="s">
        <v>5332</v>
      </c>
      <c r="H2068" t="s">
        <v>6</v>
      </c>
      <c r="I2068">
        <v>120</v>
      </c>
      <c r="J2068" t="s">
        <v>5263</v>
      </c>
      <c r="K2068" t="s">
        <v>9978</v>
      </c>
      <c r="L2068">
        <v>7.4</v>
      </c>
      <c r="M2068" t="s">
        <v>5281</v>
      </c>
      <c r="N2068">
        <v>4026</v>
      </c>
      <c r="O2068">
        <v>0</v>
      </c>
    </row>
    <row r="2069" spans="1:15" x14ac:dyDescent="0.25">
      <c r="A2069" t="s">
        <v>14764</v>
      </c>
      <c r="B2069" t="s">
        <v>2064</v>
      </c>
      <c r="C2069" t="s">
        <v>5274</v>
      </c>
      <c r="D2069">
        <v>2021</v>
      </c>
      <c r="E2069" t="s">
        <v>11306</v>
      </c>
      <c r="F2069" t="s">
        <v>5475</v>
      </c>
      <c r="G2069" t="s">
        <v>5332</v>
      </c>
      <c r="H2069" t="s">
        <v>6</v>
      </c>
      <c r="I2069">
        <v>43</v>
      </c>
      <c r="J2069" t="s">
        <v>5277</v>
      </c>
      <c r="K2069" t="s">
        <v>14765</v>
      </c>
      <c r="L2069">
        <v>7.4</v>
      </c>
      <c r="M2069" t="s">
        <v>5281</v>
      </c>
      <c r="N2069">
        <v>4022</v>
      </c>
      <c r="O2069">
        <v>0</v>
      </c>
    </row>
    <row r="2070" spans="1:15" x14ac:dyDescent="0.25">
      <c r="A2070" t="s">
        <v>6132</v>
      </c>
      <c r="B2070" t="s">
        <v>2065</v>
      </c>
      <c r="C2070" t="s">
        <v>5259</v>
      </c>
      <c r="D2070">
        <v>2007</v>
      </c>
      <c r="E2070" t="s">
        <v>5478</v>
      </c>
      <c r="F2070" t="s">
        <v>5475</v>
      </c>
      <c r="G2070" t="s">
        <v>5292</v>
      </c>
      <c r="H2070" t="s">
        <v>3</v>
      </c>
      <c r="I2070">
        <v>94</v>
      </c>
      <c r="J2070" t="s">
        <v>5263</v>
      </c>
      <c r="K2070" t="s">
        <v>6133</v>
      </c>
      <c r="L2070">
        <v>6.7</v>
      </c>
      <c r="M2070" t="s">
        <v>5288</v>
      </c>
      <c r="N2070">
        <v>4016</v>
      </c>
      <c r="O2070">
        <v>0</v>
      </c>
    </row>
    <row r="2071" spans="1:15" x14ac:dyDescent="0.25">
      <c r="A2071" t="s">
        <v>9963</v>
      </c>
      <c r="B2071" t="s">
        <v>2066</v>
      </c>
      <c r="C2071" t="s">
        <v>5274</v>
      </c>
      <c r="D2071">
        <v>2017</v>
      </c>
      <c r="E2071" t="s">
        <v>5744</v>
      </c>
      <c r="F2071" t="s">
        <v>5475</v>
      </c>
      <c r="G2071" t="s">
        <v>5276</v>
      </c>
      <c r="H2071" t="s">
        <v>11</v>
      </c>
      <c r="I2071">
        <v>55</v>
      </c>
      <c r="J2071" t="s">
        <v>5277</v>
      </c>
      <c r="K2071" t="s">
        <v>9964</v>
      </c>
      <c r="L2071">
        <v>7.2</v>
      </c>
      <c r="M2071" t="s">
        <v>5281</v>
      </c>
      <c r="N2071">
        <v>4003</v>
      </c>
      <c r="O2071">
        <v>0</v>
      </c>
    </row>
    <row r="2072" spans="1:15" x14ac:dyDescent="0.25">
      <c r="A2072" t="s">
        <v>9387</v>
      </c>
      <c r="B2072" t="s">
        <v>2067</v>
      </c>
      <c r="C2072" t="s">
        <v>5274</v>
      </c>
      <c r="D2072">
        <v>2017</v>
      </c>
      <c r="E2072" t="s">
        <v>5744</v>
      </c>
      <c r="F2072" t="s">
        <v>5475</v>
      </c>
      <c r="G2072" t="s">
        <v>5332</v>
      </c>
      <c r="H2072" t="s">
        <v>6</v>
      </c>
      <c r="I2072">
        <v>49</v>
      </c>
      <c r="J2072" t="s">
        <v>5277</v>
      </c>
      <c r="K2072" t="s">
        <v>9388</v>
      </c>
      <c r="L2072">
        <v>6.8</v>
      </c>
      <c r="M2072" t="s">
        <v>5288</v>
      </c>
      <c r="N2072">
        <v>3999</v>
      </c>
      <c r="O2072">
        <v>0</v>
      </c>
    </row>
    <row r="2073" spans="1:15" x14ac:dyDescent="0.25">
      <c r="A2073" t="s">
        <v>7971</v>
      </c>
      <c r="B2073" t="s">
        <v>1980</v>
      </c>
      <c r="C2073" t="s">
        <v>5259</v>
      </c>
      <c r="D2073">
        <v>2016</v>
      </c>
      <c r="E2073" t="s">
        <v>5744</v>
      </c>
      <c r="F2073" t="s">
        <v>5475</v>
      </c>
      <c r="G2073" t="s">
        <v>5276</v>
      </c>
      <c r="H2073" t="s">
        <v>11</v>
      </c>
      <c r="I2073">
        <v>80</v>
      </c>
      <c r="J2073" t="s">
        <v>5263</v>
      </c>
      <c r="K2073" t="s">
        <v>7972</v>
      </c>
      <c r="L2073">
        <v>6.2</v>
      </c>
      <c r="M2073" t="s">
        <v>5288</v>
      </c>
      <c r="N2073">
        <v>3994</v>
      </c>
      <c r="O2073">
        <v>0</v>
      </c>
    </row>
    <row r="2074" spans="1:15" x14ac:dyDescent="0.25">
      <c r="A2074" t="s">
        <v>9941</v>
      </c>
      <c r="B2074" t="s">
        <v>2068</v>
      </c>
      <c r="C2074" t="s">
        <v>5274</v>
      </c>
      <c r="D2074">
        <v>2018</v>
      </c>
      <c r="E2074" t="s">
        <v>5744</v>
      </c>
      <c r="F2074" t="s">
        <v>5475</v>
      </c>
      <c r="G2074" t="s">
        <v>5363</v>
      </c>
      <c r="H2074" t="s">
        <v>17</v>
      </c>
      <c r="I2074">
        <v>43</v>
      </c>
      <c r="J2074" t="s">
        <v>5277</v>
      </c>
      <c r="K2074" t="s">
        <v>9942</v>
      </c>
      <c r="L2074">
        <v>7.6</v>
      </c>
      <c r="M2074" t="s">
        <v>5281</v>
      </c>
      <c r="N2074">
        <v>3989</v>
      </c>
      <c r="O2074">
        <v>0</v>
      </c>
    </row>
    <row r="2075" spans="1:15" x14ac:dyDescent="0.25">
      <c r="A2075" t="s">
        <v>9201</v>
      </c>
      <c r="B2075" t="s">
        <v>2069</v>
      </c>
      <c r="C2075" t="s">
        <v>5259</v>
      </c>
      <c r="D2075">
        <v>2017</v>
      </c>
      <c r="E2075" t="s">
        <v>5744</v>
      </c>
      <c r="F2075" t="s">
        <v>5475</v>
      </c>
      <c r="G2075" t="s">
        <v>5332</v>
      </c>
      <c r="H2075" t="s">
        <v>6</v>
      </c>
      <c r="I2075">
        <v>109</v>
      </c>
      <c r="J2075" t="s">
        <v>5263</v>
      </c>
      <c r="K2075" t="s">
        <v>9202</v>
      </c>
      <c r="L2075">
        <v>6.2</v>
      </c>
      <c r="M2075" t="s">
        <v>5288</v>
      </c>
      <c r="N2075">
        <v>3986</v>
      </c>
      <c r="O2075">
        <v>0</v>
      </c>
    </row>
    <row r="2076" spans="1:15" x14ac:dyDescent="0.25">
      <c r="A2076" t="s">
        <v>10835</v>
      </c>
      <c r="B2076" t="s">
        <v>2070</v>
      </c>
      <c r="C2076" t="s">
        <v>5259</v>
      </c>
      <c r="D2076">
        <v>2018</v>
      </c>
      <c r="E2076" t="s">
        <v>5744</v>
      </c>
      <c r="F2076" t="s">
        <v>5475</v>
      </c>
      <c r="G2076" t="s">
        <v>5292</v>
      </c>
      <c r="H2076" t="s">
        <v>3</v>
      </c>
      <c r="I2076">
        <v>70</v>
      </c>
      <c r="J2076" t="s">
        <v>5263</v>
      </c>
      <c r="K2076" t="s">
        <v>10836</v>
      </c>
      <c r="L2076">
        <v>7.3</v>
      </c>
      <c r="M2076" t="s">
        <v>5281</v>
      </c>
      <c r="N2076">
        <v>3984</v>
      </c>
      <c r="O2076">
        <v>0</v>
      </c>
    </row>
    <row r="2077" spans="1:15" x14ac:dyDescent="0.25">
      <c r="A2077" t="s">
        <v>6136</v>
      </c>
      <c r="B2077" t="s">
        <v>2072</v>
      </c>
      <c r="C2077" t="s">
        <v>5259</v>
      </c>
      <c r="D2077">
        <v>2006</v>
      </c>
      <c r="E2077" t="s">
        <v>5478</v>
      </c>
      <c r="F2077" t="s">
        <v>5475</v>
      </c>
      <c r="G2077" t="s">
        <v>5292</v>
      </c>
      <c r="H2077" t="s">
        <v>3</v>
      </c>
      <c r="I2077">
        <v>76</v>
      </c>
      <c r="J2077" t="s">
        <v>5263</v>
      </c>
      <c r="K2077" t="s">
        <v>6137</v>
      </c>
      <c r="L2077">
        <v>8</v>
      </c>
      <c r="M2077" t="s">
        <v>5265</v>
      </c>
      <c r="N2077">
        <v>3984</v>
      </c>
      <c r="O2077">
        <v>0</v>
      </c>
    </row>
    <row r="2078" spans="1:15" x14ac:dyDescent="0.25">
      <c r="A2078" t="s">
        <v>14134</v>
      </c>
      <c r="B2078" t="s">
        <v>2071</v>
      </c>
      <c r="C2078" t="s">
        <v>5274</v>
      </c>
      <c r="D2078">
        <v>2022</v>
      </c>
      <c r="E2078" t="s">
        <v>11306</v>
      </c>
      <c r="F2078" t="s">
        <v>5475</v>
      </c>
      <c r="G2078" t="s">
        <v>5332</v>
      </c>
      <c r="H2078" t="s">
        <v>6</v>
      </c>
      <c r="I2078">
        <v>61</v>
      </c>
      <c r="J2078" t="s">
        <v>5263</v>
      </c>
      <c r="K2078" t="s">
        <v>14135</v>
      </c>
      <c r="L2078">
        <v>7.2</v>
      </c>
      <c r="M2078" t="s">
        <v>5281</v>
      </c>
      <c r="N2078">
        <v>3984</v>
      </c>
      <c r="O2078">
        <v>0</v>
      </c>
    </row>
    <row r="2079" spans="1:15" x14ac:dyDescent="0.25">
      <c r="A2079" t="s">
        <v>7399</v>
      </c>
      <c r="B2079" t="s">
        <v>2073</v>
      </c>
      <c r="C2079" t="s">
        <v>5259</v>
      </c>
      <c r="D2079">
        <v>2013</v>
      </c>
      <c r="E2079" t="s">
        <v>5744</v>
      </c>
      <c r="F2079" t="s">
        <v>5475</v>
      </c>
      <c r="G2079" t="s">
        <v>5267</v>
      </c>
      <c r="H2079" t="s">
        <v>17</v>
      </c>
      <c r="I2079">
        <v>79</v>
      </c>
      <c r="J2079" t="s">
        <v>5263</v>
      </c>
      <c r="K2079" t="s">
        <v>7400</v>
      </c>
      <c r="L2079">
        <v>7.2</v>
      </c>
      <c r="M2079" t="s">
        <v>5281</v>
      </c>
      <c r="N2079">
        <v>3980</v>
      </c>
      <c r="O2079">
        <v>0</v>
      </c>
    </row>
    <row r="2080" spans="1:15" x14ac:dyDescent="0.25">
      <c r="A2080" t="s">
        <v>9519</v>
      </c>
      <c r="B2080" t="s">
        <v>2074</v>
      </c>
      <c r="C2080" t="s">
        <v>5274</v>
      </c>
      <c r="D2080">
        <v>2018</v>
      </c>
      <c r="E2080" t="s">
        <v>5744</v>
      </c>
      <c r="F2080" t="s">
        <v>5475</v>
      </c>
      <c r="G2080" t="s">
        <v>5332</v>
      </c>
      <c r="H2080" t="s">
        <v>6</v>
      </c>
      <c r="I2080">
        <v>44</v>
      </c>
      <c r="J2080" t="s">
        <v>5277</v>
      </c>
      <c r="K2080" t="s">
        <v>9520</v>
      </c>
      <c r="L2080">
        <v>7.6</v>
      </c>
      <c r="M2080" t="s">
        <v>5281</v>
      </c>
      <c r="N2080">
        <v>3979</v>
      </c>
      <c r="O2080">
        <v>0</v>
      </c>
    </row>
    <row r="2081" spans="1:15" x14ac:dyDescent="0.25">
      <c r="A2081" t="s">
        <v>7439</v>
      </c>
      <c r="B2081" t="s">
        <v>2075</v>
      </c>
      <c r="C2081" t="s">
        <v>5259</v>
      </c>
      <c r="D2081">
        <v>2013</v>
      </c>
      <c r="E2081" t="s">
        <v>5744</v>
      </c>
      <c r="F2081" t="s">
        <v>5475</v>
      </c>
      <c r="G2081" t="s">
        <v>5292</v>
      </c>
      <c r="H2081" t="s">
        <v>3</v>
      </c>
      <c r="I2081">
        <v>142</v>
      </c>
      <c r="J2081" t="s">
        <v>5263</v>
      </c>
      <c r="K2081" t="s">
        <v>7440</v>
      </c>
      <c r="L2081">
        <v>6.7</v>
      </c>
      <c r="M2081" t="s">
        <v>5288</v>
      </c>
      <c r="N2081">
        <v>3978</v>
      </c>
      <c r="O2081">
        <v>0</v>
      </c>
    </row>
    <row r="2082" spans="1:15" x14ac:dyDescent="0.25">
      <c r="A2082" t="s">
        <v>6172</v>
      </c>
      <c r="B2082" t="s">
        <v>2076</v>
      </c>
      <c r="C2082" t="s">
        <v>5259</v>
      </c>
      <c r="D2082">
        <v>2006</v>
      </c>
      <c r="E2082" t="s">
        <v>5478</v>
      </c>
      <c r="F2082" t="s">
        <v>5475</v>
      </c>
      <c r="G2082" t="s">
        <v>5292</v>
      </c>
      <c r="H2082" t="s">
        <v>3</v>
      </c>
      <c r="I2082">
        <v>95</v>
      </c>
      <c r="J2082" t="s">
        <v>5263</v>
      </c>
      <c r="K2082" t="s">
        <v>6173</v>
      </c>
      <c r="L2082">
        <v>6.4</v>
      </c>
      <c r="M2082" t="s">
        <v>5288</v>
      </c>
      <c r="N2082">
        <v>3975</v>
      </c>
      <c r="O2082">
        <v>0</v>
      </c>
    </row>
    <row r="2083" spans="1:15" x14ac:dyDescent="0.25">
      <c r="A2083" t="s">
        <v>10803</v>
      </c>
      <c r="B2083" t="s">
        <v>2077</v>
      </c>
      <c r="C2083" t="s">
        <v>5259</v>
      </c>
      <c r="D2083">
        <v>2017</v>
      </c>
      <c r="E2083" t="s">
        <v>5744</v>
      </c>
      <c r="F2083" t="s">
        <v>5475</v>
      </c>
      <c r="G2083" t="s">
        <v>5292</v>
      </c>
      <c r="H2083" t="s">
        <v>3</v>
      </c>
      <c r="I2083">
        <v>103</v>
      </c>
      <c r="J2083" t="s">
        <v>5263</v>
      </c>
      <c r="K2083" t="s">
        <v>10804</v>
      </c>
      <c r="L2083">
        <v>6.2</v>
      </c>
      <c r="M2083" t="s">
        <v>5288</v>
      </c>
      <c r="N2083">
        <v>3973</v>
      </c>
      <c r="O2083">
        <v>0</v>
      </c>
    </row>
    <row r="2084" spans="1:15" x14ac:dyDescent="0.25">
      <c r="A2084" t="s">
        <v>8055</v>
      </c>
      <c r="B2084" t="s">
        <v>2078</v>
      </c>
      <c r="C2084" t="s">
        <v>5259</v>
      </c>
      <c r="D2084">
        <v>2016</v>
      </c>
      <c r="E2084" t="s">
        <v>5744</v>
      </c>
      <c r="F2084" t="s">
        <v>5475</v>
      </c>
      <c r="G2084" t="s">
        <v>5332</v>
      </c>
      <c r="H2084" t="s">
        <v>6</v>
      </c>
      <c r="I2084">
        <v>105</v>
      </c>
      <c r="J2084" t="s">
        <v>5263</v>
      </c>
      <c r="K2084" t="s">
        <v>8056</v>
      </c>
      <c r="L2084">
        <v>5.7</v>
      </c>
      <c r="M2084" t="s">
        <v>5288</v>
      </c>
      <c r="N2084">
        <v>3972</v>
      </c>
      <c r="O2084">
        <v>0</v>
      </c>
    </row>
    <row r="2085" spans="1:15" x14ac:dyDescent="0.25">
      <c r="A2085" t="s">
        <v>10331</v>
      </c>
      <c r="B2085" t="s">
        <v>2079</v>
      </c>
      <c r="C2085" t="s">
        <v>5259</v>
      </c>
      <c r="D2085">
        <v>2018</v>
      </c>
      <c r="E2085" t="s">
        <v>5744</v>
      </c>
      <c r="F2085" t="s">
        <v>5475</v>
      </c>
      <c r="G2085" t="s">
        <v>5262</v>
      </c>
      <c r="H2085" t="s">
        <v>8</v>
      </c>
      <c r="I2085">
        <v>63</v>
      </c>
      <c r="J2085" t="s">
        <v>5263</v>
      </c>
      <c r="K2085" t="s">
        <v>10332</v>
      </c>
      <c r="L2085">
        <v>7.3</v>
      </c>
      <c r="M2085" t="s">
        <v>5281</v>
      </c>
      <c r="N2085">
        <v>3970</v>
      </c>
      <c r="O2085">
        <v>0</v>
      </c>
    </row>
    <row r="2086" spans="1:15" x14ac:dyDescent="0.25">
      <c r="A2086" t="s">
        <v>12448</v>
      </c>
      <c r="B2086" t="s">
        <v>2080</v>
      </c>
      <c r="C2086" t="s">
        <v>5274</v>
      </c>
      <c r="D2086">
        <v>2020</v>
      </c>
      <c r="E2086" t="s">
        <v>11306</v>
      </c>
      <c r="F2086" t="s">
        <v>5475</v>
      </c>
      <c r="G2086" t="s">
        <v>5276</v>
      </c>
      <c r="H2086" t="s">
        <v>11</v>
      </c>
      <c r="I2086">
        <v>37</v>
      </c>
      <c r="J2086" t="s">
        <v>5277</v>
      </c>
      <c r="K2086" t="s">
        <v>12449</v>
      </c>
      <c r="L2086">
        <v>5.7</v>
      </c>
      <c r="M2086" t="s">
        <v>5288</v>
      </c>
      <c r="N2086">
        <v>3958</v>
      </c>
      <c r="O2086">
        <v>0</v>
      </c>
    </row>
    <row r="2087" spans="1:15" x14ac:dyDescent="0.25">
      <c r="A2087" t="s">
        <v>14834</v>
      </c>
      <c r="B2087" t="s">
        <v>2081</v>
      </c>
      <c r="C2087" t="s">
        <v>5274</v>
      </c>
      <c r="D2087">
        <v>2021</v>
      </c>
      <c r="E2087" t="s">
        <v>11306</v>
      </c>
      <c r="F2087" t="s">
        <v>5475</v>
      </c>
      <c r="G2087" t="s">
        <v>5332</v>
      </c>
      <c r="H2087" t="s">
        <v>6</v>
      </c>
      <c r="I2087">
        <v>46</v>
      </c>
      <c r="J2087" t="s">
        <v>5277</v>
      </c>
      <c r="K2087" t="s">
        <v>14835</v>
      </c>
      <c r="L2087">
        <v>7</v>
      </c>
      <c r="M2087" t="s">
        <v>5288</v>
      </c>
      <c r="N2087">
        <v>3954</v>
      </c>
      <c r="O2087">
        <v>0</v>
      </c>
    </row>
    <row r="2088" spans="1:15" x14ac:dyDescent="0.25">
      <c r="A2088" t="s">
        <v>7171</v>
      </c>
      <c r="B2088" t="s">
        <v>2082</v>
      </c>
      <c r="C2088" t="s">
        <v>5259</v>
      </c>
      <c r="D2088">
        <v>2014</v>
      </c>
      <c r="E2088" t="s">
        <v>5744</v>
      </c>
      <c r="F2088" t="s">
        <v>5475</v>
      </c>
      <c r="G2088" t="s">
        <v>5262</v>
      </c>
      <c r="H2088" t="s">
        <v>8</v>
      </c>
      <c r="I2088">
        <v>80</v>
      </c>
      <c r="J2088" t="s">
        <v>5263</v>
      </c>
      <c r="K2088" t="s">
        <v>7172</v>
      </c>
      <c r="L2088">
        <v>8</v>
      </c>
      <c r="M2088" t="s">
        <v>5265</v>
      </c>
      <c r="N2088">
        <v>3953</v>
      </c>
      <c r="O2088">
        <v>0</v>
      </c>
    </row>
    <row r="2089" spans="1:15" x14ac:dyDescent="0.25">
      <c r="A2089" t="s">
        <v>15432</v>
      </c>
      <c r="B2089" t="s">
        <v>2083</v>
      </c>
      <c r="C2089" t="s">
        <v>5259</v>
      </c>
      <c r="D2089">
        <v>2022</v>
      </c>
      <c r="E2089" t="s">
        <v>11306</v>
      </c>
      <c r="F2089" t="s">
        <v>5475</v>
      </c>
      <c r="G2089" t="s">
        <v>5262</v>
      </c>
      <c r="H2089" t="s">
        <v>8</v>
      </c>
      <c r="I2089">
        <v>54</v>
      </c>
      <c r="J2089" t="s">
        <v>5277</v>
      </c>
      <c r="K2089" t="s">
        <v>15433</v>
      </c>
      <c r="L2089">
        <v>6.9</v>
      </c>
      <c r="M2089" t="s">
        <v>5288</v>
      </c>
      <c r="N2089">
        <v>3950</v>
      </c>
      <c r="O2089">
        <v>0</v>
      </c>
    </row>
    <row r="2090" spans="1:15" x14ac:dyDescent="0.25">
      <c r="A2090" t="s">
        <v>15446</v>
      </c>
      <c r="B2090" t="s">
        <v>2084</v>
      </c>
      <c r="C2090" t="s">
        <v>5259</v>
      </c>
      <c r="D2090">
        <v>2021</v>
      </c>
      <c r="E2090" t="s">
        <v>11306</v>
      </c>
      <c r="F2090" t="s">
        <v>5475</v>
      </c>
      <c r="G2090" t="s">
        <v>5292</v>
      </c>
      <c r="H2090" t="s">
        <v>3</v>
      </c>
      <c r="I2090">
        <v>104</v>
      </c>
      <c r="J2090" t="s">
        <v>5263</v>
      </c>
      <c r="K2090" t="s">
        <v>15447</v>
      </c>
      <c r="L2090">
        <v>6.2</v>
      </c>
      <c r="M2090" t="s">
        <v>5288</v>
      </c>
      <c r="N2090">
        <v>3948</v>
      </c>
      <c r="O2090">
        <v>0</v>
      </c>
    </row>
    <row r="2091" spans="1:15" x14ac:dyDescent="0.25">
      <c r="A2091" t="s">
        <v>14548</v>
      </c>
      <c r="B2091" t="s">
        <v>2085</v>
      </c>
      <c r="C2091" t="s">
        <v>5274</v>
      </c>
      <c r="D2091">
        <v>2021</v>
      </c>
      <c r="E2091" t="s">
        <v>11306</v>
      </c>
      <c r="F2091" t="s">
        <v>5475</v>
      </c>
      <c r="G2091" t="s">
        <v>5332</v>
      </c>
      <c r="H2091" t="s">
        <v>6</v>
      </c>
      <c r="I2091">
        <v>44</v>
      </c>
      <c r="J2091" t="s">
        <v>5277</v>
      </c>
      <c r="K2091" t="s">
        <v>14549</v>
      </c>
      <c r="L2091">
        <v>8</v>
      </c>
      <c r="M2091" t="s">
        <v>5265</v>
      </c>
      <c r="N2091">
        <v>3941</v>
      </c>
      <c r="O2091">
        <v>0</v>
      </c>
    </row>
    <row r="2092" spans="1:15" x14ac:dyDescent="0.25">
      <c r="A2092" t="s">
        <v>12838</v>
      </c>
      <c r="B2092" t="s">
        <v>2086</v>
      </c>
      <c r="C2092" t="s">
        <v>5259</v>
      </c>
      <c r="D2092">
        <v>2019</v>
      </c>
      <c r="E2092" t="s">
        <v>5744</v>
      </c>
      <c r="F2092" t="s">
        <v>5475</v>
      </c>
      <c r="G2092" t="s">
        <v>5332</v>
      </c>
      <c r="H2092" t="s">
        <v>6</v>
      </c>
      <c r="I2092">
        <v>99</v>
      </c>
      <c r="J2092" t="s">
        <v>5263</v>
      </c>
      <c r="K2092" t="s">
        <v>12839</v>
      </c>
      <c r="L2092">
        <v>7.2</v>
      </c>
      <c r="M2092" t="s">
        <v>5281</v>
      </c>
      <c r="N2092">
        <v>3940</v>
      </c>
      <c r="O2092">
        <v>0</v>
      </c>
    </row>
    <row r="2093" spans="1:15" x14ac:dyDescent="0.25">
      <c r="A2093" t="s">
        <v>6192</v>
      </c>
      <c r="B2093" t="s">
        <v>2087</v>
      </c>
      <c r="C2093" t="s">
        <v>5259</v>
      </c>
      <c r="D2093">
        <v>2006</v>
      </c>
      <c r="E2093" t="s">
        <v>5478</v>
      </c>
      <c r="F2093" t="s">
        <v>5475</v>
      </c>
      <c r="G2093" t="s">
        <v>5292</v>
      </c>
      <c r="H2093" t="s">
        <v>3</v>
      </c>
      <c r="I2093">
        <v>72</v>
      </c>
      <c r="J2093" t="s">
        <v>5263</v>
      </c>
      <c r="K2093" t="s">
        <v>6193</v>
      </c>
      <c r="L2093">
        <v>7.9</v>
      </c>
      <c r="M2093" t="s">
        <v>5281</v>
      </c>
      <c r="N2093">
        <v>3940</v>
      </c>
      <c r="O2093">
        <v>0</v>
      </c>
    </row>
    <row r="2094" spans="1:15" x14ac:dyDescent="0.25">
      <c r="A2094" t="s">
        <v>9221</v>
      </c>
      <c r="B2094" t="s">
        <v>2088</v>
      </c>
      <c r="C2094" t="s">
        <v>5274</v>
      </c>
      <c r="D2094">
        <v>2018</v>
      </c>
      <c r="E2094" t="s">
        <v>5744</v>
      </c>
      <c r="F2094" t="s">
        <v>5475</v>
      </c>
      <c r="G2094" t="s">
        <v>5332</v>
      </c>
      <c r="H2094" t="s">
        <v>6</v>
      </c>
      <c r="I2094">
        <v>46</v>
      </c>
      <c r="J2094" t="s">
        <v>5277</v>
      </c>
      <c r="K2094" t="s">
        <v>9222</v>
      </c>
      <c r="L2094">
        <v>7.4</v>
      </c>
      <c r="M2094" t="s">
        <v>5281</v>
      </c>
      <c r="N2094">
        <v>3937</v>
      </c>
      <c r="O2094">
        <v>0</v>
      </c>
    </row>
    <row r="2095" spans="1:15" x14ac:dyDescent="0.25">
      <c r="A2095" t="s">
        <v>12226</v>
      </c>
      <c r="B2095" t="s">
        <v>2089</v>
      </c>
      <c r="C2095" t="s">
        <v>5259</v>
      </c>
      <c r="D2095">
        <v>2019</v>
      </c>
      <c r="E2095" t="s">
        <v>5744</v>
      </c>
      <c r="F2095" t="s">
        <v>5475</v>
      </c>
      <c r="G2095" t="s">
        <v>5262</v>
      </c>
      <c r="H2095" t="s">
        <v>8</v>
      </c>
      <c r="I2095">
        <v>106</v>
      </c>
      <c r="J2095" t="s">
        <v>5263</v>
      </c>
      <c r="K2095" t="s">
        <v>12227</v>
      </c>
      <c r="L2095">
        <v>5.6</v>
      </c>
      <c r="M2095" t="s">
        <v>5288</v>
      </c>
      <c r="N2095">
        <v>3927</v>
      </c>
      <c r="O2095">
        <v>0</v>
      </c>
    </row>
    <row r="2096" spans="1:15" x14ac:dyDescent="0.25">
      <c r="A2096" t="s">
        <v>7239</v>
      </c>
      <c r="B2096" t="s">
        <v>2090</v>
      </c>
      <c r="C2096" t="s">
        <v>5274</v>
      </c>
      <c r="D2096">
        <v>2013</v>
      </c>
      <c r="E2096" t="s">
        <v>5744</v>
      </c>
      <c r="F2096" t="s">
        <v>5475</v>
      </c>
      <c r="G2096" t="s">
        <v>5392</v>
      </c>
      <c r="H2096" t="s">
        <v>509</v>
      </c>
      <c r="I2096">
        <v>25</v>
      </c>
      <c r="J2096" t="s">
        <v>5277</v>
      </c>
      <c r="K2096" t="s">
        <v>7240</v>
      </c>
      <c r="L2096">
        <v>6.7</v>
      </c>
      <c r="M2096" t="s">
        <v>5288</v>
      </c>
      <c r="N2096">
        <v>3924</v>
      </c>
      <c r="O2096">
        <v>0</v>
      </c>
    </row>
    <row r="2097" spans="1:15" x14ac:dyDescent="0.25">
      <c r="A2097" t="s">
        <v>6410</v>
      </c>
      <c r="B2097" t="s">
        <v>2091</v>
      </c>
      <c r="C2097" t="s">
        <v>5259</v>
      </c>
      <c r="D2097">
        <v>2007</v>
      </c>
      <c r="E2097" t="s">
        <v>5478</v>
      </c>
      <c r="F2097" t="s">
        <v>5475</v>
      </c>
      <c r="G2097" t="s">
        <v>5262</v>
      </c>
      <c r="H2097" t="s">
        <v>8</v>
      </c>
      <c r="I2097">
        <v>113</v>
      </c>
      <c r="J2097" t="s">
        <v>5263</v>
      </c>
      <c r="K2097" t="s">
        <v>6411</v>
      </c>
      <c r="L2097">
        <v>7.5</v>
      </c>
      <c r="M2097" t="s">
        <v>5281</v>
      </c>
      <c r="N2097">
        <v>3922</v>
      </c>
      <c r="O2097">
        <v>0</v>
      </c>
    </row>
    <row r="2098" spans="1:15" x14ac:dyDescent="0.25">
      <c r="A2098" t="s">
        <v>9425</v>
      </c>
      <c r="B2098" t="s">
        <v>2092</v>
      </c>
      <c r="C2098" t="s">
        <v>5274</v>
      </c>
      <c r="D2098">
        <v>2018</v>
      </c>
      <c r="E2098" t="s">
        <v>5744</v>
      </c>
      <c r="F2098" t="s">
        <v>5475</v>
      </c>
      <c r="G2098" t="s">
        <v>5276</v>
      </c>
      <c r="H2098" t="s">
        <v>11</v>
      </c>
      <c r="I2098">
        <v>45</v>
      </c>
      <c r="J2098" t="s">
        <v>5277</v>
      </c>
      <c r="K2098" t="s">
        <v>9426</v>
      </c>
      <c r="L2098">
        <v>7.9</v>
      </c>
      <c r="M2098" t="s">
        <v>5281</v>
      </c>
      <c r="N2098">
        <v>3921</v>
      </c>
      <c r="O2098">
        <v>0</v>
      </c>
    </row>
    <row r="2099" spans="1:15" x14ac:dyDescent="0.25">
      <c r="A2099" t="s">
        <v>14838</v>
      </c>
      <c r="B2099" t="s">
        <v>2093</v>
      </c>
      <c r="C2099" t="s">
        <v>5259</v>
      </c>
      <c r="D2099">
        <v>2022</v>
      </c>
      <c r="E2099" t="s">
        <v>11306</v>
      </c>
      <c r="F2099" t="s">
        <v>5475</v>
      </c>
      <c r="G2099" t="s">
        <v>5267</v>
      </c>
      <c r="H2099" t="s">
        <v>17</v>
      </c>
      <c r="I2099">
        <v>97</v>
      </c>
      <c r="J2099" t="s">
        <v>5263</v>
      </c>
      <c r="K2099" t="s">
        <v>14839</v>
      </c>
      <c r="L2099">
        <v>4.7</v>
      </c>
      <c r="M2099" t="s">
        <v>5288</v>
      </c>
      <c r="N2099">
        <v>3916</v>
      </c>
      <c r="O2099">
        <v>0</v>
      </c>
    </row>
    <row r="2100" spans="1:15" x14ac:dyDescent="0.25">
      <c r="A2100" t="s">
        <v>12744</v>
      </c>
      <c r="B2100" t="s">
        <v>2094</v>
      </c>
      <c r="C2100" t="s">
        <v>5259</v>
      </c>
      <c r="D2100">
        <v>2020</v>
      </c>
      <c r="E2100" t="s">
        <v>11306</v>
      </c>
      <c r="F2100" t="s">
        <v>5475</v>
      </c>
      <c r="G2100" t="s">
        <v>5392</v>
      </c>
      <c r="H2100" t="s">
        <v>509</v>
      </c>
      <c r="I2100">
        <v>99</v>
      </c>
      <c r="J2100" t="s">
        <v>5263</v>
      </c>
      <c r="K2100" t="s">
        <v>12745</v>
      </c>
      <c r="L2100">
        <v>6.7</v>
      </c>
      <c r="M2100" t="s">
        <v>5288</v>
      </c>
      <c r="N2100">
        <v>3912</v>
      </c>
      <c r="O2100">
        <v>0</v>
      </c>
    </row>
    <row r="2101" spans="1:15" x14ac:dyDescent="0.25">
      <c r="A2101" t="s">
        <v>9315</v>
      </c>
      <c r="B2101" t="s">
        <v>2096</v>
      </c>
      <c r="C2101" t="s">
        <v>5259</v>
      </c>
      <c r="D2101">
        <v>2018</v>
      </c>
      <c r="E2101" t="s">
        <v>5744</v>
      </c>
      <c r="F2101" t="s">
        <v>5475</v>
      </c>
      <c r="G2101" t="s">
        <v>5332</v>
      </c>
      <c r="H2101" t="s">
        <v>6</v>
      </c>
      <c r="I2101">
        <v>94</v>
      </c>
      <c r="J2101" t="s">
        <v>5263</v>
      </c>
      <c r="K2101" t="s">
        <v>9316</v>
      </c>
      <c r="L2101">
        <v>5.3</v>
      </c>
      <c r="M2101" t="s">
        <v>5288</v>
      </c>
      <c r="N2101">
        <v>3909</v>
      </c>
      <c r="O2101">
        <v>0</v>
      </c>
    </row>
    <row r="2102" spans="1:15" x14ac:dyDescent="0.25">
      <c r="A2102" t="s">
        <v>9829</v>
      </c>
      <c r="B2102" t="s">
        <v>2095</v>
      </c>
      <c r="C2102" t="s">
        <v>5259</v>
      </c>
      <c r="D2102">
        <v>2018</v>
      </c>
      <c r="E2102" t="s">
        <v>5744</v>
      </c>
      <c r="F2102" t="s">
        <v>5475</v>
      </c>
      <c r="G2102" t="s">
        <v>5276</v>
      </c>
      <c r="H2102" t="s">
        <v>11</v>
      </c>
      <c r="I2102">
        <v>83</v>
      </c>
      <c r="J2102" t="s">
        <v>5263</v>
      </c>
      <c r="K2102" t="s">
        <v>9830</v>
      </c>
      <c r="L2102">
        <v>5.5</v>
      </c>
      <c r="M2102" t="s">
        <v>5288</v>
      </c>
      <c r="N2102">
        <v>3909</v>
      </c>
      <c r="O2102">
        <v>0</v>
      </c>
    </row>
    <row r="2103" spans="1:15" x14ac:dyDescent="0.25">
      <c r="A2103" t="s">
        <v>12272</v>
      </c>
      <c r="B2103" t="s">
        <v>2097</v>
      </c>
      <c r="C2103" t="s">
        <v>5274</v>
      </c>
      <c r="D2103">
        <v>2019</v>
      </c>
      <c r="E2103" t="s">
        <v>5744</v>
      </c>
      <c r="F2103" t="s">
        <v>5475</v>
      </c>
      <c r="G2103" t="s">
        <v>5332</v>
      </c>
      <c r="H2103" t="s">
        <v>6</v>
      </c>
      <c r="I2103">
        <v>47</v>
      </c>
      <c r="J2103" t="s">
        <v>5277</v>
      </c>
      <c r="K2103" t="s">
        <v>12273</v>
      </c>
      <c r="L2103">
        <v>7.4</v>
      </c>
      <c r="M2103" t="s">
        <v>5281</v>
      </c>
      <c r="N2103">
        <v>3907</v>
      </c>
      <c r="O2103">
        <v>0</v>
      </c>
    </row>
    <row r="2104" spans="1:15" x14ac:dyDescent="0.25">
      <c r="A2104" t="s">
        <v>10839</v>
      </c>
      <c r="B2104" t="s">
        <v>2098</v>
      </c>
      <c r="C2104" t="s">
        <v>5259</v>
      </c>
      <c r="D2104">
        <v>2017</v>
      </c>
      <c r="E2104" t="s">
        <v>5744</v>
      </c>
      <c r="F2104" t="s">
        <v>5475</v>
      </c>
      <c r="G2104" t="s">
        <v>5292</v>
      </c>
      <c r="H2104" t="s">
        <v>3</v>
      </c>
      <c r="I2104">
        <v>156</v>
      </c>
      <c r="J2104" t="s">
        <v>5263</v>
      </c>
      <c r="K2104" t="s">
        <v>10840</v>
      </c>
      <c r="L2104">
        <v>5.6</v>
      </c>
      <c r="M2104" t="s">
        <v>5288</v>
      </c>
      <c r="N2104">
        <v>3906</v>
      </c>
      <c r="O2104">
        <v>0</v>
      </c>
    </row>
    <row r="2105" spans="1:15" x14ac:dyDescent="0.25">
      <c r="A2105" t="s">
        <v>6897</v>
      </c>
      <c r="B2105" t="s">
        <v>2099</v>
      </c>
      <c r="C2105" t="s">
        <v>5259</v>
      </c>
      <c r="D2105">
        <v>2012</v>
      </c>
      <c r="E2105" t="s">
        <v>5744</v>
      </c>
      <c r="F2105" t="s">
        <v>5475</v>
      </c>
      <c r="G2105" t="s">
        <v>5267</v>
      </c>
      <c r="H2105" t="s">
        <v>17</v>
      </c>
      <c r="I2105">
        <v>140</v>
      </c>
      <c r="J2105" t="s">
        <v>5263</v>
      </c>
      <c r="K2105" t="s">
        <v>6898</v>
      </c>
      <c r="L2105">
        <v>6.6</v>
      </c>
      <c r="M2105" t="s">
        <v>5288</v>
      </c>
      <c r="N2105">
        <v>3905</v>
      </c>
      <c r="O2105">
        <v>0</v>
      </c>
    </row>
    <row r="2106" spans="1:15" x14ac:dyDescent="0.25">
      <c r="A2106" t="s">
        <v>5665</v>
      </c>
      <c r="B2106" t="s">
        <v>2100</v>
      </c>
      <c r="C2106" t="s">
        <v>5259</v>
      </c>
      <c r="D2106">
        <v>1995</v>
      </c>
      <c r="E2106" t="s">
        <v>5372</v>
      </c>
      <c r="F2106" t="s">
        <v>5475</v>
      </c>
      <c r="G2106" t="s">
        <v>5283</v>
      </c>
      <c r="H2106" t="s">
        <v>321</v>
      </c>
      <c r="I2106">
        <v>172</v>
      </c>
      <c r="J2106" t="s">
        <v>5263</v>
      </c>
      <c r="K2106" t="s">
        <v>5666</v>
      </c>
      <c r="L2106">
        <v>5.4</v>
      </c>
      <c r="M2106" t="s">
        <v>5288</v>
      </c>
      <c r="N2106">
        <v>3901</v>
      </c>
      <c r="O2106">
        <v>0</v>
      </c>
    </row>
    <row r="2107" spans="1:15" x14ac:dyDescent="0.25">
      <c r="A2107" t="s">
        <v>14796</v>
      </c>
      <c r="B2107" t="s">
        <v>2101</v>
      </c>
      <c r="C2107" t="s">
        <v>5259</v>
      </c>
      <c r="D2107">
        <v>2022</v>
      </c>
      <c r="E2107" t="s">
        <v>11306</v>
      </c>
      <c r="F2107" t="s">
        <v>5475</v>
      </c>
      <c r="G2107" t="s">
        <v>5332</v>
      </c>
      <c r="H2107" t="s">
        <v>6</v>
      </c>
      <c r="I2107">
        <v>107</v>
      </c>
      <c r="J2107" t="s">
        <v>5263</v>
      </c>
      <c r="K2107" t="s">
        <v>14797</v>
      </c>
      <c r="L2107">
        <v>4.5999999999999996</v>
      </c>
      <c r="M2107" t="s">
        <v>5288</v>
      </c>
      <c r="N2107">
        <v>3900</v>
      </c>
      <c r="O2107">
        <v>0</v>
      </c>
    </row>
    <row r="2108" spans="1:15" x14ac:dyDescent="0.25">
      <c r="A2108" t="s">
        <v>6709</v>
      </c>
      <c r="B2108" t="s">
        <v>2102</v>
      </c>
      <c r="C2108" t="s">
        <v>5274</v>
      </c>
      <c r="D2108">
        <v>2012</v>
      </c>
      <c r="E2108" t="s">
        <v>5744</v>
      </c>
      <c r="F2108" t="s">
        <v>5475</v>
      </c>
      <c r="G2108" t="s">
        <v>5276</v>
      </c>
      <c r="H2108" t="s">
        <v>11</v>
      </c>
      <c r="I2108">
        <v>24</v>
      </c>
      <c r="J2108" t="s">
        <v>5277</v>
      </c>
      <c r="K2108" t="s">
        <v>6710</v>
      </c>
      <c r="L2108">
        <v>7.8</v>
      </c>
      <c r="M2108" t="s">
        <v>5281</v>
      </c>
      <c r="N2108">
        <v>3899</v>
      </c>
      <c r="O2108">
        <v>0</v>
      </c>
    </row>
    <row r="2109" spans="1:15" x14ac:dyDescent="0.25">
      <c r="A2109" t="s">
        <v>8151</v>
      </c>
      <c r="B2109" t="s">
        <v>2103</v>
      </c>
      <c r="C2109" t="s">
        <v>5259</v>
      </c>
      <c r="D2109">
        <v>2015</v>
      </c>
      <c r="E2109" t="s">
        <v>5744</v>
      </c>
      <c r="F2109" t="s">
        <v>5475</v>
      </c>
      <c r="G2109" t="s">
        <v>5385</v>
      </c>
      <c r="H2109" t="s">
        <v>788</v>
      </c>
      <c r="I2109">
        <v>106</v>
      </c>
      <c r="J2109" t="s">
        <v>5263</v>
      </c>
      <c r="K2109" t="s">
        <v>8152</v>
      </c>
      <c r="L2109">
        <v>7.9</v>
      </c>
      <c r="M2109" t="s">
        <v>5281</v>
      </c>
      <c r="N2109">
        <v>3893</v>
      </c>
      <c r="O2109">
        <v>0</v>
      </c>
    </row>
    <row r="2110" spans="1:15" x14ac:dyDescent="0.25">
      <c r="A2110" t="s">
        <v>7441</v>
      </c>
      <c r="B2110" t="s">
        <v>2104</v>
      </c>
      <c r="C2110" t="s">
        <v>5259</v>
      </c>
      <c r="D2110">
        <v>2014</v>
      </c>
      <c r="E2110" t="s">
        <v>5744</v>
      </c>
      <c r="F2110" t="s">
        <v>5475</v>
      </c>
      <c r="G2110" t="s">
        <v>5292</v>
      </c>
      <c r="H2110" t="s">
        <v>3</v>
      </c>
      <c r="I2110">
        <v>114</v>
      </c>
      <c r="J2110" t="s">
        <v>5263</v>
      </c>
      <c r="K2110" t="s">
        <v>7442</v>
      </c>
      <c r="L2110">
        <v>5.8</v>
      </c>
      <c r="M2110" t="s">
        <v>5288</v>
      </c>
      <c r="N2110">
        <v>3888</v>
      </c>
      <c r="O2110">
        <v>0</v>
      </c>
    </row>
    <row r="2111" spans="1:15" x14ac:dyDescent="0.25">
      <c r="A2111" t="s">
        <v>6837</v>
      </c>
      <c r="B2111" t="s">
        <v>2105</v>
      </c>
      <c r="C2111" t="s">
        <v>5259</v>
      </c>
      <c r="D2111">
        <v>2012</v>
      </c>
      <c r="E2111" t="s">
        <v>5744</v>
      </c>
      <c r="F2111" t="s">
        <v>5475</v>
      </c>
      <c r="G2111" t="s">
        <v>5262</v>
      </c>
      <c r="H2111" t="s">
        <v>8</v>
      </c>
      <c r="I2111">
        <v>137</v>
      </c>
      <c r="J2111" t="s">
        <v>5263</v>
      </c>
      <c r="K2111" t="s">
        <v>6838</v>
      </c>
      <c r="L2111">
        <v>5</v>
      </c>
      <c r="M2111" t="s">
        <v>5288</v>
      </c>
      <c r="N2111">
        <v>3885</v>
      </c>
      <c r="O2111">
        <v>0</v>
      </c>
    </row>
    <row r="2112" spans="1:15" x14ac:dyDescent="0.25">
      <c r="A2112" t="s">
        <v>14444</v>
      </c>
      <c r="B2112" t="s">
        <v>2106</v>
      </c>
      <c r="C2112" t="s">
        <v>5259</v>
      </c>
      <c r="D2112">
        <v>2021</v>
      </c>
      <c r="E2112" t="s">
        <v>11306</v>
      </c>
      <c r="F2112" t="s">
        <v>5475</v>
      </c>
      <c r="G2112" t="s">
        <v>5262</v>
      </c>
      <c r="H2112" t="s">
        <v>8</v>
      </c>
      <c r="I2112">
        <v>98</v>
      </c>
      <c r="J2112" t="s">
        <v>5263</v>
      </c>
      <c r="K2112" t="s">
        <v>14445</v>
      </c>
      <c r="L2112">
        <v>4.9000000000000004</v>
      </c>
      <c r="M2112" t="s">
        <v>5288</v>
      </c>
      <c r="N2112">
        <v>3878</v>
      </c>
      <c r="O2112">
        <v>0</v>
      </c>
    </row>
    <row r="2113" spans="1:15" x14ac:dyDescent="0.25">
      <c r="A2113" t="s">
        <v>9551</v>
      </c>
      <c r="B2113" t="s">
        <v>2107</v>
      </c>
      <c r="C2113" t="s">
        <v>5274</v>
      </c>
      <c r="D2113">
        <v>2018</v>
      </c>
      <c r="E2113" t="s">
        <v>5744</v>
      </c>
      <c r="F2113" t="s">
        <v>5475</v>
      </c>
      <c r="G2113" t="s">
        <v>5332</v>
      </c>
      <c r="H2113" t="s">
        <v>6</v>
      </c>
      <c r="I2113">
        <v>47</v>
      </c>
      <c r="J2113" t="s">
        <v>5277</v>
      </c>
      <c r="K2113" t="s">
        <v>9552</v>
      </c>
      <c r="L2113">
        <v>6.2</v>
      </c>
      <c r="M2113" t="s">
        <v>5288</v>
      </c>
      <c r="N2113">
        <v>3874</v>
      </c>
      <c r="O2113">
        <v>0</v>
      </c>
    </row>
    <row r="2114" spans="1:15" x14ac:dyDescent="0.25">
      <c r="A2114" t="s">
        <v>6625</v>
      </c>
      <c r="B2114" t="s">
        <v>2108</v>
      </c>
      <c r="C2114" t="s">
        <v>5274</v>
      </c>
      <c r="D2114">
        <v>2012</v>
      </c>
      <c r="E2114" t="s">
        <v>5744</v>
      </c>
      <c r="F2114" t="s">
        <v>5475</v>
      </c>
      <c r="G2114" t="s">
        <v>5276</v>
      </c>
      <c r="H2114" t="s">
        <v>11</v>
      </c>
      <c r="I2114">
        <v>42</v>
      </c>
      <c r="J2114" t="s">
        <v>5277</v>
      </c>
      <c r="K2114" t="s">
        <v>6626</v>
      </c>
      <c r="L2114">
        <v>7.4</v>
      </c>
      <c r="M2114" t="s">
        <v>5281</v>
      </c>
      <c r="N2114">
        <v>3874</v>
      </c>
      <c r="O2114">
        <v>0</v>
      </c>
    </row>
    <row r="2115" spans="1:15" x14ac:dyDescent="0.25">
      <c r="A2115" t="s">
        <v>11976</v>
      </c>
      <c r="B2115" t="s">
        <v>2109</v>
      </c>
      <c r="C2115" t="s">
        <v>5259</v>
      </c>
      <c r="D2115">
        <v>2019</v>
      </c>
      <c r="E2115" t="s">
        <v>5744</v>
      </c>
      <c r="F2115" t="s">
        <v>5475</v>
      </c>
      <c r="G2115" t="s">
        <v>5267</v>
      </c>
      <c r="H2115" t="s">
        <v>17</v>
      </c>
      <c r="I2115">
        <v>98</v>
      </c>
      <c r="J2115" t="s">
        <v>5263</v>
      </c>
      <c r="K2115" t="s">
        <v>11977</v>
      </c>
      <c r="L2115">
        <v>7</v>
      </c>
      <c r="M2115" t="s">
        <v>5288</v>
      </c>
      <c r="N2115">
        <v>3865</v>
      </c>
      <c r="O2115">
        <v>0</v>
      </c>
    </row>
    <row r="2116" spans="1:15" x14ac:dyDescent="0.25">
      <c r="A2116" t="s">
        <v>14608</v>
      </c>
      <c r="B2116" t="s">
        <v>2110</v>
      </c>
      <c r="C2116" t="s">
        <v>5274</v>
      </c>
      <c r="D2116">
        <v>2021</v>
      </c>
      <c r="E2116" t="s">
        <v>11306</v>
      </c>
      <c r="F2116" t="s">
        <v>5475</v>
      </c>
      <c r="G2116" t="s">
        <v>5332</v>
      </c>
      <c r="H2116" t="s">
        <v>6</v>
      </c>
      <c r="I2116">
        <v>49</v>
      </c>
      <c r="J2116" t="s">
        <v>5277</v>
      </c>
      <c r="K2116" t="s">
        <v>14609</v>
      </c>
      <c r="L2116">
        <v>6.3</v>
      </c>
      <c r="M2116" t="s">
        <v>5288</v>
      </c>
      <c r="N2116">
        <v>3863</v>
      </c>
      <c r="O2116">
        <v>0</v>
      </c>
    </row>
    <row r="2117" spans="1:15" x14ac:dyDescent="0.25">
      <c r="A2117" t="s">
        <v>14182</v>
      </c>
      <c r="B2117" t="s">
        <v>2111</v>
      </c>
      <c r="C2117" t="s">
        <v>5274</v>
      </c>
      <c r="D2117">
        <v>2022</v>
      </c>
      <c r="E2117" t="s">
        <v>11306</v>
      </c>
      <c r="F2117" t="s">
        <v>5475</v>
      </c>
      <c r="G2117" t="s">
        <v>5332</v>
      </c>
      <c r="H2117" t="s">
        <v>6</v>
      </c>
      <c r="I2117">
        <v>48</v>
      </c>
      <c r="J2117" t="s">
        <v>5277</v>
      </c>
      <c r="K2117" t="s">
        <v>14183</v>
      </c>
      <c r="L2117">
        <v>6.1</v>
      </c>
      <c r="M2117" t="s">
        <v>5288</v>
      </c>
      <c r="N2117">
        <v>3861</v>
      </c>
      <c r="O2117">
        <v>0</v>
      </c>
    </row>
    <row r="2118" spans="1:15" x14ac:dyDescent="0.25">
      <c r="A2118" t="s">
        <v>9267</v>
      </c>
      <c r="B2118" t="s">
        <v>2112</v>
      </c>
      <c r="C2118" t="s">
        <v>5274</v>
      </c>
      <c r="D2118">
        <v>2018</v>
      </c>
      <c r="E2118" t="s">
        <v>5744</v>
      </c>
      <c r="F2118" t="s">
        <v>5475</v>
      </c>
      <c r="G2118" t="s">
        <v>5276</v>
      </c>
      <c r="H2118" t="s">
        <v>11</v>
      </c>
      <c r="I2118">
        <v>42</v>
      </c>
      <c r="J2118" t="s">
        <v>5277</v>
      </c>
      <c r="K2118" t="s">
        <v>9268</v>
      </c>
      <c r="L2118">
        <v>6.4</v>
      </c>
      <c r="M2118" t="s">
        <v>5288</v>
      </c>
      <c r="N2118">
        <v>3855</v>
      </c>
      <c r="O2118">
        <v>0</v>
      </c>
    </row>
    <row r="2119" spans="1:15" x14ac:dyDescent="0.25">
      <c r="A2119" t="s">
        <v>14350</v>
      </c>
      <c r="B2119" t="s">
        <v>2113</v>
      </c>
      <c r="C2119" t="s">
        <v>5259</v>
      </c>
      <c r="D2119">
        <v>2022</v>
      </c>
      <c r="E2119" t="s">
        <v>11306</v>
      </c>
      <c r="F2119" t="s">
        <v>5475</v>
      </c>
      <c r="G2119" t="s">
        <v>5262</v>
      </c>
      <c r="H2119" t="s">
        <v>8</v>
      </c>
      <c r="I2119">
        <v>90</v>
      </c>
      <c r="J2119" t="s">
        <v>5263</v>
      </c>
      <c r="K2119" t="s">
        <v>14351</v>
      </c>
      <c r="L2119">
        <v>6.3</v>
      </c>
      <c r="M2119" t="s">
        <v>5288</v>
      </c>
      <c r="N2119">
        <v>3850</v>
      </c>
      <c r="O2119">
        <v>0</v>
      </c>
    </row>
    <row r="2120" spans="1:15" x14ac:dyDescent="0.25">
      <c r="A2120" t="s">
        <v>9409</v>
      </c>
      <c r="B2120" t="s">
        <v>2114</v>
      </c>
      <c r="C2120" t="s">
        <v>5259</v>
      </c>
      <c r="D2120">
        <v>2017</v>
      </c>
      <c r="E2120" t="s">
        <v>5744</v>
      </c>
      <c r="F2120" t="s">
        <v>5475</v>
      </c>
      <c r="G2120" t="s">
        <v>5483</v>
      </c>
      <c r="H2120" t="s">
        <v>92</v>
      </c>
      <c r="I2120">
        <v>107</v>
      </c>
      <c r="J2120" t="s">
        <v>5263</v>
      </c>
      <c r="K2120" t="s">
        <v>9410</v>
      </c>
      <c r="L2120">
        <v>6.4</v>
      </c>
      <c r="M2120" t="s">
        <v>5288</v>
      </c>
      <c r="N2120">
        <v>3849</v>
      </c>
      <c r="O2120">
        <v>0</v>
      </c>
    </row>
    <row r="2121" spans="1:15" x14ac:dyDescent="0.25">
      <c r="A2121" t="s">
        <v>8105</v>
      </c>
      <c r="B2121" t="s">
        <v>2115</v>
      </c>
      <c r="C2121" t="s">
        <v>5259</v>
      </c>
      <c r="D2121">
        <v>2016</v>
      </c>
      <c r="E2121" t="s">
        <v>5744</v>
      </c>
      <c r="F2121" t="s">
        <v>5475</v>
      </c>
      <c r="G2121" t="s">
        <v>5332</v>
      </c>
      <c r="H2121" t="s">
        <v>6</v>
      </c>
      <c r="I2121">
        <v>110</v>
      </c>
      <c r="J2121" t="s">
        <v>5263</v>
      </c>
      <c r="K2121" t="s">
        <v>8106</v>
      </c>
      <c r="L2121">
        <v>6.8</v>
      </c>
      <c r="M2121" t="s">
        <v>5288</v>
      </c>
      <c r="N2121">
        <v>3844</v>
      </c>
      <c r="O2121">
        <v>0</v>
      </c>
    </row>
    <row r="2122" spans="1:15" x14ac:dyDescent="0.25">
      <c r="A2122" t="s">
        <v>7529</v>
      </c>
      <c r="B2122" t="s">
        <v>2117</v>
      </c>
      <c r="C2122" t="s">
        <v>5259</v>
      </c>
      <c r="D2122">
        <v>2013</v>
      </c>
      <c r="E2122" t="s">
        <v>5744</v>
      </c>
      <c r="F2122" t="s">
        <v>5475</v>
      </c>
      <c r="G2122" t="s">
        <v>5267</v>
      </c>
      <c r="H2122" t="s">
        <v>17</v>
      </c>
      <c r="I2122">
        <v>150</v>
      </c>
      <c r="J2122" t="s">
        <v>5263</v>
      </c>
      <c r="K2122" t="s">
        <v>7530</v>
      </c>
      <c r="L2122">
        <v>4.9000000000000004</v>
      </c>
      <c r="M2122" t="s">
        <v>5288</v>
      </c>
      <c r="N2122">
        <v>3838</v>
      </c>
      <c r="O2122">
        <v>0</v>
      </c>
    </row>
    <row r="2123" spans="1:15" x14ac:dyDescent="0.25">
      <c r="A2123" t="s">
        <v>9397</v>
      </c>
      <c r="B2123" t="s">
        <v>2118</v>
      </c>
      <c r="C2123" t="s">
        <v>5259</v>
      </c>
      <c r="D2123">
        <v>2017</v>
      </c>
      <c r="E2123" t="s">
        <v>5744</v>
      </c>
      <c r="F2123" t="s">
        <v>5475</v>
      </c>
      <c r="G2123" t="s">
        <v>5332</v>
      </c>
      <c r="H2123" t="s">
        <v>6</v>
      </c>
      <c r="I2123">
        <v>119</v>
      </c>
      <c r="J2123" t="s">
        <v>5263</v>
      </c>
      <c r="K2123" t="s">
        <v>9398</v>
      </c>
      <c r="L2123">
        <v>7.4</v>
      </c>
      <c r="M2123" t="s">
        <v>5281</v>
      </c>
      <c r="N2123">
        <v>3826</v>
      </c>
      <c r="O2123">
        <v>0</v>
      </c>
    </row>
    <row r="2124" spans="1:15" x14ac:dyDescent="0.25">
      <c r="A2124" t="s">
        <v>12374</v>
      </c>
      <c r="B2124" t="s">
        <v>2119</v>
      </c>
      <c r="C2124" t="s">
        <v>5259</v>
      </c>
      <c r="D2124">
        <v>2019</v>
      </c>
      <c r="E2124" t="s">
        <v>5744</v>
      </c>
      <c r="F2124" t="s">
        <v>5475</v>
      </c>
      <c r="G2124" t="s">
        <v>5276</v>
      </c>
      <c r="H2124" t="s">
        <v>11</v>
      </c>
      <c r="I2124">
        <v>45</v>
      </c>
      <c r="J2124" t="s">
        <v>5277</v>
      </c>
      <c r="K2124" t="s">
        <v>12375</v>
      </c>
      <c r="L2124">
        <v>6.9</v>
      </c>
      <c r="M2124" t="s">
        <v>5288</v>
      </c>
      <c r="N2124">
        <v>3820</v>
      </c>
      <c r="O2124">
        <v>0</v>
      </c>
    </row>
    <row r="2125" spans="1:15" x14ac:dyDescent="0.25">
      <c r="A2125" t="s">
        <v>14650</v>
      </c>
      <c r="B2125" t="s">
        <v>2120</v>
      </c>
      <c r="C2125" t="s">
        <v>5259</v>
      </c>
      <c r="D2125">
        <v>2022</v>
      </c>
      <c r="E2125" t="s">
        <v>11306</v>
      </c>
      <c r="F2125" t="s">
        <v>5475</v>
      </c>
      <c r="G2125" t="s">
        <v>5262</v>
      </c>
      <c r="H2125" t="s">
        <v>8</v>
      </c>
      <c r="I2125">
        <v>118</v>
      </c>
      <c r="J2125" t="s">
        <v>5263</v>
      </c>
      <c r="K2125" t="s">
        <v>14651</v>
      </c>
      <c r="L2125">
        <v>6.3</v>
      </c>
      <c r="M2125" t="s">
        <v>5288</v>
      </c>
      <c r="N2125">
        <v>3820</v>
      </c>
      <c r="O2125">
        <v>0</v>
      </c>
    </row>
    <row r="2126" spans="1:15" x14ac:dyDescent="0.25">
      <c r="A2126" t="s">
        <v>10393</v>
      </c>
      <c r="B2126" t="s">
        <v>2121</v>
      </c>
      <c r="C2126" t="s">
        <v>5259</v>
      </c>
      <c r="D2126">
        <v>2018</v>
      </c>
      <c r="E2126" t="s">
        <v>5744</v>
      </c>
      <c r="F2126" t="s">
        <v>5475</v>
      </c>
      <c r="G2126" t="s">
        <v>5332</v>
      </c>
      <c r="H2126" t="s">
        <v>6</v>
      </c>
      <c r="I2126">
        <v>127</v>
      </c>
      <c r="J2126" t="s">
        <v>5263</v>
      </c>
      <c r="K2126" t="s">
        <v>10394</v>
      </c>
      <c r="L2126">
        <v>6.3</v>
      </c>
      <c r="M2126" t="s">
        <v>5288</v>
      </c>
      <c r="N2126">
        <v>3819</v>
      </c>
      <c r="O2126">
        <v>0</v>
      </c>
    </row>
    <row r="2127" spans="1:15" x14ac:dyDescent="0.25">
      <c r="A2127" t="s">
        <v>6244</v>
      </c>
      <c r="B2127" t="s">
        <v>2122</v>
      </c>
      <c r="C2127" t="s">
        <v>5259</v>
      </c>
      <c r="D2127">
        <v>2004</v>
      </c>
      <c r="E2127" t="s">
        <v>5478</v>
      </c>
      <c r="F2127" t="s">
        <v>5475</v>
      </c>
      <c r="G2127" t="s">
        <v>5292</v>
      </c>
      <c r="H2127" t="s">
        <v>3</v>
      </c>
      <c r="I2127">
        <v>114</v>
      </c>
      <c r="J2127" t="s">
        <v>5263</v>
      </c>
      <c r="K2127" t="s">
        <v>6245</v>
      </c>
      <c r="L2127">
        <v>6.6</v>
      </c>
      <c r="M2127" t="s">
        <v>5288</v>
      </c>
      <c r="N2127">
        <v>3813</v>
      </c>
      <c r="O2127">
        <v>0</v>
      </c>
    </row>
    <row r="2128" spans="1:15" x14ac:dyDescent="0.25">
      <c r="A2128" t="s">
        <v>12204</v>
      </c>
      <c r="B2128" t="s">
        <v>2123</v>
      </c>
      <c r="C2128" t="s">
        <v>5259</v>
      </c>
      <c r="D2128">
        <v>2019</v>
      </c>
      <c r="E2128" t="s">
        <v>5744</v>
      </c>
      <c r="F2128" t="s">
        <v>5475</v>
      </c>
      <c r="G2128" t="s">
        <v>5332</v>
      </c>
      <c r="H2128" t="s">
        <v>6</v>
      </c>
      <c r="I2128">
        <v>61</v>
      </c>
      <c r="J2128" t="s">
        <v>5263</v>
      </c>
      <c r="K2128" t="s">
        <v>12205</v>
      </c>
      <c r="L2128">
        <v>5.4</v>
      </c>
      <c r="M2128" t="s">
        <v>5288</v>
      </c>
      <c r="N2128">
        <v>3812</v>
      </c>
      <c r="O2128">
        <v>0</v>
      </c>
    </row>
    <row r="2129" spans="1:15" x14ac:dyDescent="0.25">
      <c r="A2129" t="s">
        <v>5519</v>
      </c>
      <c r="B2129" t="s">
        <v>2124</v>
      </c>
      <c r="C2129" t="s">
        <v>5274</v>
      </c>
      <c r="D2129">
        <v>1993</v>
      </c>
      <c r="E2129" t="s">
        <v>5372</v>
      </c>
      <c r="F2129" t="s">
        <v>5261</v>
      </c>
      <c r="G2129" t="s">
        <v>5483</v>
      </c>
      <c r="H2129" t="s">
        <v>92</v>
      </c>
      <c r="I2129">
        <v>22</v>
      </c>
      <c r="J2129" t="s">
        <v>5277</v>
      </c>
      <c r="K2129" t="s">
        <v>5520</v>
      </c>
      <c r="L2129">
        <v>6.2</v>
      </c>
      <c r="M2129" t="s">
        <v>5288</v>
      </c>
      <c r="N2129">
        <v>3808</v>
      </c>
      <c r="O2129">
        <v>0</v>
      </c>
    </row>
    <row r="2130" spans="1:15" x14ac:dyDescent="0.25">
      <c r="A2130" t="s">
        <v>7709</v>
      </c>
      <c r="B2130" t="s">
        <v>2125</v>
      </c>
      <c r="C2130" t="s">
        <v>5274</v>
      </c>
      <c r="D2130">
        <v>2016</v>
      </c>
      <c r="E2130" t="s">
        <v>5744</v>
      </c>
      <c r="F2130" t="s">
        <v>5475</v>
      </c>
      <c r="G2130" t="s">
        <v>5332</v>
      </c>
      <c r="H2130" t="s">
        <v>6</v>
      </c>
      <c r="I2130">
        <v>54</v>
      </c>
      <c r="J2130" t="s">
        <v>5277</v>
      </c>
      <c r="K2130" t="s">
        <v>7710</v>
      </c>
      <c r="L2130">
        <v>8.1999999999999904</v>
      </c>
      <c r="M2130" t="s">
        <v>5265</v>
      </c>
      <c r="N2130">
        <v>3799</v>
      </c>
      <c r="O2130">
        <v>0</v>
      </c>
    </row>
    <row r="2131" spans="1:15" x14ac:dyDescent="0.25">
      <c r="A2131" t="s">
        <v>13194</v>
      </c>
      <c r="B2131" t="s">
        <v>2126</v>
      </c>
      <c r="C2131" t="s">
        <v>5274</v>
      </c>
      <c r="D2131">
        <v>2019</v>
      </c>
      <c r="E2131" t="s">
        <v>5744</v>
      </c>
      <c r="F2131" t="s">
        <v>5475</v>
      </c>
      <c r="G2131" t="s">
        <v>5332</v>
      </c>
      <c r="H2131" t="s">
        <v>6</v>
      </c>
      <c r="I2131">
        <v>50</v>
      </c>
      <c r="J2131" t="s">
        <v>5277</v>
      </c>
      <c r="K2131" t="s">
        <v>13195</v>
      </c>
      <c r="L2131">
        <v>6.5</v>
      </c>
      <c r="M2131" t="s">
        <v>5288</v>
      </c>
      <c r="N2131">
        <v>3788</v>
      </c>
      <c r="O2131">
        <v>0</v>
      </c>
    </row>
    <row r="2132" spans="1:15" x14ac:dyDescent="0.25">
      <c r="A2132" t="s">
        <v>12070</v>
      </c>
      <c r="B2132" t="s">
        <v>2127</v>
      </c>
      <c r="C2132" t="s">
        <v>5274</v>
      </c>
      <c r="D2132">
        <v>2020</v>
      </c>
      <c r="E2132" t="s">
        <v>11306</v>
      </c>
      <c r="F2132" t="s">
        <v>5475</v>
      </c>
      <c r="G2132" t="s">
        <v>5392</v>
      </c>
      <c r="H2132" t="s">
        <v>509</v>
      </c>
      <c r="I2132">
        <v>27</v>
      </c>
      <c r="J2132" t="s">
        <v>5277</v>
      </c>
      <c r="K2132" t="s">
        <v>12071</v>
      </c>
      <c r="L2132">
        <v>7.3</v>
      </c>
      <c r="M2132" t="s">
        <v>5281</v>
      </c>
      <c r="N2132">
        <v>3786</v>
      </c>
      <c r="O2132">
        <v>0</v>
      </c>
    </row>
    <row r="2133" spans="1:15" x14ac:dyDescent="0.25">
      <c r="A2133" t="s">
        <v>14556</v>
      </c>
      <c r="B2133" t="s">
        <v>2128</v>
      </c>
      <c r="C2133" t="s">
        <v>5259</v>
      </c>
      <c r="D2133">
        <v>2022</v>
      </c>
      <c r="E2133" t="s">
        <v>11306</v>
      </c>
      <c r="F2133" t="s">
        <v>5475</v>
      </c>
      <c r="G2133" t="s">
        <v>5292</v>
      </c>
      <c r="H2133" t="s">
        <v>3</v>
      </c>
      <c r="I2133">
        <v>91</v>
      </c>
      <c r="J2133" t="s">
        <v>5263</v>
      </c>
      <c r="K2133" t="s">
        <v>14557</v>
      </c>
      <c r="L2133">
        <v>4.5999999999999996</v>
      </c>
      <c r="M2133" t="s">
        <v>5288</v>
      </c>
      <c r="N2133">
        <v>3782</v>
      </c>
      <c r="O2133">
        <v>0</v>
      </c>
    </row>
    <row r="2134" spans="1:15" x14ac:dyDescent="0.25">
      <c r="A2134" t="s">
        <v>9981</v>
      </c>
      <c r="B2134" t="s">
        <v>2129</v>
      </c>
      <c r="C2134" t="s">
        <v>5274</v>
      </c>
      <c r="D2134">
        <v>2018</v>
      </c>
      <c r="E2134" t="s">
        <v>5744</v>
      </c>
      <c r="F2134" t="s">
        <v>5475</v>
      </c>
      <c r="G2134" t="s">
        <v>5332</v>
      </c>
      <c r="H2134" t="s">
        <v>6</v>
      </c>
      <c r="I2134">
        <v>63</v>
      </c>
      <c r="J2134" t="s">
        <v>5263</v>
      </c>
      <c r="K2134" t="s">
        <v>9982</v>
      </c>
      <c r="L2134">
        <v>7.4</v>
      </c>
      <c r="M2134" t="s">
        <v>5281</v>
      </c>
      <c r="N2134">
        <v>3774</v>
      </c>
      <c r="O2134">
        <v>0</v>
      </c>
    </row>
    <row r="2135" spans="1:15" x14ac:dyDescent="0.25">
      <c r="A2135" t="s">
        <v>11808</v>
      </c>
      <c r="B2135" t="s">
        <v>2130</v>
      </c>
      <c r="C2135" t="s">
        <v>5259</v>
      </c>
      <c r="D2135">
        <v>2019</v>
      </c>
      <c r="E2135" t="s">
        <v>5744</v>
      </c>
      <c r="F2135" t="s">
        <v>5475</v>
      </c>
      <c r="G2135" t="s">
        <v>5483</v>
      </c>
      <c r="H2135" t="s">
        <v>92</v>
      </c>
      <c r="I2135">
        <v>110</v>
      </c>
      <c r="J2135" t="s">
        <v>5263</v>
      </c>
      <c r="K2135" t="s">
        <v>11809</v>
      </c>
      <c r="L2135">
        <v>5.7</v>
      </c>
      <c r="M2135" t="s">
        <v>5288</v>
      </c>
      <c r="N2135">
        <v>3767</v>
      </c>
      <c r="O2135">
        <v>0</v>
      </c>
    </row>
    <row r="2136" spans="1:15" x14ac:dyDescent="0.25">
      <c r="A2136" t="s">
        <v>12622</v>
      </c>
      <c r="B2136" t="s">
        <v>2131</v>
      </c>
      <c r="C2136" t="s">
        <v>5259</v>
      </c>
      <c r="D2136">
        <v>2019</v>
      </c>
      <c r="E2136" t="s">
        <v>5744</v>
      </c>
      <c r="F2136" t="s">
        <v>5475</v>
      </c>
      <c r="G2136" t="s">
        <v>5332</v>
      </c>
      <c r="H2136" t="s">
        <v>6</v>
      </c>
      <c r="I2136">
        <v>122</v>
      </c>
      <c r="J2136" t="s">
        <v>5263</v>
      </c>
      <c r="K2136" t="s">
        <v>12623</v>
      </c>
      <c r="L2136">
        <v>6.2</v>
      </c>
      <c r="M2136" t="s">
        <v>5288</v>
      </c>
      <c r="N2136">
        <v>3762</v>
      </c>
      <c r="O2136">
        <v>0</v>
      </c>
    </row>
    <row r="2137" spans="1:15" x14ac:dyDescent="0.25">
      <c r="A2137" t="s">
        <v>14574</v>
      </c>
      <c r="B2137" t="s">
        <v>2132</v>
      </c>
      <c r="C2137" t="s">
        <v>5259</v>
      </c>
      <c r="D2137">
        <v>2021</v>
      </c>
      <c r="E2137" t="s">
        <v>11306</v>
      </c>
      <c r="F2137" t="s">
        <v>5475</v>
      </c>
      <c r="G2137" t="s">
        <v>5262</v>
      </c>
      <c r="H2137" t="s">
        <v>8</v>
      </c>
      <c r="I2137">
        <v>98</v>
      </c>
      <c r="J2137" t="s">
        <v>5263</v>
      </c>
      <c r="K2137" t="s">
        <v>14575</v>
      </c>
      <c r="L2137">
        <v>5.8</v>
      </c>
      <c r="M2137" t="s">
        <v>5288</v>
      </c>
      <c r="N2137">
        <v>3761</v>
      </c>
      <c r="O2137">
        <v>0</v>
      </c>
    </row>
    <row r="2138" spans="1:15" x14ac:dyDescent="0.25">
      <c r="A2138" t="s">
        <v>11253</v>
      </c>
      <c r="B2138" t="s">
        <v>2133</v>
      </c>
      <c r="C2138" t="s">
        <v>5259</v>
      </c>
      <c r="D2138">
        <v>2018</v>
      </c>
      <c r="E2138" t="s">
        <v>5744</v>
      </c>
      <c r="F2138" t="s">
        <v>5475</v>
      </c>
      <c r="G2138" t="s">
        <v>5332</v>
      </c>
      <c r="H2138" t="s">
        <v>6</v>
      </c>
      <c r="I2138">
        <v>100</v>
      </c>
      <c r="J2138" t="s">
        <v>5263</v>
      </c>
      <c r="K2138" t="s">
        <v>11254</v>
      </c>
      <c r="L2138">
        <v>7</v>
      </c>
      <c r="M2138" t="s">
        <v>5288</v>
      </c>
      <c r="N2138">
        <v>3759</v>
      </c>
      <c r="O2138">
        <v>0</v>
      </c>
    </row>
    <row r="2139" spans="1:15" x14ac:dyDescent="0.25">
      <c r="A2139" t="s">
        <v>12536</v>
      </c>
      <c r="B2139" t="s">
        <v>2134</v>
      </c>
      <c r="C2139" t="s">
        <v>5259</v>
      </c>
      <c r="D2139">
        <v>2020</v>
      </c>
      <c r="E2139" t="s">
        <v>11306</v>
      </c>
      <c r="F2139" t="s">
        <v>5475</v>
      </c>
      <c r="G2139" t="s">
        <v>5332</v>
      </c>
      <c r="H2139" t="s">
        <v>6</v>
      </c>
      <c r="I2139">
        <v>114</v>
      </c>
      <c r="J2139" t="s">
        <v>5263</v>
      </c>
      <c r="K2139" t="s">
        <v>12537</v>
      </c>
      <c r="L2139">
        <v>6.9</v>
      </c>
      <c r="M2139" t="s">
        <v>5288</v>
      </c>
      <c r="N2139">
        <v>3739</v>
      </c>
      <c r="O2139">
        <v>0</v>
      </c>
    </row>
    <row r="2140" spans="1:15" x14ac:dyDescent="0.25">
      <c r="A2140" t="s">
        <v>9983</v>
      </c>
      <c r="B2140" t="s">
        <v>2135</v>
      </c>
      <c r="C2140" t="s">
        <v>5274</v>
      </c>
      <c r="D2140">
        <v>2018</v>
      </c>
      <c r="E2140" t="s">
        <v>5744</v>
      </c>
      <c r="F2140" t="s">
        <v>5475</v>
      </c>
      <c r="G2140" t="s">
        <v>5363</v>
      </c>
      <c r="H2140" t="s">
        <v>17</v>
      </c>
      <c r="I2140">
        <v>21</v>
      </c>
      <c r="J2140" t="s">
        <v>5277</v>
      </c>
      <c r="K2140" t="s">
        <v>9984</v>
      </c>
      <c r="L2140">
        <v>6.1</v>
      </c>
      <c r="M2140" t="s">
        <v>5288</v>
      </c>
      <c r="N2140">
        <v>3736</v>
      </c>
      <c r="O2140">
        <v>0</v>
      </c>
    </row>
    <row r="2141" spans="1:15" x14ac:dyDescent="0.25">
      <c r="A2141" t="s">
        <v>14654</v>
      </c>
      <c r="B2141" t="s">
        <v>2136</v>
      </c>
      <c r="C2141" t="s">
        <v>5259</v>
      </c>
      <c r="D2141">
        <v>2021</v>
      </c>
      <c r="E2141" t="s">
        <v>11306</v>
      </c>
      <c r="F2141" t="s">
        <v>5475</v>
      </c>
      <c r="G2141" t="s">
        <v>5292</v>
      </c>
      <c r="H2141" t="s">
        <v>3</v>
      </c>
      <c r="I2141">
        <v>103</v>
      </c>
      <c r="J2141" t="s">
        <v>5263</v>
      </c>
      <c r="K2141" t="s">
        <v>14655</v>
      </c>
      <c r="L2141">
        <v>6.2</v>
      </c>
      <c r="M2141" t="s">
        <v>5288</v>
      </c>
      <c r="N2141">
        <v>3731</v>
      </c>
      <c r="O2141">
        <v>0</v>
      </c>
    </row>
    <row r="2142" spans="1:15" x14ac:dyDescent="0.25">
      <c r="A2142" t="s">
        <v>10249</v>
      </c>
      <c r="B2142" t="s">
        <v>2137</v>
      </c>
      <c r="C2142" t="s">
        <v>5259</v>
      </c>
      <c r="D2142">
        <v>2018</v>
      </c>
      <c r="E2142" t="s">
        <v>5744</v>
      </c>
      <c r="F2142" t="s">
        <v>5475</v>
      </c>
      <c r="G2142" t="s">
        <v>5385</v>
      </c>
      <c r="H2142" t="s">
        <v>788</v>
      </c>
      <c r="I2142">
        <v>93</v>
      </c>
      <c r="J2142" t="s">
        <v>5263</v>
      </c>
      <c r="K2142" t="s">
        <v>10250</v>
      </c>
      <c r="L2142">
        <v>7</v>
      </c>
      <c r="M2142" t="s">
        <v>5288</v>
      </c>
      <c r="N2142">
        <v>3730</v>
      </c>
      <c r="O2142">
        <v>0</v>
      </c>
    </row>
    <row r="2143" spans="1:15" x14ac:dyDescent="0.25">
      <c r="A2143" t="s">
        <v>14626</v>
      </c>
      <c r="B2143" t="s">
        <v>2138</v>
      </c>
      <c r="C2143" t="s">
        <v>5274</v>
      </c>
      <c r="D2143">
        <v>2021</v>
      </c>
      <c r="E2143" t="s">
        <v>11306</v>
      </c>
      <c r="F2143" t="s">
        <v>5475</v>
      </c>
      <c r="G2143" t="s">
        <v>5332</v>
      </c>
      <c r="H2143" t="s">
        <v>6</v>
      </c>
      <c r="I2143">
        <v>17</v>
      </c>
      <c r="J2143" t="s">
        <v>5277</v>
      </c>
      <c r="K2143" t="s">
        <v>14627</v>
      </c>
      <c r="L2143">
        <v>7.3</v>
      </c>
      <c r="M2143" t="s">
        <v>5281</v>
      </c>
      <c r="N2143">
        <v>3724</v>
      </c>
      <c r="O2143">
        <v>0</v>
      </c>
    </row>
    <row r="2144" spans="1:15" x14ac:dyDescent="0.25">
      <c r="A2144" t="s">
        <v>14314</v>
      </c>
      <c r="B2144" t="s">
        <v>2139</v>
      </c>
      <c r="C2144" t="s">
        <v>5259</v>
      </c>
      <c r="D2144">
        <v>2021</v>
      </c>
      <c r="E2144" t="s">
        <v>11306</v>
      </c>
      <c r="F2144" t="s">
        <v>5475</v>
      </c>
      <c r="G2144" t="s">
        <v>5262</v>
      </c>
      <c r="H2144" t="s">
        <v>8</v>
      </c>
      <c r="I2144">
        <v>125</v>
      </c>
      <c r="J2144" t="s">
        <v>5263</v>
      </c>
      <c r="K2144" t="s">
        <v>14315</v>
      </c>
      <c r="L2144">
        <v>6.9</v>
      </c>
      <c r="M2144" t="s">
        <v>5288</v>
      </c>
      <c r="N2144">
        <v>3722</v>
      </c>
      <c r="O2144">
        <v>0</v>
      </c>
    </row>
    <row r="2145" spans="1:15" x14ac:dyDescent="0.25">
      <c r="A2145" t="s">
        <v>10181</v>
      </c>
      <c r="B2145" t="s">
        <v>2140</v>
      </c>
      <c r="C2145" t="s">
        <v>5259</v>
      </c>
      <c r="D2145">
        <v>2018</v>
      </c>
      <c r="E2145" t="s">
        <v>5744</v>
      </c>
      <c r="F2145" t="s">
        <v>5475</v>
      </c>
      <c r="G2145" t="s">
        <v>5332</v>
      </c>
      <c r="H2145" t="s">
        <v>6</v>
      </c>
      <c r="I2145">
        <v>107</v>
      </c>
      <c r="J2145" t="s">
        <v>5263</v>
      </c>
      <c r="K2145" t="s">
        <v>10182</v>
      </c>
      <c r="L2145">
        <v>6.2</v>
      </c>
      <c r="M2145" t="s">
        <v>5288</v>
      </c>
      <c r="N2145">
        <v>3718</v>
      </c>
      <c r="O2145">
        <v>0</v>
      </c>
    </row>
    <row r="2146" spans="1:15" x14ac:dyDescent="0.25">
      <c r="A2146" t="s">
        <v>5603</v>
      </c>
      <c r="B2146" t="s">
        <v>2141</v>
      </c>
      <c r="C2146" t="s">
        <v>5274</v>
      </c>
      <c r="D2146">
        <v>1996</v>
      </c>
      <c r="E2146" t="s">
        <v>5372</v>
      </c>
      <c r="F2146" t="s">
        <v>5475</v>
      </c>
      <c r="G2146" t="s">
        <v>5363</v>
      </c>
      <c r="H2146" t="s">
        <v>17</v>
      </c>
      <c r="I2146">
        <v>21</v>
      </c>
      <c r="J2146" t="s">
        <v>5277</v>
      </c>
      <c r="K2146" t="s">
        <v>5604</v>
      </c>
      <c r="L2146">
        <v>5.7</v>
      </c>
      <c r="M2146" t="s">
        <v>5288</v>
      </c>
      <c r="N2146">
        <v>3713</v>
      </c>
      <c r="O2146">
        <v>0</v>
      </c>
    </row>
    <row r="2147" spans="1:15" x14ac:dyDescent="0.25">
      <c r="A2147" t="s">
        <v>12934</v>
      </c>
      <c r="B2147" t="s">
        <v>2143</v>
      </c>
      <c r="C2147" t="s">
        <v>5259</v>
      </c>
      <c r="D2147">
        <v>2020</v>
      </c>
      <c r="E2147" t="s">
        <v>11306</v>
      </c>
      <c r="F2147" t="s">
        <v>5475</v>
      </c>
      <c r="G2147" t="s">
        <v>5363</v>
      </c>
      <c r="H2147" t="s">
        <v>17</v>
      </c>
      <c r="I2147">
        <v>100</v>
      </c>
      <c r="J2147" t="s">
        <v>5263</v>
      </c>
      <c r="K2147" t="s">
        <v>12935</v>
      </c>
      <c r="L2147">
        <v>5.4</v>
      </c>
      <c r="M2147" t="s">
        <v>5288</v>
      </c>
      <c r="N2147">
        <v>3712</v>
      </c>
      <c r="O2147">
        <v>0</v>
      </c>
    </row>
    <row r="2148" spans="1:15" x14ac:dyDescent="0.25">
      <c r="A2148" t="s">
        <v>13044</v>
      </c>
      <c r="B2148" t="s">
        <v>2142</v>
      </c>
      <c r="C2148" t="s">
        <v>5274</v>
      </c>
      <c r="D2148">
        <v>2020</v>
      </c>
      <c r="E2148" t="s">
        <v>11306</v>
      </c>
      <c r="F2148" t="s">
        <v>5475</v>
      </c>
      <c r="G2148" t="s">
        <v>5332</v>
      </c>
      <c r="H2148" t="s">
        <v>6</v>
      </c>
      <c r="I2148">
        <v>32</v>
      </c>
      <c r="J2148" t="s">
        <v>5277</v>
      </c>
      <c r="K2148" t="s">
        <v>13045</v>
      </c>
      <c r="L2148">
        <v>5.5</v>
      </c>
      <c r="M2148" t="s">
        <v>5288</v>
      </c>
      <c r="N2148">
        <v>3712</v>
      </c>
      <c r="O2148">
        <v>0</v>
      </c>
    </row>
    <row r="2149" spans="1:15" x14ac:dyDescent="0.25">
      <c r="A2149" t="s">
        <v>9707</v>
      </c>
      <c r="B2149" t="s">
        <v>2144</v>
      </c>
      <c r="C2149" t="s">
        <v>5259</v>
      </c>
      <c r="D2149">
        <v>2017</v>
      </c>
      <c r="E2149" t="s">
        <v>5744</v>
      </c>
      <c r="F2149" t="s">
        <v>5475</v>
      </c>
      <c r="G2149" t="s">
        <v>5332</v>
      </c>
      <c r="H2149" t="s">
        <v>6</v>
      </c>
      <c r="I2149">
        <v>71</v>
      </c>
      <c r="J2149" t="s">
        <v>5263</v>
      </c>
      <c r="K2149" t="s">
        <v>9708</v>
      </c>
      <c r="L2149">
        <v>6.9</v>
      </c>
      <c r="M2149" t="s">
        <v>5288</v>
      </c>
      <c r="N2149">
        <v>3711</v>
      </c>
      <c r="O2149">
        <v>0</v>
      </c>
    </row>
    <row r="2150" spans="1:15" x14ac:dyDescent="0.25">
      <c r="A2150" t="s">
        <v>14328</v>
      </c>
      <c r="B2150" t="s">
        <v>2145</v>
      </c>
      <c r="C2150" t="s">
        <v>5274</v>
      </c>
      <c r="D2150">
        <v>2021</v>
      </c>
      <c r="E2150" t="s">
        <v>11306</v>
      </c>
      <c r="F2150" t="s">
        <v>5475</v>
      </c>
      <c r="G2150" t="s">
        <v>5332</v>
      </c>
      <c r="H2150" t="s">
        <v>6</v>
      </c>
      <c r="I2150">
        <v>29</v>
      </c>
      <c r="J2150" t="s">
        <v>5277</v>
      </c>
      <c r="K2150" t="s">
        <v>14329</v>
      </c>
      <c r="L2150">
        <v>6.8</v>
      </c>
      <c r="M2150" t="s">
        <v>5288</v>
      </c>
      <c r="N2150">
        <v>3709</v>
      </c>
      <c r="O2150">
        <v>0</v>
      </c>
    </row>
    <row r="2151" spans="1:15" x14ac:dyDescent="0.25">
      <c r="A2151" t="s">
        <v>7375</v>
      </c>
      <c r="B2151" t="s">
        <v>2146</v>
      </c>
      <c r="C2151" t="s">
        <v>5259</v>
      </c>
      <c r="D2151">
        <v>2014</v>
      </c>
      <c r="E2151" t="s">
        <v>5744</v>
      </c>
      <c r="F2151" t="s">
        <v>5475</v>
      </c>
      <c r="G2151" t="s">
        <v>5262</v>
      </c>
      <c r="H2151" t="s">
        <v>8</v>
      </c>
      <c r="I2151">
        <v>132</v>
      </c>
      <c r="J2151" t="s">
        <v>5263</v>
      </c>
      <c r="K2151" t="s">
        <v>7376</v>
      </c>
      <c r="L2151">
        <v>6</v>
      </c>
      <c r="M2151" t="s">
        <v>5288</v>
      </c>
      <c r="N2151">
        <v>3708</v>
      </c>
      <c r="O2151">
        <v>0</v>
      </c>
    </row>
    <row r="2152" spans="1:15" x14ac:dyDescent="0.25">
      <c r="A2152" t="s">
        <v>6927</v>
      </c>
      <c r="B2152" t="s">
        <v>2147</v>
      </c>
      <c r="C2152" t="s">
        <v>5259</v>
      </c>
      <c r="D2152">
        <v>2011</v>
      </c>
      <c r="E2152" t="s">
        <v>5744</v>
      </c>
      <c r="F2152" t="s">
        <v>5475</v>
      </c>
      <c r="G2152" t="s">
        <v>5267</v>
      </c>
      <c r="H2152" t="s">
        <v>17</v>
      </c>
      <c r="I2152">
        <v>107</v>
      </c>
      <c r="J2152" t="s">
        <v>5263</v>
      </c>
      <c r="K2152" t="s">
        <v>6928</v>
      </c>
      <c r="L2152">
        <v>7.2</v>
      </c>
      <c r="M2152" t="s">
        <v>5281</v>
      </c>
      <c r="N2152">
        <v>3708</v>
      </c>
      <c r="O2152">
        <v>0</v>
      </c>
    </row>
    <row r="2153" spans="1:15" x14ac:dyDescent="0.25">
      <c r="A2153" t="s">
        <v>14676</v>
      </c>
      <c r="B2153" t="s">
        <v>2148</v>
      </c>
      <c r="C2153" t="s">
        <v>5259</v>
      </c>
      <c r="D2153">
        <v>2022</v>
      </c>
      <c r="E2153" t="s">
        <v>11306</v>
      </c>
      <c r="F2153" t="s">
        <v>5475</v>
      </c>
      <c r="G2153" t="s">
        <v>5262</v>
      </c>
      <c r="H2153" t="s">
        <v>8</v>
      </c>
      <c r="I2153">
        <v>95</v>
      </c>
      <c r="J2153" t="s">
        <v>5263</v>
      </c>
      <c r="K2153" t="s">
        <v>14677</v>
      </c>
      <c r="L2153">
        <v>5.8</v>
      </c>
      <c r="M2153" t="s">
        <v>5288</v>
      </c>
      <c r="N2153">
        <v>3704</v>
      </c>
      <c r="O2153">
        <v>0</v>
      </c>
    </row>
    <row r="2154" spans="1:15" x14ac:dyDescent="0.25">
      <c r="A2154" t="s">
        <v>14568</v>
      </c>
      <c r="B2154" t="s">
        <v>2149</v>
      </c>
      <c r="C2154" t="s">
        <v>5274</v>
      </c>
      <c r="D2154">
        <v>2021</v>
      </c>
      <c r="E2154" t="s">
        <v>11306</v>
      </c>
      <c r="F2154" t="s">
        <v>5475</v>
      </c>
      <c r="G2154" t="s">
        <v>5332</v>
      </c>
      <c r="H2154" t="s">
        <v>6</v>
      </c>
      <c r="I2154">
        <v>29</v>
      </c>
      <c r="J2154" t="s">
        <v>5277</v>
      </c>
      <c r="K2154" t="s">
        <v>14569</v>
      </c>
      <c r="L2154">
        <v>7</v>
      </c>
      <c r="M2154" t="s">
        <v>5288</v>
      </c>
      <c r="N2154">
        <v>3701</v>
      </c>
      <c r="O2154">
        <v>0</v>
      </c>
    </row>
    <row r="2155" spans="1:15" x14ac:dyDescent="0.25">
      <c r="A2155" t="s">
        <v>9665</v>
      </c>
      <c r="B2155" t="s">
        <v>2150</v>
      </c>
      <c r="C2155" t="s">
        <v>5274</v>
      </c>
      <c r="D2155">
        <v>2018</v>
      </c>
      <c r="E2155" t="s">
        <v>5744</v>
      </c>
      <c r="F2155" t="s">
        <v>5475</v>
      </c>
      <c r="G2155" t="s">
        <v>5332</v>
      </c>
      <c r="H2155" t="s">
        <v>6</v>
      </c>
      <c r="I2155">
        <v>67</v>
      </c>
      <c r="J2155" t="s">
        <v>5263</v>
      </c>
      <c r="K2155" t="s">
        <v>9666</v>
      </c>
      <c r="L2155">
        <v>7.9</v>
      </c>
      <c r="M2155" t="s">
        <v>5281</v>
      </c>
      <c r="N2155">
        <v>3696</v>
      </c>
      <c r="O2155">
        <v>0</v>
      </c>
    </row>
    <row r="2156" spans="1:15" x14ac:dyDescent="0.25">
      <c r="A2156" t="s">
        <v>9901</v>
      </c>
      <c r="B2156" t="s">
        <v>2151</v>
      </c>
      <c r="C2156" t="s">
        <v>5259</v>
      </c>
      <c r="D2156">
        <v>2018</v>
      </c>
      <c r="E2156" t="s">
        <v>5744</v>
      </c>
      <c r="F2156" t="s">
        <v>5475</v>
      </c>
      <c r="G2156" t="s">
        <v>5292</v>
      </c>
      <c r="H2156" t="s">
        <v>3</v>
      </c>
      <c r="I2156">
        <v>74</v>
      </c>
      <c r="J2156" t="s">
        <v>5263</v>
      </c>
      <c r="K2156" t="s">
        <v>9902</v>
      </c>
      <c r="L2156">
        <v>7.5</v>
      </c>
      <c r="M2156" t="s">
        <v>5281</v>
      </c>
      <c r="N2156">
        <v>3695</v>
      </c>
      <c r="O2156">
        <v>0</v>
      </c>
    </row>
    <row r="2157" spans="1:15" x14ac:dyDescent="0.25">
      <c r="A2157" t="s">
        <v>10485</v>
      </c>
      <c r="B2157" t="s">
        <v>2152</v>
      </c>
      <c r="C2157" t="s">
        <v>5259</v>
      </c>
      <c r="D2157">
        <v>2017</v>
      </c>
      <c r="E2157" t="s">
        <v>5744</v>
      </c>
      <c r="F2157" t="s">
        <v>5475</v>
      </c>
      <c r="G2157" t="s">
        <v>5276</v>
      </c>
      <c r="H2157" t="s">
        <v>11</v>
      </c>
      <c r="I2157">
        <v>121</v>
      </c>
      <c r="J2157" t="s">
        <v>5263</v>
      </c>
      <c r="K2157" t="s">
        <v>10486</v>
      </c>
      <c r="L2157">
        <v>7.1</v>
      </c>
      <c r="M2157" t="s">
        <v>5281</v>
      </c>
      <c r="N2157">
        <v>3690</v>
      </c>
      <c r="O2157">
        <v>0</v>
      </c>
    </row>
    <row r="2158" spans="1:15" x14ac:dyDescent="0.25">
      <c r="A2158" t="s">
        <v>14890</v>
      </c>
      <c r="B2158" t="s">
        <v>2153</v>
      </c>
      <c r="C2158" t="s">
        <v>5274</v>
      </c>
      <c r="D2158">
        <v>2021</v>
      </c>
      <c r="E2158" t="s">
        <v>11306</v>
      </c>
      <c r="F2158" t="s">
        <v>5475</v>
      </c>
      <c r="G2158" t="s">
        <v>5385</v>
      </c>
      <c r="H2158" t="s">
        <v>788</v>
      </c>
      <c r="I2158">
        <v>71</v>
      </c>
      <c r="J2158" t="s">
        <v>5263</v>
      </c>
      <c r="K2158" t="s">
        <v>14891</v>
      </c>
      <c r="L2158">
        <v>7</v>
      </c>
      <c r="M2158" t="s">
        <v>5288</v>
      </c>
      <c r="N2158">
        <v>3688</v>
      </c>
      <c r="O2158">
        <v>0</v>
      </c>
    </row>
    <row r="2159" spans="1:15" x14ac:dyDescent="0.25">
      <c r="A2159" t="s">
        <v>10263</v>
      </c>
      <c r="B2159" t="s">
        <v>2154</v>
      </c>
      <c r="C2159" t="s">
        <v>5259</v>
      </c>
      <c r="D2159">
        <v>2018</v>
      </c>
      <c r="E2159" t="s">
        <v>5744</v>
      </c>
      <c r="F2159" t="s">
        <v>5475</v>
      </c>
      <c r="G2159" t="s">
        <v>5267</v>
      </c>
      <c r="H2159" t="s">
        <v>17</v>
      </c>
      <c r="I2159">
        <v>82</v>
      </c>
      <c r="J2159" t="s">
        <v>5263</v>
      </c>
      <c r="K2159" t="s">
        <v>10264</v>
      </c>
      <c r="L2159">
        <v>5.7</v>
      </c>
      <c r="M2159" t="s">
        <v>5288</v>
      </c>
      <c r="N2159">
        <v>3686</v>
      </c>
      <c r="O2159">
        <v>0</v>
      </c>
    </row>
    <row r="2160" spans="1:15" x14ac:dyDescent="0.25">
      <c r="A2160" t="s">
        <v>12920</v>
      </c>
      <c r="B2160" t="s">
        <v>2155</v>
      </c>
      <c r="C2160" t="s">
        <v>5259</v>
      </c>
      <c r="D2160">
        <v>2020</v>
      </c>
      <c r="E2160" t="s">
        <v>11306</v>
      </c>
      <c r="F2160" t="s">
        <v>5475</v>
      </c>
      <c r="G2160" t="s">
        <v>5483</v>
      </c>
      <c r="H2160" t="s">
        <v>92</v>
      </c>
      <c r="I2160">
        <v>171</v>
      </c>
      <c r="J2160" t="s">
        <v>5263</v>
      </c>
      <c r="K2160" t="s">
        <v>12921</v>
      </c>
      <c r="L2160">
        <v>7.7</v>
      </c>
      <c r="M2160" t="s">
        <v>5281</v>
      </c>
      <c r="N2160">
        <v>3679</v>
      </c>
      <c r="O2160">
        <v>0</v>
      </c>
    </row>
    <row r="2161" spans="1:15" x14ac:dyDescent="0.25">
      <c r="A2161" t="s">
        <v>9313</v>
      </c>
      <c r="B2161" t="s">
        <v>2156</v>
      </c>
      <c r="C2161" t="s">
        <v>5274</v>
      </c>
      <c r="D2161">
        <v>2018</v>
      </c>
      <c r="E2161" t="s">
        <v>5744</v>
      </c>
      <c r="F2161" t="s">
        <v>5475</v>
      </c>
      <c r="G2161" t="s">
        <v>5332</v>
      </c>
      <c r="H2161" t="s">
        <v>6</v>
      </c>
      <c r="I2161">
        <v>56</v>
      </c>
      <c r="J2161" t="s">
        <v>5277</v>
      </c>
      <c r="K2161" t="s">
        <v>9314</v>
      </c>
      <c r="L2161">
        <v>7.2</v>
      </c>
      <c r="M2161" t="s">
        <v>5281</v>
      </c>
      <c r="N2161">
        <v>3675</v>
      </c>
      <c r="O2161">
        <v>0</v>
      </c>
    </row>
    <row r="2162" spans="1:15" x14ac:dyDescent="0.25">
      <c r="A2162" t="s">
        <v>12964</v>
      </c>
      <c r="B2162" t="s">
        <v>2157</v>
      </c>
      <c r="C2162" t="s">
        <v>5274</v>
      </c>
      <c r="D2162">
        <v>2019</v>
      </c>
      <c r="E2162" t="s">
        <v>5744</v>
      </c>
      <c r="F2162" t="s">
        <v>5475</v>
      </c>
      <c r="G2162" t="s">
        <v>5332</v>
      </c>
      <c r="H2162" t="s">
        <v>6</v>
      </c>
      <c r="I2162">
        <v>40</v>
      </c>
      <c r="J2162" t="s">
        <v>5277</v>
      </c>
      <c r="K2162" t="s">
        <v>12965</v>
      </c>
      <c r="L2162">
        <v>4.9000000000000004</v>
      </c>
      <c r="M2162" t="s">
        <v>5288</v>
      </c>
      <c r="N2162">
        <v>3670</v>
      </c>
      <c r="O2162">
        <v>0</v>
      </c>
    </row>
    <row r="2163" spans="1:15" x14ac:dyDescent="0.25">
      <c r="A2163" t="s">
        <v>11924</v>
      </c>
      <c r="B2163" t="s">
        <v>2158</v>
      </c>
      <c r="C2163" t="s">
        <v>5274</v>
      </c>
      <c r="D2163">
        <v>2019</v>
      </c>
      <c r="E2163" t="s">
        <v>5744</v>
      </c>
      <c r="F2163" t="s">
        <v>5475</v>
      </c>
      <c r="G2163" t="s">
        <v>5276</v>
      </c>
      <c r="H2163" t="s">
        <v>11</v>
      </c>
      <c r="I2163">
        <v>74</v>
      </c>
      <c r="J2163" t="s">
        <v>5263</v>
      </c>
      <c r="K2163" t="s">
        <v>11925</v>
      </c>
      <c r="L2163">
        <v>7.7</v>
      </c>
      <c r="M2163" t="s">
        <v>5281</v>
      </c>
      <c r="N2163">
        <v>3665</v>
      </c>
      <c r="O2163">
        <v>0</v>
      </c>
    </row>
    <row r="2164" spans="1:15" x14ac:dyDescent="0.25">
      <c r="A2164" t="s">
        <v>10121</v>
      </c>
      <c r="B2164" t="s">
        <v>2159</v>
      </c>
      <c r="C2164" t="s">
        <v>5274</v>
      </c>
      <c r="D2164">
        <v>2017</v>
      </c>
      <c r="E2164" t="s">
        <v>5744</v>
      </c>
      <c r="F2164" t="s">
        <v>5475</v>
      </c>
      <c r="G2164" t="s">
        <v>5332</v>
      </c>
      <c r="H2164" t="s">
        <v>6</v>
      </c>
      <c r="I2164">
        <v>78</v>
      </c>
      <c r="J2164" t="s">
        <v>5263</v>
      </c>
      <c r="K2164" t="s">
        <v>10122</v>
      </c>
      <c r="L2164">
        <v>8</v>
      </c>
      <c r="M2164" t="s">
        <v>5265</v>
      </c>
      <c r="N2164">
        <v>3665</v>
      </c>
      <c r="O2164">
        <v>0</v>
      </c>
    </row>
    <row r="2165" spans="1:15" x14ac:dyDescent="0.25">
      <c r="A2165" t="s">
        <v>7981</v>
      </c>
      <c r="B2165" t="s">
        <v>2160</v>
      </c>
      <c r="C2165" t="s">
        <v>5274</v>
      </c>
      <c r="D2165">
        <v>2016</v>
      </c>
      <c r="E2165" t="s">
        <v>5744</v>
      </c>
      <c r="F2165" t="s">
        <v>5475</v>
      </c>
      <c r="G2165" t="s">
        <v>5363</v>
      </c>
      <c r="H2165" t="s">
        <v>17</v>
      </c>
      <c r="I2165">
        <v>61</v>
      </c>
      <c r="J2165" t="s">
        <v>5263</v>
      </c>
      <c r="K2165" t="s">
        <v>7982</v>
      </c>
      <c r="L2165">
        <v>7.5</v>
      </c>
      <c r="M2165" t="s">
        <v>5281</v>
      </c>
      <c r="N2165">
        <v>3663</v>
      </c>
      <c r="O2165">
        <v>0</v>
      </c>
    </row>
    <row r="2166" spans="1:15" x14ac:dyDescent="0.25">
      <c r="A2166" t="s">
        <v>7867</v>
      </c>
      <c r="B2166" t="s">
        <v>2161</v>
      </c>
      <c r="C2166" t="s">
        <v>5274</v>
      </c>
      <c r="D2166">
        <v>2016</v>
      </c>
      <c r="E2166" t="s">
        <v>5744</v>
      </c>
      <c r="F2166" t="s">
        <v>5475</v>
      </c>
      <c r="G2166" t="s">
        <v>5276</v>
      </c>
      <c r="H2166" t="s">
        <v>11</v>
      </c>
      <c r="I2166">
        <v>51</v>
      </c>
      <c r="J2166" t="s">
        <v>5277</v>
      </c>
      <c r="K2166" t="s">
        <v>7868</v>
      </c>
      <c r="L2166">
        <v>7.1</v>
      </c>
      <c r="M2166" t="s">
        <v>5281</v>
      </c>
      <c r="N2166">
        <v>3658</v>
      </c>
      <c r="O2166">
        <v>0</v>
      </c>
    </row>
    <row r="2167" spans="1:15" x14ac:dyDescent="0.25">
      <c r="A2167" t="s">
        <v>7905</v>
      </c>
      <c r="B2167" t="s">
        <v>2162</v>
      </c>
      <c r="C2167" t="s">
        <v>5274</v>
      </c>
      <c r="D2167">
        <v>2016</v>
      </c>
      <c r="E2167" t="s">
        <v>5744</v>
      </c>
      <c r="F2167" t="s">
        <v>5475</v>
      </c>
      <c r="G2167" t="s">
        <v>5332</v>
      </c>
      <c r="H2167" t="s">
        <v>6</v>
      </c>
      <c r="I2167">
        <v>30</v>
      </c>
      <c r="J2167" t="s">
        <v>5277</v>
      </c>
      <c r="K2167" t="s">
        <v>7906</v>
      </c>
      <c r="L2167">
        <v>7.3</v>
      </c>
      <c r="M2167" t="s">
        <v>5281</v>
      </c>
      <c r="N2167">
        <v>3655</v>
      </c>
      <c r="O2167">
        <v>0</v>
      </c>
    </row>
    <row r="2168" spans="1:15" x14ac:dyDescent="0.25">
      <c r="A2168" t="s">
        <v>10103</v>
      </c>
      <c r="B2168" t="s">
        <v>2163</v>
      </c>
      <c r="C2168" t="s">
        <v>5259</v>
      </c>
      <c r="D2168">
        <v>2017</v>
      </c>
      <c r="E2168" t="s">
        <v>5744</v>
      </c>
      <c r="F2168" t="s">
        <v>5475</v>
      </c>
      <c r="G2168" t="s">
        <v>5363</v>
      </c>
      <c r="H2168" t="s">
        <v>17</v>
      </c>
      <c r="I2168">
        <v>102</v>
      </c>
      <c r="J2168" t="s">
        <v>5263</v>
      </c>
      <c r="K2168" t="s">
        <v>10104</v>
      </c>
      <c r="L2168">
        <v>6.7</v>
      </c>
      <c r="M2168" t="s">
        <v>5288</v>
      </c>
      <c r="N2168">
        <v>3647</v>
      </c>
      <c r="O2168">
        <v>0</v>
      </c>
    </row>
    <row r="2169" spans="1:15" x14ac:dyDescent="0.25">
      <c r="A2169" t="s">
        <v>11558</v>
      </c>
      <c r="B2169" t="s">
        <v>2164</v>
      </c>
      <c r="C2169" t="s">
        <v>5259</v>
      </c>
      <c r="D2169">
        <v>2020</v>
      </c>
      <c r="E2169" t="s">
        <v>11306</v>
      </c>
      <c r="F2169" t="s">
        <v>5475</v>
      </c>
      <c r="G2169" t="s">
        <v>5267</v>
      </c>
      <c r="H2169" t="s">
        <v>17</v>
      </c>
      <c r="I2169">
        <v>92</v>
      </c>
      <c r="J2169" t="s">
        <v>5263</v>
      </c>
      <c r="K2169" t="s">
        <v>11559</v>
      </c>
      <c r="L2169">
        <v>5.4</v>
      </c>
      <c r="M2169" t="s">
        <v>5288</v>
      </c>
      <c r="N2169">
        <v>3641</v>
      </c>
      <c r="O2169">
        <v>0</v>
      </c>
    </row>
    <row r="2170" spans="1:15" x14ac:dyDescent="0.25">
      <c r="A2170" t="s">
        <v>12862</v>
      </c>
      <c r="B2170" t="s">
        <v>2165</v>
      </c>
      <c r="C2170" t="s">
        <v>5259</v>
      </c>
      <c r="D2170">
        <v>2019</v>
      </c>
      <c r="E2170" t="s">
        <v>5744</v>
      </c>
      <c r="F2170" t="s">
        <v>5475</v>
      </c>
      <c r="G2170" t="s">
        <v>5332</v>
      </c>
      <c r="H2170" t="s">
        <v>6</v>
      </c>
      <c r="I2170">
        <v>99</v>
      </c>
      <c r="J2170" t="s">
        <v>5263</v>
      </c>
      <c r="K2170" t="s">
        <v>12863</v>
      </c>
      <c r="L2170">
        <v>4.5</v>
      </c>
      <c r="M2170" t="s">
        <v>5288</v>
      </c>
      <c r="N2170">
        <v>3639</v>
      </c>
      <c r="O2170">
        <v>0</v>
      </c>
    </row>
    <row r="2171" spans="1:15" x14ac:dyDescent="0.25">
      <c r="A2171" t="s">
        <v>10203</v>
      </c>
      <c r="B2171" t="s">
        <v>2167</v>
      </c>
      <c r="C2171" t="s">
        <v>5259</v>
      </c>
      <c r="D2171">
        <v>2018</v>
      </c>
      <c r="E2171" t="s">
        <v>5744</v>
      </c>
      <c r="F2171" t="s">
        <v>5475</v>
      </c>
      <c r="G2171" t="s">
        <v>5276</v>
      </c>
      <c r="H2171" t="s">
        <v>11</v>
      </c>
      <c r="I2171">
        <v>69</v>
      </c>
      <c r="J2171" t="s">
        <v>5263</v>
      </c>
      <c r="K2171" t="s">
        <v>10204</v>
      </c>
      <c r="L2171">
        <v>7.5</v>
      </c>
      <c r="M2171" t="s">
        <v>5281</v>
      </c>
      <c r="N2171">
        <v>3637</v>
      </c>
      <c r="O2171">
        <v>0</v>
      </c>
    </row>
    <row r="2172" spans="1:15" x14ac:dyDescent="0.25">
      <c r="A2172" t="s">
        <v>14658</v>
      </c>
      <c r="B2172" t="s">
        <v>2166</v>
      </c>
      <c r="C2172" t="s">
        <v>5274</v>
      </c>
      <c r="D2172">
        <v>2021</v>
      </c>
      <c r="E2172" t="s">
        <v>11306</v>
      </c>
      <c r="F2172" t="s">
        <v>5475</v>
      </c>
      <c r="G2172" t="s">
        <v>5332</v>
      </c>
      <c r="H2172" t="s">
        <v>6</v>
      </c>
      <c r="I2172">
        <v>54</v>
      </c>
      <c r="J2172" t="s">
        <v>5277</v>
      </c>
      <c r="K2172" t="s">
        <v>14659</v>
      </c>
      <c r="L2172">
        <v>7.4</v>
      </c>
      <c r="M2172" t="s">
        <v>5281</v>
      </c>
      <c r="N2172">
        <v>3637</v>
      </c>
      <c r="O2172">
        <v>0</v>
      </c>
    </row>
    <row r="2173" spans="1:15" x14ac:dyDescent="0.25">
      <c r="A2173" t="s">
        <v>7993</v>
      </c>
      <c r="B2173" t="s">
        <v>2168</v>
      </c>
      <c r="C2173" t="s">
        <v>5274</v>
      </c>
      <c r="D2173">
        <v>2015</v>
      </c>
      <c r="E2173" t="s">
        <v>5744</v>
      </c>
      <c r="F2173" t="s">
        <v>5475</v>
      </c>
      <c r="G2173" t="s">
        <v>5332</v>
      </c>
      <c r="H2173" t="s">
        <v>6</v>
      </c>
      <c r="I2173">
        <v>58</v>
      </c>
      <c r="J2173" t="s">
        <v>5277</v>
      </c>
      <c r="K2173" t="s">
        <v>7994</v>
      </c>
      <c r="L2173">
        <v>7.7</v>
      </c>
      <c r="M2173" t="s">
        <v>5281</v>
      </c>
      <c r="N2173">
        <v>3635</v>
      </c>
      <c r="O2173">
        <v>0</v>
      </c>
    </row>
    <row r="2174" spans="1:15" x14ac:dyDescent="0.25">
      <c r="A2174" t="s">
        <v>9499</v>
      </c>
      <c r="B2174" t="s">
        <v>2171</v>
      </c>
      <c r="C2174" t="s">
        <v>5259</v>
      </c>
      <c r="D2174">
        <v>2018</v>
      </c>
      <c r="E2174" t="s">
        <v>5744</v>
      </c>
      <c r="F2174" t="s">
        <v>5475</v>
      </c>
      <c r="G2174" t="s">
        <v>5267</v>
      </c>
      <c r="H2174" t="s">
        <v>17</v>
      </c>
      <c r="I2174">
        <v>87</v>
      </c>
      <c r="J2174" t="s">
        <v>5263</v>
      </c>
      <c r="K2174" t="s">
        <v>9500</v>
      </c>
      <c r="L2174">
        <v>6.9</v>
      </c>
      <c r="M2174" t="s">
        <v>5288</v>
      </c>
      <c r="N2174">
        <v>3634</v>
      </c>
      <c r="O2174">
        <v>0</v>
      </c>
    </row>
    <row r="2175" spans="1:15" x14ac:dyDescent="0.25">
      <c r="A2175" t="s">
        <v>7093</v>
      </c>
      <c r="B2175" t="s">
        <v>2169</v>
      </c>
      <c r="C2175" t="s">
        <v>5259</v>
      </c>
      <c r="D2175">
        <v>2013</v>
      </c>
      <c r="E2175" t="s">
        <v>5744</v>
      </c>
      <c r="F2175" t="s">
        <v>5475</v>
      </c>
      <c r="G2175" t="s">
        <v>5292</v>
      </c>
      <c r="H2175" t="s">
        <v>3</v>
      </c>
      <c r="I2175">
        <v>130</v>
      </c>
      <c r="J2175" t="s">
        <v>5263</v>
      </c>
      <c r="K2175" t="s">
        <v>7094</v>
      </c>
      <c r="L2175">
        <v>6.9</v>
      </c>
      <c r="M2175" t="s">
        <v>5288</v>
      </c>
      <c r="N2175">
        <v>3634</v>
      </c>
      <c r="O2175">
        <v>0</v>
      </c>
    </row>
    <row r="2176" spans="1:15" x14ac:dyDescent="0.25">
      <c r="A2176" t="s">
        <v>14722</v>
      </c>
      <c r="B2176" t="s">
        <v>2170</v>
      </c>
      <c r="C2176" t="s">
        <v>5274</v>
      </c>
      <c r="D2176">
        <v>2022</v>
      </c>
      <c r="E2176" t="s">
        <v>11306</v>
      </c>
      <c r="F2176" t="s">
        <v>5475</v>
      </c>
      <c r="G2176" t="s">
        <v>5332</v>
      </c>
      <c r="H2176" t="s">
        <v>6</v>
      </c>
      <c r="I2176">
        <v>51</v>
      </c>
      <c r="J2176" t="s">
        <v>5277</v>
      </c>
      <c r="K2176" t="s">
        <v>14723</v>
      </c>
      <c r="L2176">
        <v>7.2</v>
      </c>
      <c r="M2176" t="s">
        <v>5281</v>
      </c>
      <c r="N2176">
        <v>3634</v>
      </c>
      <c r="O2176">
        <v>0</v>
      </c>
    </row>
    <row r="2177" spans="1:15" x14ac:dyDescent="0.25">
      <c r="A2177" t="s">
        <v>9737</v>
      </c>
      <c r="B2177" t="s">
        <v>2172</v>
      </c>
      <c r="C2177" t="s">
        <v>5274</v>
      </c>
      <c r="D2177">
        <v>2018</v>
      </c>
      <c r="E2177" t="s">
        <v>5744</v>
      </c>
      <c r="F2177" t="s">
        <v>5475</v>
      </c>
      <c r="G2177" t="s">
        <v>5332</v>
      </c>
      <c r="H2177" t="s">
        <v>6</v>
      </c>
      <c r="I2177">
        <v>45</v>
      </c>
      <c r="J2177" t="s">
        <v>5277</v>
      </c>
      <c r="K2177" t="s">
        <v>9738</v>
      </c>
      <c r="L2177">
        <v>7.9</v>
      </c>
      <c r="M2177" t="s">
        <v>5281</v>
      </c>
      <c r="N2177">
        <v>3633</v>
      </c>
      <c r="O2177">
        <v>0</v>
      </c>
    </row>
    <row r="2178" spans="1:15" x14ac:dyDescent="0.25">
      <c r="A2178" t="s">
        <v>13004</v>
      </c>
      <c r="B2178" t="s">
        <v>2173</v>
      </c>
      <c r="C2178" t="s">
        <v>5259</v>
      </c>
      <c r="D2178">
        <v>2020</v>
      </c>
      <c r="E2178" t="s">
        <v>11306</v>
      </c>
      <c r="F2178" t="s">
        <v>5475</v>
      </c>
      <c r="G2178" t="s">
        <v>5262</v>
      </c>
      <c r="H2178" t="s">
        <v>8</v>
      </c>
      <c r="I2178">
        <v>121</v>
      </c>
      <c r="J2178" t="s">
        <v>5263</v>
      </c>
      <c r="K2178" t="s">
        <v>13005</v>
      </c>
      <c r="L2178">
        <v>5.9</v>
      </c>
      <c r="M2178" t="s">
        <v>5288</v>
      </c>
      <c r="N2178">
        <v>3627</v>
      </c>
      <c r="O2178">
        <v>0</v>
      </c>
    </row>
    <row r="2179" spans="1:15" x14ac:dyDescent="0.25">
      <c r="A2179" t="s">
        <v>6220</v>
      </c>
      <c r="B2179" t="s">
        <v>2174</v>
      </c>
      <c r="C2179" t="s">
        <v>5259</v>
      </c>
      <c r="D2179">
        <v>2009</v>
      </c>
      <c r="E2179" t="s">
        <v>5478</v>
      </c>
      <c r="F2179" t="s">
        <v>5475</v>
      </c>
      <c r="G2179" t="s">
        <v>5292</v>
      </c>
      <c r="H2179" t="s">
        <v>3</v>
      </c>
      <c r="I2179">
        <v>95</v>
      </c>
      <c r="J2179" t="s">
        <v>5263</v>
      </c>
      <c r="K2179" t="s">
        <v>6221</v>
      </c>
      <c r="L2179">
        <v>7</v>
      </c>
      <c r="M2179" t="s">
        <v>5288</v>
      </c>
      <c r="N2179">
        <v>3626</v>
      </c>
      <c r="O2179">
        <v>0</v>
      </c>
    </row>
    <row r="2180" spans="1:15" x14ac:dyDescent="0.25">
      <c r="A2180" t="s">
        <v>8585</v>
      </c>
      <c r="B2180" t="s">
        <v>2175</v>
      </c>
      <c r="C2180" t="s">
        <v>5259</v>
      </c>
      <c r="D2180">
        <v>2016</v>
      </c>
      <c r="E2180" t="s">
        <v>5744</v>
      </c>
      <c r="F2180" t="s">
        <v>5475</v>
      </c>
      <c r="G2180" t="s">
        <v>5292</v>
      </c>
      <c r="H2180" t="s">
        <v>3</v>
      </c>
      <c r="I2180">
        <v>120</v>
      </c>
      <c r="J2180" t="s">
        <v>5263</v>
      </c>
      <c r="K2180" t="s">
        <v>8586</v>
      </c>
      <c r="L2180">
        <v>7.3</v>
      </c>
      <c r="M2180" t="s">
        <v>5281</v>
      </c>
      <c r="N2180">
        <v>3620</v>
      </c>
      <c r="O2180">
        <v>0</v>
      </c>
    </row>
    <row r="2181" spans="1:15" x14ac:dyDescent="0.25">
      <c r="A2181" t="s">
        <v>9997</v>
      </c>
      <c r="B2181" t="s">
        <v>2176</v>
      </c>
      <c r="C2181" t="s">
        <v>5259</v>
      </c>
      <c r="D2181">
        <v>2018</v>
      </c>
      <c r="E2181" t="s">
        <v>5744</v>
      </c>
      <c r="F2181" t="s">
        <v>5475</v>
      </c>
      <c r="G2181" t="s">
        <v>5332</v>
      </c>
      <c r="H2181" t="s">
        <v>6</v>
      </c>
      <c r="I2181">
        <v>94</v>
      </c>
      <c r="J2181" t="s">
        <v>5263</v>
      </c>
      <c r="K2181" t="s">
        <v>9998</v>
      </c>
      <c r="L2181">
        <v>5.5</v>
      </c>
      <c r="M2181" t="s">
        <v>5288</v>
      </c>
      <c r="N2181">
        <v>3619</v>
      </c>
      <c r="O2181">
        <v>0</v>
      </c>
    </row>
    <row r="2182" spans="1:15" x14ac:dyDescent="0.25">
      <c r="A2182" t="s">
        <v>7137</v>
      </c>
      <c r="B2182" t="s">
        <v>2177</v>
      </c>
      <c r="C2182" t="s">
        <v>5274</v>
      </c>
      <c r="D2182">
        <v>2013</v>
      </c>
      <c r="E2182" t="s">
        <v>5744</v>
      </c>
      <c r="F2182" t="s">
        <v>5475</v>
      </c>
      <c r="G2182" t="s">
        <v>5363</v>
      </c>
      <c r="H2182" t="s">
        <v>17</v>
      </c>
      <c r="I2182">
        <v>20</v>
      </c>
      <c r="J2182" t="s">
        <v>5277</v>
      </c>
      <c r="K2182" t="s">
        <v>7138</v>
      </c>
      <c r="L2182">
        <v>8.3000000000000007</v>
      </c>
      <c r="M2182" t="s">
        <v>5265</v>
      </c>
      <c r="N2182">
        <v>3616</v>
      </c>
      <c r="O2182">
        <v>0</v>
      </c>
    </row>
    <row r="2183" spans="1:15" x14ac:dyDescent="0.25">
      <c r="A2183" t="s">
        <v>8869</v>
      </c>
      <c r="B2183" t="s">
        <v>2178</v>
      </c>
      <c r="C2183" t="s">
        <v>5274</v>
      </c>
      <c r="D2183">
        <v>2017</v>
      </c>
      <c r="E2183" t="s">
        <v>5744</v>
      </c>
      <c r="F2183" t="s">
        <v>5475</v>
      </c>
      <c r="G2183" t="s">
        <v>5276</v>
      </c>
      <c r="H2183" t="s">
        <v>11</v>
      </c>
      <c r="I2183">
        <v>86</v>
      </c>
      <c r="J2183" t="s">
        <v>5263</v>
      </c>
      <c r="K2183" t="s">
        <v>8870</v>
      </c>
      <c r="L2183">
        <v>8.1999999999999904</v>
      </c>
      <c r="M2183" t="s">
        <v>5265</v>
      </c>
      <c r="N2183">
        <v>3605</v>
      </c>
      <c r="O2183">
        <v>0</v>
      </c>
    </row>
    <row r="2184" spans="1:15" x14ac:dyDescent="0.25">
      <c r="A2184" t="s">
        <v>6186</v>
      </c>
      <c r="B2184" t="s">
        <v>2179</v>
      </c>
      <c r="C2184" t="s">
        <v>5259</v>
      </c>
      <c r="D2184">
        <v>2002</v>
      </c>
      <c r="E2184" t="s">
        <v>5478</v>
      </c>
      <c r="F2184" t="s">
        <v>5475</v>
      </c>
      <c r="G2184" t="s">
        <v>5262</v>
      </c>
      <c r="H2184" t="s">
        <v>8</v>
      </c>
      <c r="I2184">
        <v>92</v>
      </c>
      <c r="J2184" t="s">
        <v>5263</v>
      </c>
      <c r="K2184" t="s">
        <v>6187</v>
      </c>
      <c r="L2184">
        <v>6.6</v>
      </c>
      <c r="M2184" t="s">
        <v>5288</v>
      </c>
      <c r="N2184">
        <v>3598</v>
      </c>
      <c r="O2184">
        <v>0</v>
      </c>
    </row>
    <row r="2185" spans="1:15" x14ac:dyDescent="0.25">
      <c r="A2185" t="s">
        <v>14426</v>
      </c>
      <c r="B2185" t="s">
        <v>2180</v>
      </c>
      <c r="C2185" t="s">
        <v>5274</v>
      </c>
      <c r="D2185">
        <v>2021</v>
      </c>
      <c r="E2185" t="s">
        <v>11306</v>
      </c>
      <c r="F2185" t="s">
        <v>5475</v>
      </c>
      <c r="G2185" t="s">
        <v>5483</v>
      </c>
      <c r="H2185" t="s">
        <v>92</v>
      </c>
      <c r="I2185">
        <v>131</v>
      </c>
      <c r="J2185" t="s">
        <v>5263</v>
      </c>
      <c r="K2185" t="s">
        <v>14427</v>
      </c>
      <c r="L2185">
        <v>8.1</v>
      </c>
      <c r="M2185" t="s">
        <v>5265</v>
      </c>
      <c r="N2185">
        <v>3597</v>
      </c>
      <c r="O2185">
        <v>0</v>
      </c>
    </row>
    <row r="2186" spans="1:15" x14ac:dyDescent="0.25">
      <c r="A2186" t="s">
        <v>9547</v>
      </c>
      <c r="B2186" t="s">
        <v>549</v>
      </c>
      <c r="C2186" t="s">
        <v>5274</v>
      </c>
      <c r="D2186">
        <v>2017</v>
      </c>
      <c r="E2186" t="s">
        <v>5744</v>
      </c>
      <c r="F2186" t="s">
        <v>5475</v>
      </c>
      <c r="G2186" t="s">
        <v>5276</v>
      </c>
      <c r="H2186" t="s">
        <v>11</v>
      </c>
      <c r="I2186">
        <v>28</v>
      </c>
      <c r="J2186" t="s">
        <v>5277</v>
      </c>
      <c r="K2186" t="s">
        <v>9548</v>
      </c>
      <c r="L2186">
        <v>7.8</v>
      </c>
      <c r="M2186" t="s">
        <v>5281</v>
      </c>
      <c r="N2186">
        <v>3596</v>
      </c>
      <c r="O2186">
        <v>0</v>
      </c>
    </row>
    <row r="2187" spans="1:15" x14ac:dyDescent="0.25">
      <c r="A2187" t="s">
        <v>9095</v>
      </c>
      <c r="B2187" t="s">
        <v>2182</v>
      </c>
      <c r="C2187" t="s">
        <v>5274</v>
      </c>
      <c r="D2187">
        <v>2018</v>
      </c>
      <c r="E2187" t="s">
        <v>5744</v>
      </c>
      <c r="F2187" t="s">
        <v>5475</v>
      </c>
      <c r="G2187" t="s">
        <v>5392</v>
      </c>
      <c r="H2187" t="s">
        <v>509</v>
      </c>
      <c r="I2187">
        <v>23</v>
      </c>
      <c r="J2187" t="s">
        <v>5277</v>
      </c>
      <c r="K2187" t="s">
        <v>9096</v>
      </c>
      <c r="L2187">
        <v>6.4</v>
      </c>
      <c r="M2187" t="s">
        <v>5288</v>
      </c>
      <c r="N2187">
        <v>3595</v>
      </c>
      <c r="O2187">
        <v>0</v>
      </c>
    </row>
    <row r="2188" spans="1:15" x14ac:dyDescent="0.25">
      <c r="A2188" t="s">
        <v>12022</v>
      </c>
      <c r="B2188" t="s">
        <v>2181</v>
      </c>
      <c r="C2188" t="s">
        <v>5259</v>
      </c>
      <c r="D2188">
        <v>2020</v>
      </c>
      <c r="E2188" t="s">
        <v>11306</v>
      </c>
      <c r="F2188" t="s">
        <v>5475</v>
      </c>
      <c r="G2188" t="s">
        <v>5332</v>
      </c>
      <c r="H2188" t="s">
        <v>6</v>
      </c>
      <c r="I2188">
        <v>61</v>
      </c>
      <c r="J2188" t="s">
        <v>5263</v>
      </c>
      <c r="K2188" t="s">
        <v>12023</v>
      </c>
      <c r="L2188">
        <v>7.4</v>
      </c>
      <c r="M2188" t="s">
        <v>5281</v>
      </c>
      <c r="N2188">
        <v>3595</v>
      </c>
      <c r="O2188">
        <v>0</v>
      </c>
    </row>
    <row r="2189" spans="1:15" x14ac:dyDescent="0.25">
      <c r="A2189" t="s">
        <v>12092</v>
      </c>
      <c r="B2189" t="s">
        <v>2183</v>
      </c>
      <c r="C2189" t="s">
        <v>5259</v>
      </c>
      <c r="D2189">
        <v>2020</v>
      </c>
      <c r="E2189" t="s">
        <v>11306</v>
      </c>
      <c r="F2189" t="s">
        <v>5475</v>
      </c>
      <c r="G2189" t="s">
        <v>5267</v>
      </c>
      <c r="H2189" t="s">
        <v>17</v>
      </c>
      <c r="I2189">
        <v>96</v>
      </c>
      <c r="J2189" t="s">
        <v>5263</v>
      </c>
      <c r="K2189" t="s">
        <v>12093</v>
      </c>
      <c r="L2189">
        <v>7.7</v>
      </c>
      <c r="M2189" t="s">
        <v>5281</v>
      </c>
      <c r="N2189">
        <v>3594</v>
      </c>
      <c r="O2189">
        <v>0</v>
      </c>
    </row>
    <row r="2190" spans="1:15" x14ac:dyDescent="0.25">
      <c r="A2190" t="s">
        <v>10575</v>
      </c>
      <c r="B2190" t="s">
        <v>2184</v>
      </c>
      <c r="C2190" t="s">
        <v>5259</v>
      </c>
      <c r="D2190">
        <v>2017</v>
      </c>
      <c r="E2190" t="s">
        <v>5744</v>
      </c>
      <c r="F2190" t="s">
        <v>5475</v>
      </c>
      <c r="G2190" t="s">
        <v>5392</v>
      </c>
      <c r="H2190" t="s">
        <v>509</v>
      </c>
      <c r="I2190">
        <v>101</v>
      </c>
      <c r="J2190" t="s">
        <v>5263</v>
      </c>
      <c r="K2190" t="s">
        <v>10576</v>
      </c>
      <c r="L2190">
        <v>6.1</v>
      </c>
      <c r="M2190" t="s">
        <v>5288</v>
      </c>
      <c r="N2190">
        <v>3575</v>
      </c>
      <c r="O2190">
        <v>0</v>
      </c>
    </row>
    <row r="2191" spans="1:15" x14ac:dyDescent="0.25">
      <c r="A2191" t="s">
        <v>10787</v>
      </c>
      <c r="B2191" t="s">
        <v>2185</v>
      </c>
      <c r="C2191" t="s">
        <v>5259</v>
      </c>
      <c r="D2191">
        <v>2018</v>
      </c>
      <c r="E2191" t="s">
        <v>5744</v>
      </c>
      <c r="F2191" t="s">
        <v>5475</v>
      </c>
      <c r="G2191" t="s">
        <v>5283</v>
      </c>
      <c r="H2191" t="s">
        <v>321</v>
      </c>
      <c r="I2191">
        <v>108</v>
      </c>
      <c r="J2191" t="s">
        <v>5263</v>
      </c>
      <c r="K2191" t="s">
        <v>10788</v>
      </c>
      <c r="L2191">
        <v>5.4</v>
      </c>
      <c r="M2191" t="s">
        <v>5288</v>
      </c>
      <c r="N2191">
        <v>3574</v>
      </c>
      <c r="O2191">
        <v>0</v>
      </c>
    </row>
    <row r="2192" spans="1:15" x14ac:dyDescent="0.25">
      <c r="A2192" t="s">
        <v>12476</v>
      </c>
      <c r="B2192" t="s">
        <v>2186</v>
      </c>
      <c r="C2192" t="s">
        <v>5274</v>
      </c>
      <c r="D2192">
        <v>2020</v>
      </c>
      <c r="E2192" t="s">
        <v>11306</v>
      </c>
      <c r="F2192" t="s">
        <v>5475</v>
      </c>
      <c r="G2192" t="s">
        <v>5276</v>
      </c>
      <c r="H2192" t="s">
        <v>11</v>
      </c>
      <c r="I2192">
        <v>51</v>
      </c>
      <c r="J2192" t="s">
        <v>5277</v>
      </c>
      <c r="K2192" t="s">
        <v>12477</v>
      </c>
      <c r="L2192">
        <v>7.3</v>
      </c>
      <c r="M2192" t="s">
        <v>5281</v>
      </c>
      <c r="N2192">
        <v>3572</v>
      </c>
      <c r="O2192">
        <v>0</v>
      </c>
    </row>
    <row r="2193" spans="1:15" x14ac:dyDescent="0.25">
      <c r="A2193" t="s">
        <v>11011</v>
      </c>
      <c r="B2193" t="s">
        <v>2187</v>
      </c>
      <c r="C2193" t="s">
        <v>5259</v>
      </c>
      <c r="D2193">
        <v>2018</v>
      </c>
      <c r="E2193" t="s">
        <v>5744</v>
      </c>
      <c r="F2193" t="s">
        <v>5475</v>
      </c>
      <c r="G2193" t="s">
        <v>5292</v>
      </c>
      <c r="H2193" t="s">
        <v>3</v>
      </c>
      <c r="I2193">
        <v>155</v>
      </c>
      <c r="J2193" t="s">
        <v>5263</v>
      </c>
      <c r="K2193" t="s">
        <v>11012</v>
      </c>
      <c r="L2193">
        <v>7.3</v>
      </c>
      <c r="M2193" t="s">
        <v>5281</v>
      </c>
      <c r="N2193">
        <v>3569</v>
      </c>
      <c r="O2193">
        <v>0</v>
      </c>
    </row>
    <row r="2194" spans="1:15" x14ac:dyDescent="0.25">
      <c r="A2194" t="s">
        <v>6216</v>
      </c>
      <c r="B2194" t="s">
        <v>2188</v>
      </c>
      <c r="C2194" t="s">
        <v>5259</v>
      </c>
      <c r="D2194">
        <v>2010</v>
      </c>
      <c r="E2194" t="s">
        <v>5744</v>
      </c>
      <c r="F2194" t="s">
        <v>5475</v>
      </c>
      <c r="G2194" t="s">
        <v>5292</v>
      </c>
      <c r="H2194" t="s">
        <v>3</v>
      </c>
      <c r="I2194">
        <v>85</v>
      </c>
      <c r="J2194" t="s">
        <v>5263</v>
      </c>
      <c r="K2194" t="s">
        <v>6217</v>
      </c>
      <c r="L2194">
        <v>6.9</v>
      </c>
      <c r="M2194" t="s">
        <v>5288</v>
      </c>
      <c r="N2194">
        <v>3567</v>
      </c>
      <c r="O2194">
        <v>0</v>
      </c>
    </row>
    <row r="2195" spans="1:15" x14ac:dyDescent="0.25">
      <c r="A2195" t="s">
        <v>5681</v>
      </c>
      <c r="B2195" t="s">
        <v>2189</v>
      </c>
      <c r="C2195" t="s">
        <v>5259</v>
      </c>
      <c r="D2195">
        <v>1998</v>
      </c>
      <c r="E2195" t="s">
        <v>5372</v>
      </c>
      <c r="F2195" t="s">
        <v>5475</v>
      </c>
      <c r="G2195" t="s">
        <v>5292</v>
      </c>
      <c r="H2195" t="s">
        <v>3</v>
      </c>
      <c r="I2195">
        <v>175</v>
      </c>
      <c r="J2195" t="s">
        <v>5263</v>
      </c>
      <c r="K2195" t="s">
        <v>5682</v>
      </c>
      <c r="L2195">
        <v>6.4</v>
      </c>
      <c r="M2195" t="s">
        <v>5288</v>
      </c>
      <c r="N2195">
        <v>3567</v>
      </c>
      <c r="O2195">
        <v>0</v>
      </c>
    </row>
    <row r="2196" spans="1:15" x14ac:dyDescent="0.25">
      <c r="A2196" t="s">
        <v>11792</v>
      </c>
      <c r="B2196" t="s">
        <v>2190</v>
      </c>
      <c r="C2196" t="s">
        <v>5259</v>
      </c>
      <c r="D2196">
        <v>2019</v>
      </c>
      <c r="E2196" t="s">
        <v>5744</v>
      </c>
      <c r="F2196" t="s">
        <v>5475</v>
      </c>
      <c r="G2196" t="s">
        <v>5262</v>
      </c>
      <c r="H2196" t="s">
        <v>8</v>
      </c>
      <c r="I2196">
        <v>88</v>
      </c>
      <c r="J2196" t="s">
        <v>5263</v>
      </c>
      <c r="K2196" t="s">
        <v>11793</v>
      </c>
      <c r="L2196">
        <v>6.3</v>
      </c>
      <c r="M2196" t="s">
        <v>5288</v>
      </c>
      <c r="N2196">
        <v>3558</v>
      </c>
      <c r="O2196">
        <v>0</v>
      </c>
    </row>
    <row r="2197" spans="1:15" x14ac:dyDescent="0.25">
      <c r="A2197" t="s">
        <v>6386</v>
      </c>
      <c r="B2197" t="s">
        <v>2191</v>
      </c>
      <c r="C2197" t="s">
        <v>5259</v>
      </c>
      <c r="D2197">
        <v>2008</v>
      </c>
      <c r="E2197" t="s">
        <v>5478</v>
      </c>
      <c r="F2197" t="s">
        <v>5475</v>
      </c>
      <c r="G2197" t="s">
        <v>5283</v>
      </c>
      <c r="H2197" t="s">
        <v>321</v>
      </c>
      <c r="I2197">
        <v>60</v>
      </c>
      <c r="J2197" t="s">
        <v>5277</v>
      </c>
      <c r="K2197" t="s">
        <v>6387</v>
      </c>
      <c r="L2197">
        <v>7.8</v>
      </c>
      <c r="M2197" t="s">
        <v>5281</v>
      </c>
      <c r="N2197">
        <v>3555</v>
      </c>
      <c r="O2197">
        <v>0</v>
      </c>
    </row>
    <row r="2198" spans="1:15" x14ac:dyDescent="0.25">
      <c r="A2198" t="s">
        <v>13042</v>
      </c>
      <c r="B2198" t="s">
        <v>2192</v>
      </c>
      <c r="C2198" t="s">
        <v>5274</v>
      </c>
      <c r="D2198">
        <v>2020</v>
      </c>
      <c r="E2198" t="s">
        <v>11306</v>
      </c>
      <c r="F2198" t="s">
        <v>5475</v>
      </c>
      <c r="G2198" t="s">
        <v>5332</v>
      </c>
      <c r="H2198" t="s">
        <v>6</v>
      </c>
      <c r="I2198">
        <v>45</v>
      </c>
      <c r="J2198" t="s">
        <v>5277</v>
      </c>
      <c r="K2198" t="s">
        <v>13043</v>
      </c>
      <c r="L2198">
        <v>7.6</v>
      </c>
      <c r="M2198" t="s">
        <v>5281</v>
      </c>
      <c r="N2198">
        <v>3552</v>
      </c>
      <c r="O2198">
        <v>0</v>
      </c>
    </row>
    <row r="2199" spans="1:15" x14ac:dyDescent="0.25">
      <c r="A2199" t="s">
        <v>12198</v>
      </c>
      <c r="B2199" t="s">
        <v>2193</v>
      </c>
      <c r="C2199" t="s">
        <v>5259</v>
      </c>
      <c r="D2199">
        <v>2019</v>
      </c>
      <c r="E2199" t="s">
        <v>5744</v>
      </c>
      <c r="F2199" t="s">
        <v>5475</v>
      </c>
      <c r="G2199" t="s">
        <v>5332</v>
      </c>
      <c r="H2199" t="s">
        <v>6</v>
      </c>
      <c r="I2199">
        <v>64</v>
      </c>
      <c r="J2199" t="s">
        <v>5263</v>
      </c>
      <c r="K2199" t="s">
        <v>12199</v>
      </c>
      <c r="L2199">
        <v>7.2</v>
      </c>
      <c r="M2199" t="s">
        <v>5281</v>
      </c>
      <c r="N2199">
        <v>3547</v>
      </c>
      <c r="O2199">
        <v>0</v>
      </c>
    </row>
    <row r="2200" spans="1:15" x14ac:dyDescent="0.25">
      <c r="A2200" t="s">
        <v>8945</v>
      </c>
      <c r="B2200" t="s">
        <v>2194</v>
      </c>
      <c r="C2200" t="s">
        <v>5274</v>
      </c>
      <c r="D2200">
        <v>2018</v>
      </c>
      <c r="E2200" t="s">
        <v>5744</v>
      </c>
      <c r="F2200" t="s">
        <v>5475</v>
      </c>
      <c r="G2200" t="s">
        <v>5276</v>
      </c>
      <c r="H2200" t="s">
        <v>11</v>
      </c>
      <c r="I2200">
        <v>52</v>
      </c>
      <c r="J2200" t="s">
        <v>5277</v>
      </c>
      <c r="K2200" t="s">
        <v>8946</v>
      </c>
      <c r="L2200">
        <v>8.4</v>
      </c>
      <c r="M2200" t="s">
        <v>5265</v>
      </c>
      <c r="N2200">
        <v>3545</v>
      </c>
      <c r="O2200">
        <v>0</v>
      </c>
    </row>
    <row r="2201" spans="1:15" x14ac:dyDescent="0.25">
      <c r="A2201" t="s">
        <v>7901</v>
      </c>
      <c r="B2201" t="s">
        <v>2195</v>
      </c>
      <c r="C2201" t="s">
        <v>5259</v>
      </c>
      <c r="D2201">
        <v>2016</v>
      </c>
      <c r="E2201" t="s">
        <v>5744</v>
      </c>
      <c r="F2201" t="s">
        <v>5475</v>
      </c>
      <c r="G2201" t="s">
        <v>5292</v>
      </c>
      <c r="H2201" t="s">
        <v>3</v>
      </c>
      <c r="I2201">
        <v>120</v>
      </c>
      <c r="J2201" t="s">
        <v>5263</v>
      </c>
      <c r="K2201" t="s">
        <v>7902</v>
      </c>
      <c r="L2201">
        <v>5.6</v>
      </c>
      <c r="M2201" t="s">
        <v>5288</v>
      </c>
      <c r="N2201">
        <v>3542</v>
      </c>
      <c r="O2201">
        <v>0</v>
      </c>
    </row>
    <row r="2202" spans="1:15" x14ac:dyDescent="0.25">
      <c r="A2202" t="s">
        <v>12274</v>
      </c>
      <c r="B2202" t="s">
        <v>2196</v>
      </c>
      <c r="C2202" t="s">
        <v>5259</v>
      </c>
      <c r="D2202">
        <v>2020</v>
      </c>
      <c r="E2202" t="s">
        <v>11306</v>
      </c>
      <c r="F2202" t="s">
        <v>5475</v>
      </c>
      <c r="G2202" t="s">
        <v>5267</v>
      </c>
      <c r="H2202" t="s">
        <v>17</v>
      </c>
      <c r="I2202">
        <v>91</v>
      </c>
      <c r="J2202" t="s">
        <v>5263</v>
      </c>
      <c r="K2202" t="s">
        <v>12275</v>
      </c>
      <c r="L2202">
        <v>6.6</v>
      </c>
      <c r="M2202" t="s">
        <v>5288</v>
      </c>
      <c r="N2202">
        <v>3540</v>
      </c>
      <c r="O2202">
        <v>0</v>
      </c>
    </row>
    <row r="2203" spans="1:15" x14ac:dyDescent="0.25">
      <c r="A2203" t="s">
        <v>7607</v>
      </c>
      <c r="B2203" t="s">
        <v>2197</v>
      </c>
      <c r="C2203" t="s">
        <v>5274</v>
      </c>
      <c r="D2203">
        <v>2015</v>
      </c>
      <c r="E2203" t="s">
        <v>5744</v>
      </c>
      <c r="F2203" t="s">
        <v>5475</v>
      </c>
      <c r="G2203" t="s">
        <v>5363</v>
      </c>
      <c r="H2203" t="s">
        <v>17</v>
      </c>
      <c r="I2203">
        <v>42</v>
      </c>
      <c r="J2203" t="s">
        <v>5277</v>
      </c>
      <c r="K2203" t="s">
        <v>7608</v>
      </c>
      <c r="L2203">
        <v>8.3000000000000007</v>
      </c>
      <c r="M2203" t="s">
        <v>5265</v>
      </c>
      <c r="N2203">
        <v>3538</v>
      </c>
      <c r="O2203">
        <v>0</v>
      </c>
    </row>
    <row r="2204" spans="1:15" x14ac:dyDescent="0.25">
      <c r="A2204" t="s">
        <v>11830</v>
      </c>
      <c r="B2204" t="s">
        <v>2198</v>
      </c>
      <c r="C2204" t="s">
        <v>5274</v>
      </c>
      <c r="D2204">
        <v>2019</v>
      </c>
      <c r="E2204" t="s">
        <v>5744</v>
      </c>
      <c r="F2204" t="s">
        <v>5475</v>
      </c>
      <c r="G2204" t="s">
        <v>5363</v>
      </c>
      <c r="H2204" t="s">
        <v>17</v>
      </c>
      <c r="I2204">
        <v>34</v>
      </c>
      <c r="J2204" t="s">
        <v>5277</v>
      </c>
      <c r="K2204" t="s">
        <v>11831</v>
      </c>
      <c r="L2204">
        <v>6.6</v>
      </c>
      <c r="M2204" t="s">
        <v>5288</v>
      </c>
      <c r="N2204">
        <v>3529</v>
      </c>
      <c r="O2204">
        <v>0</v>
      </c>
    </row>
    <row r="2205" spans="1:15" x14ac:dyDescent="0.25">
      <c r="A2205" t="s">
        <v>9857</v>
      </c>
      <c r="B2205" t="s">
        <v>2199</v>
      </c>
      <c r="C2205" t="s">
        <v>5259</v>
      </c>
      <c r="D2205">
        <v>2017</v>
      </c>
      <c r="E2205" t="s">
        <v>5744</v>
      </c>
      <c r="F2205" t="s">
        <v>5475</v>
      </c>
      <c r="G2205" t="s">
        <v>5262</v>
      </c>
      <c r="H2205" t="s">
        <v>8</v>
      </c>
      <c r="I2205">
        <v>89</v>
      </c>
      <c r="J2205" t="s">
        <v>5263</v>
      </c>
      <c r="K2205" t="s">
        <v>9858</v>
      </c>
      <c r="L2205">
        <v>4.5</v>
      </c>
      <c r="M2205" t="s">
        <v>5288</v>
      </c>
      <c r="N2205">
        <v>3524</v>
      </c>
      <c r="O2205">
        <v>0</v>
      </c>
    </row>
    <row r="2206" spans="1:15" x14ac:dyDescent="0.25">
      <c r="A2206" t="s">
        <v>8605</v>
      </c>
      <c r="B2206" t="s">
        <v>2200</v>
      </c>
      <c r="C2206" t="s">
        <v>5259</v>
      </c>
      <c r="D2206">
        <v>2016</v>
      </c>
      <c r="E2206" t="s">
        <v>5744</v>
      </c>
      <c r="F2206" t="s">
        <v>5475</v>
      </c>
      <c r="G2206" t="s">
        <v>5267</v>
      </c>
      <c r="H2206" t="s">
        <v>17</v>
      </c>
      <c r="I2206">
        <v>100</v>
      </c>
      <c r="J2206" t="s">
        <v>5263</v>
      </c>
      <c r="K2206" t="s">
        <v>8606</v>
      </c>
      <c r="L2206">
        <v>5.5</v>
      </c>
      <c r="M2206" t="s">
        <v>5288</v>
      </c>
      <c r="N2206">
        <v>3524</v>
      </c>
      <c r="O2206">
        <v>0</v>
      </c>
    </row>
    <row r="2207" spans="1:15" x14ac:dyDescent="0.25">
      <c r="A2207" t="s">
        <v>13544</v>
      </c>
      <c r="B2207" t="s">
        <v>2201</v>
      </c>
      <c r="C2207" t="s">
        <v>5259</v>
      </c>
      <c r="D2207">
        <v>2019</v>
      </c>
      <c r="E2207" t="s">
        <v>5744</v>
      </c>
      <c r="F2207" t="s">
        <v>5475</v>
      </c>
      <c r="G2207" t="s">
        <v>5332</v>
      </c>
      <c r="H2207" t="s">
        <v>6</v>
      </c>
      <c r="I2207">
        <v>125</v>
      </c>
      <c r="J2207" t="s">
        <v>5263</v>
      </c>
      <c r="K2207" t="s">
        <v>13545</v>
      </c>
      <c r="L2207">
        <v>8.1</v>
      </c>
      <c r="M2207" t="s">
        <v>5265</v>
      </c>
      <c r="N2207">
        <v>3522</v>
      </c>
      <c r="O2207">
        <v>0</v>
      </c>
    </row>
    <row r="2208" spans="1:15" x14ac:dyDescent="0.25">
      <c r="A2208" t="s">
        <v>11906</v>
      </c>
      <c r="B2208" t="s">
        <v>2202</v>
      </c>
      <c r="C2208" t="s">
        <v>5259</v>
      </c>
      <c r="D2208">
        <v>2019</v>
      </c>
      <c r="E2208" t="s">
        <v>5744</v>
      </c>
      <c r="F2208" t="s">
        <v>5475</v>
      </c>
      <c r="G2208" t="s">
        <v>5332</v>
      </c>
      <c r="H2208" t="s">
        <v>6</v>
      </c>
      <c r="I2208">
        <v>112</v>
      </c>
      <c r="J2208" t="s">
        <v>5263</v>
      </c>
      <c r="K2208" t="s">
        <v>11907</v>
      </c>
      <c r="L2208">
        <v>6.4</v>
      </c>
      <c r="M2208" t="s">
        <v>5288</v>
      </c>
      <c r="N2208">
        <v>3515</v>
      </c>
      <c r="O2208">
        <v>0</v>
      </c>
    </row>
    <row r="2209" spans="1:15" x14ac:dyDescent="0.25">
      <c r="A2209" t="s">
        <v>5406</v>
      </c>
      <c r="B2209" t="s">
        <v>2203</v>
      </c>
      <c r="C2209" t="s">
        <v>5274</v>
      </c>
      <c r="D2209">
        <v>1981</v>
      </c>
      <c r="E2209" t="s">
        <v>5286</v>
      </c>
      <c r="F2209" t="s">
        <v>5261</v>
      </c>
      <c r="G2209" t="s">
        <v>5385</v>
      </c>
      <c r="H2209" t="s">
        <v>788</v>
      </c>
      <c r="I2209">
        <v>15</v>
      </c>
      <c r="J2209" t="s">
        <v>5277</v>
      </c>
      <c r="K2209" t="s">
        <v>5407</v>
      </c>
      <c r="L2209">
        <v>7.4</v>
      </c>
      <c r="M2209" t="s">
        <v>5281</v>
      </c>
      <c r="N2209">
        <v>3514</v>
      </c>
      <c r="O2209">
        <v>0</v>
      </c>
    </row>
    <row r="2210" spans="1:15" x14ac:dyDescent="0.25">
      <c r="A2210" t="s">
        <v>6767</v>
      </c>
      <c r="B2210" t="s">
        <v>2204</v>
      </c>
      <c r="C2210" t="s">
        <v>5259</v>
      </c>
      <c r="D2210">
        <v>2012</v>
      </c>
      <c r="E2210" t="s">
        <v>5744</v>
      </c>
      <c r="F2210" t="s">
        <v>5475</v>
      </c>
      <c r="G2210" t="s">
        <v>5292</v>
      </c>
      <c r="H2210" t="s">
        <v>3</v>
      </c>
      <c r="I2210">
        <v>65</v>
      </c>
      <c r="J2210" t="s">
        <v>5263</v>
      </c>
      <c r="K2210" t="s">
        <v>6768</v>
      </c>
      <c r="L2210">
        <v>7.4</v>
      </c>
      <c r="M2210" t="s">
        <v>5281</v>
      </c>
      <c r="N2210">
        <v>3511</v>
      </c>
      <c r="O2210">
        <v>0</v>
      </c>
    </row>
    <row r="2211" spans="1:15" x14ac:dyDescent="0.25">
      <c r="A2211" t="s">
        <v>12286</v>
      </c>
      <c r="B2211" t="s">
        <v>2205</v>
      </c>
      <c r="C2211" t="s">
        <v>5274</v>
      </c>
      <c r="D2211">
        <v>2020</v>
      </c>
      <c r="E2211" t="s">
        <v>11306</v>
      </c>
      <c r="F2211" t="s">
        <v>5475</v>
      </c>
      <c r="G2211" t="s">
        <v>5363</v>
      </c>
      <c r="H2211" t="s">
        <v>17</v>
      </c>
      <c r="I2211">
        <v>44</v>
      </c>
      <c r="J2211" t="s">
        <v>5277</v>
      </c>
      <c r="K2211" t="s">
        <v>12287</v>
      </c>
      <c r="L2211">
        <v>6.5</v>
      </c>
      <c r="M2211" t="s">
        <v>5288</v>
      </c>
      <c r="N2211">
        <v>3509</v>
      </c>
      <c r="O2211">
        <v>0</v>
      </c>
    </row>
    <row r="2212" spans="1:15" x14ac:dyDescent="0.25">
      <c r="A2212" t="s">
        <v>8269</v>
      </c>
      <c r="B2212" t="s">
        <v>2206</v>
      </c>
      <c r="C2212" t="s">
        <v>5259</v>
      </c>
      <c r="D2212">
        <v>2016</v>
      </c>
      <c r="E2212" t="s">
        <v>5744</v>
      </c>
      <c r="F2212" t="s">
        <v>5475</v>
      </c>
      <c r="G2212" t="s">
        <v>5267</v>
      </c>
      <c r="H2212" t="s">
        <v>17</v>
      </c>
      <c r="I2212">
        <v>73</v>
      </c>
      <c r="J2212" t="s">
        <v>5263</v>
      </c>
      <c r="K2212" t="s">
        <v>8270</v>
      </c>
      <c r="L2212">
        <v>7.5</v>
      </c>
      <c r="M2212" t="s">
        <v>5281</v>
      </c>
      <c r="N2212">
        <v>3508</v>
      </c>
      <c r="O2212">
        <v>0</v>
      </c>
    </row>
    <row r="2213" spans="1:15" x14ac:dyDescent="0.25">
      <c r="A2213" t="s">
        <v>6182</v>
      </c>
      <c r="B2213" t="s">
        <v>2207</v>
      </c>
      <c r="C2213" t="s">
        <v>5259</v>
      </c>
      <c r="D2213">
        <v>2005</v>
      </c>
      <c r="E2213" t="s">
        <v>5478</v>
      </c>
      <c r="F2213" t="s">
        <v>5475</v>
      </c>
      <c r="G2213" t="s">
        <v>5262</v>
      </c>
      <c r="H2213" t="s">
        <v>8</v>
      </c>
      <c r="I2213">
        <v>172</v>
      </c>
      <c r="J2213" t="s">
        <v>5263</v>
      </c>
      <c r="K2213" t="s">
        <v>6183</v>
      </c>
      <c r="L2213">
        <v>6.1</v>
      </c>
      <c r="M2213" t="s">
        <v>5288</v>
      </c>
      <c r="N2213">
        <v>3507</v>
      </c>
      <c r="O2213">
        <v>0</v>
      </c>
    </row>
    <row r="2214" spans="1:15" x14ac:dyDescent="0.25">
      <c r="A2214" t="s">
        <v>9355</v>
      </c>
      <c r="B2214" t="s">
        <v>2208</v>
      </c>
      <c r="C2214" t="s">
        <v>5274</v>
      </c>
      <c r="D2214">
        <v>2018</v>
      </c>
      <c r="E2214" t="s">
        <v>5744</v>
      </c>
      <c r="F2214" t="s">
        <v>5475</v>
      </c>
      <c r="G2214" t="s">
        <v>5332</v>
      </c>
      <c r="H2214" t="s">
        <v>6</v>
      </c>
      <c r="I2214">
        <v>51</v>
      </c>
      <c r="J2214" t="s">
        <v>5277</v>
      </c>
      <c r="K2214" t="s">
        <v>9356</v>
      </c>
      <c r="L2214">
        <v>7.8</v>
      </c>
      <c r="M2214" t="s">
        <v>5281</v>
      </c>
      <c r="N2214">
        <v>3505</v>
      </c>
      <c r="O2214">
        <v>0</v>
      </c>
    </row>
    <row r="2215" spans="1:15" x14ac:dyDescent="0.25">
      <c r="A2215" t="s">
        <v>12202</v>
      </c>
      <c r="B2215" t="s">
        <v>2209</v>
      </c>
      <c r="C2215" t="s">
        <v>5259</v>
      </c>
      <c r="D2215">
        <v>2019</v>
      </c>
      <c r="E2215" t="s">
        <v>5744</v>
      </c>
      <c r="F2215" t="s">
        <v>5475</v>
      </c>
      <c r="G2215" t="s">
        <v>5332</v>
      </c>
      <c r="H2215" t="s">
        <v>6</v>
      </c>
      <c r="I2215">
        <v>70</v>
      </c>
      <c r="J2215" t="s">
        <v>5263</v>
      </c>
      <c r="K2215" t="s">
        <v>12203</v>
      </c>
      <c r="L2215">
        <v>7.4</v>
      </c>
      <c r="M2215" t="s">
        <v>5281</v>
      </c>
      <c r="N2215">
        <v>3498</v>
      </c>
      <c r="O2215">
        <v>0</v>
      </c>
    </row>
    <row r="2216" spans="1:15" x14ac:dyDescent="0.25">
      <c r="A2216" t="s">
        <v>10481</v>
      </c>
      <c r="B2216" t="s">
        <v>2210</v>
      </c>
      <c r="C2216" t="s">
        <v>5259</v>
      </c>
      <c r="D2216">
        <v>2017</v>
      </c>
      <c r="E2216" t="s">
        <v>5744</v>
      </c>
      <c r="F2216" t="s">
        <v>5475</v>
      </c>
      <c r="G2216" t="s">
        <v>5276</v>
      </c>
      <c r="H2216" t="s">
        <v>11</v>
      </c>
      <c r="I2216">
        <v>87</v>
      </c>
      <c r="J2216" t="s">
        <v>5263</v>
      </c>
      <c r="K2216" t="s">
        <v>10482</v>
      </c>
      <c r="L2216">
        <v>6.8</v>
      </c>
      <c r="M2216" t="s">
        <v>5288</v>
      </c>
      <c r="N2216">
        <v>3492</v>
      </c>
      <c r="O2216">
        <v>0</v>
      </c>
    </row>
    <row r="2217" spans="1:15" x14ac:dyDescent="0.25">
      <c r="A2217" t="s">
        <v>11576</v>
      </c>
      <c r="B2217" t="s">
        <v>2211</v>
      </c>
      <c r="C2217" t="s">
        <v>5274</v>
      </c>
      <c r="D2217">
        <v>2019</v>
      </c>
      <c r="E2217" t="s">
        <v>5744</v>
      </c>
      <c r="F2217" t="s">
        <v>5475</v>
      </c>
      <c r="G2217" t="s">
        <v>5276</v>
      </c>
      <c r="H2217" t="s">
        <v>11</v>
      </c>
      <c r="I2217">
        <v>26</v>
      </c>
      <c r="J2217" t="s">
        <v>5277</v>
      </c>
      <c r="K2217" t="s">
        <v>11577</v>
      </c>
      <c r="L2217">
        <v>6.4</v>
      </c>
      <c r="M2217" t="s">
        <v>5288</v>
      </c>
      <c r="N2217">
        <v>3491</v>
      </c>
      <c r="O2217">
        <v>0</v>
      </c>
    </row>
    <row r="2218" spans="1:15" x14ac:dyDescent="0.25">
      <c r="A2218" t="s">
        <v>5695</v>
      </c>
      <c r="B2218" t="s">
        <v>2212</v>
      </c>
      <c r="C2218" t="s">
        <v>5259</v>
      </c>
      <c r="D2218">
        <v>1993</v>
      </c>
      <c r="E2218" t="s">
        <v>5372</v>
      </c>
      <c r="F2218" t="s">
        <v>5261</v>
      </c>
      <c r="G2218" t="s">
        <v>5267</v>
      </c>
      <c r="H2218" t="s">
        <v>17</v>
      </c>
      <c r="I2218">
        <v>180</v>
      </c>
      <c r="J2218" t="s">
        <v>5263</v>
      </c>
      <c r="K2218" t="s">
        <v>5696</v>
      </c>
      <c r="L2218">
        <v>7.8</v>
      </c>
      <c r="M2218" t="s">
        <v>5281</v>
      </c>
      <c r="N2218">
        <v>3490</v>
      </c>
      <c r="O2218">
        <v>0</v>
      </c>
    </row>
    <row r="2219" spans="1:15" x14ac:dyDescent="0.25">
      <c r="A2219" t="s">
        <v>10709</v>
      </c>
      <c r="B2219" t="s">
        <v>2213</v>
      </c>
      <c r="C2219" t="s">
        <v>5259</v>
      </c>
      <c r="D2219">
        <v>2018</v>
      </c>
      <c r="E2219" t="s">
        <v>5744</v>
      </c>
      <c r="F2219" t="s">
        <v>5475</v>
      </c>
      <c r="G2219" t="s">
        <v>5292</v>
      </c>
      <c r="H2219" t="s">
        <v>3</v>
      </c>
      <c r="I2219">
        <v>113</v>
      </c>
      <c r="J2219" t="s">
        <v>5263</v>
      </c>
      <c r="K2219" t="s">
        <v>10710</v>
      </c>
      <c r="L2219">
        <v>6.9</v>
      </c>
      <c r="M2219" t="s">
        <v>5288</v>
      </c>
      <c r="N2219">
        <v>3484</v>
      </c>
      <c r="O2219">
        <v>0</v>
      </c>
    </row>
    <row r="2220" spans="1:15" x14ac:dyDescent="0.25">
      <c r="A2220" t="s">
        <v>9347</v>
      </c>
      <c r="B2220" t="s">
        <v>2214</v>
      </c>
      <c r="C2220" t="s">
        <v>5274</v>
      </c>
      <c r="D2220">
        <v>2018</v>
      </c>
      <c r="E2220" t="s">
        <v>5744</v>
      </c>
      <c r="F2220" t="s">
        <v>5475</v>
      </c>
      <c r="G2220" t="s">
        <v>5262</v>
      </c>
      <c r="H2220" t="s">
        <v>8</v>
      </c>
      <c r="I2220">
        <v>35</v>
      </c>
      <c r="J2220" t="s">
        <v>5277</v>
      </c>
      <c r="K2220" t="s">
        <v>9348</v>
      </c>
      <c r="L2220">
        <v>8.6</v>
      </c>
      <c r="M2220" t="s">
        <v>5265</v>
      </c>
      <c r="N2220">
        <v>3473</v>
      </c>
      <c r="O2220">
        <v>0</v>
      </c>
    </row>
    <row r="2221" spans="1:15" x14ac:dyDescent="0.25">
      <c r="A2221" t="s">
        <v>15764</v>
      </c>
      <c r="B2221" t="s">
        <v>2215</v>
      </c>
      <c r="C2221" t="s">
        <v>5274</v>
      </c>
      <c r="D2221">
        <v>2021</v>
      </c>
      <c r="E2221" t="s">
        <v>11306</v>
      </c>
      <c r="F2221" t="s">
        <v>5475</v>
      </c>
      <c r="G2221" t="s">
        <v>5332</v>
      </c>
      <c r="H2221" t="s">
        <v>6</v>
      </c>
      <c r="I2221">
        <v>34</v>
      </c>
      <c r="J2221" t="s">
        <v>5277</v>
      </c>
      <c r="K2221" t="s">
        <v>15765</v>
      </c>
      <c r="L2221">
        <v>5.9</v>
      </c>
      <c r="M2221" t="s">
        <v>5288</v>
      </c>
      <c r="N2221">
        <v>3470</v>
      </c>
      <c r="O2221">
        <v>0</v>
      </c>
    </row>
    <row r="2222" spans="1:15" x14ac:dyDescent="0.25">
      <c r="A2222" t="s">
        <v>14460</v>
      </c>
      <c r="B2222" t="s">
        <v>2216</v>
      </c>
      <c r="C2222" t="s">
        <v>5259</v>
      </c>
      <c r="D2222">
        <v>2021</v>
      </c>
      <c r="E2222" t="s">
        <v>11306</v>
      </c>
      <c r="F2222" t="s">
        <v>5475</v>
      </c>
      <c r="G2222" t="s">
        <v>5267</v>
      </c>
      <c r="H2222" t="s">
        <v>17</v>
      </c>
      <c r="I2222">
        <v>91</v>
      </c>
      <c r="J2222" t="s">
        <v>5263</v>
      </c>
      <c r="K2222" t="s">
        <v>14461</v>
      </c>
      <c r="L2222">
        <v>6.8</v>
      </c>
      <c r="M2222" t="s">
        <v>5288</v>
      </c>
      <c r="N2222">
        <v>3468</v>
      </c>
      <c r="O2222">
        <v>0</v>
      </c>
    </row>
    <row r="2223" spans="1:15" x14ac:dyDescent="0.25">
      <c r="A2223" t="s">
        <v>9807</v>
      </c>
      <c r="B2223" t="s">
        <v>2217</v>
      </c>
      <c r="C2223" t="s">
        <v>5259</v>
      </c>
      <c r="D2223">
        <v>2018</v>
      </c>
      <c r="E2223" t="s">
        <v>5744</v>
      </c>
      <c r="F2223" t="s">
        <v>5475</v>
      </c>
      <c r="G2223" t="s">
        <v>5363</v>
      </c>
      <c r="H2223" t="s">
        <v>17</v>
      </c>
      <c r="I2223">
        <v>90</v>
      </c>
      <c r="J2223" t="s">
        <v>5263</v>
      </c>
      <c r="K2223" t="s">
        <v>9808</v>
      </c>
      <c r="L2223">
        <v>5.6</v>
      </c>
      <c r="M2223" t="s">
        <v>5288</v>
      </c>
      <c r="N2223">
        <v>3467</v>
      </c>
      <c r="O2223">
        <v>0</v>
      </c>
    </row>
    <row r="2224" spans="1:15" x14ac:dyDescent="0.25">
      <c r="A2224" t="s">
        <v>12546</v>
      </c>
      <c r="B2224" t="s">
        <v>2218</v>
      </c>
      <c r="C2224" t="s">
        <v>5259</v>
      </c>
      <c r="D2224">
        <v>2020</v>
      </c>
      <c r="E2224" t="s">
        <v>11306</v>
      </c>
      <c r="F2224" t="s">
        <v>5475</v>
      </c>
      <c r="G2224" t="s">
        <v>5332</v>
      </c>
      <c r="H2224" t="s">
        <v>6</v>
      </c>
      <c r="I2224">
        <v>121</v>
      </c>
      <c r="J2224" t="s">
        <v>5263</v>
      </c>
      <c r="K2224" t="s">
        <v>12547</v>
      </c>
      <c r="L2224">
        <v>5.6</v>
      </c>
      <c r="M2224" t="s">
        <v>5288</v>
      </c>
      <c r="N2224">
        <v>3465</v>
      </c>
      <c r="O2224">
        <v>0</v>
      </c>
    </row>
    <row r="2225" spans="1:15" x14ac:dyDescent="0.25">
      <c r="A2225" t="s">
        <v>7895</v>
      </c>
      <c r="B2225" t="s">
        <v>2219</v>
      </c>
      <c r="C2225" t="s">
        <v>5274</v>
      </c>
      <c r="D2225">
        <v>2015</v>
      </c>
      <c r="E2225" t="s">
        <v>5744</v>
      </c>
      <c r="F2225" t="s">
        <v>5475</v>
      </c>
      <c r="G2225" t="s">
        <v>5332</v>
      </c>
      <c r="H2225" t="s">
        <v>6</v>
      </c>
      <c r="I2225">
        <v>27</v>
      </c>
      <c r="J2225" t="s">
        <v>5277</v>
      </c>
      <c r="K2225" t="s">
        <v>7896</v>
      </c>
      <c r="L2225">
        <v>7.7</v>
      </c>
      <c r="M2225" t="s">
        <v>5281</v>
      </c>
      <c r="N2225">
        <v>3461</v>
      </c>
      <c r="O2225">
        <v>0</v>
      </c>
    </row>
    <row r="2226" spans="1:15" x14ac:dyDescent="0.25">
      <c r="A2226" t="s">
        <v>13314</v>
      </c>
      <c r="B2226" t="s">
        <v>2221</v>
      </c>
      <c r="C2226" t="s">
        <v>5259</v>
      </c>
      <c r="D2226">
        <v>2019</v>
      </c>
      <c r="E2226" t="s">
        <v>5744</v>
      </c>
      <c r="F2226" t="s">
        <v>5475</v>
      </c>
      <c r="G2226" t="s">
        <v>5332</v>
      </c>
      <c r="H2226" t="s">
        <v>6</v>
      </c>
      <c r="I2226">
        <v>88</v>
      </c>
      <c r="J2226" t="s">
        <v>5263</v>
      </c>
      <c r="K2226" t="s">
        <v>13315</v>
      </c>
      <c r="L2226">
        <v>2.6</v>
      </c>
      <c r="M2226" t="s">
        <v>5288</v>
      </c>
      <c r="N2226">
        <v>3460</v>
      </c>
      <c r="O2226">
        <v>0</v>
      </c>
    </row>
    <row r="2227" spans="1:15" x14ac:dyDescent="0.25">
      <c r="A2227" t="s">
        <v>10131</v>
      </c>
      <c r="B2227" t="s">
        <v>2220</v>
      </c>
      <c r="C2227" t="s">
        <v>5259</v>
      </c>
      <c r="D2227">
        <v>2017</v>
      </c>
      <c r="E2227" t="s">
        <v>5744</v>
      </c>
      <c r="F2227" t="s">
        <v>5475</v>
      </c>
      <c r="G2227" t="s">
        <v>5262</v>
      </c>
      <c r="H2227" t="s">
        <v>8</v>
      </c>
      <c r="I2227">
        <v>106</v>
      </c>
      <c r="J2227" t="s">
        <v>5263</v>
      </c>
      <c r="K2227" t="s">
        <v>10132</v>
      </c>
      <c r="L2227">
        <v>6.8</v>
      </c>
      <c r="M2227" t="s">
        <v>5288</v>
      </c>
      <c r="N2227">
        <v>3460</v>
      </c>
      <c r="O2227">
        <v>0</v>
      </c>
    </row>
    <row r="2228" spans="1:15" x14ac:dyDescent="0.25">
      <c r="A2228" t="s">
        <v>14606</v>
      </c>
      <c r="B2228" t="s">
        <v>2222</v>
      </c>
      <c r="C2228" t="s">
        <v>5259</v>
      </c>
      <c r="D2228">
        <v>2022</v>
      </c>
      <c r="E2228" t="s">
        <v>11306</v>
      </c>
      <c r="F2228" t="s">
        <v>5475</v>
      </c>
      <c r="G2228" t="s">
        <v>5262</v>
      </c>
      <c r="H2228" t="s">
        <v>8</v>
      </c>
      <c r="I2228">
        <v>105</v>
      </c>
      <c r="J2228" t="s">
        <v>5263</v>
      </c>
      <c r="K2228" t="s">
        <v>14607</v>
      </c>
      <c r="L2228">
        <v>5.6</v>
      </c>
      <c r="M2228" t="s">
        <v>5288</v>
      </c>
      <c r="N2228">
        <v>3447</v>
      </c>
      <c r="O2228">
        <v>0</v>
      </c>
    </row>
    <row r="2229" spans="1:15" x14ac:dyDescent="0.25">
      <c r="A2229" t="s">
        <v>12236</v>
      </c>
      <c r="B2229" t="s">
        <v>2223</v>
      </c>
      <c r="C2229" t="s">
        <v>5274</v>
      </c>
      <c r="D2229">
        <v>2020</v>
      </c>
      <c r="E2229" t="s">
        <v>11306</v>
      </c>
      <c r="F2229" t="s">
        <v>5475</v>
      </c>
      <c r="G2229" t="s">
        <v>5332</v>
      </c>
      <c r="H2229" t="s">
        <v>6</v>
      </c>
      <c r="I2229">
        <v>52</v>
      </c>
      <c r="J2229" t="s">
        <v>5277</v>
      </c>
      <c r="K2229" t="s">
        <v>12237</v>
      </c>
      <c r="L2229">
        <v>6.8</v>
      </c>
      <c r="M2229" t="s">
        <v>5288</v>
      </c>
      <c r="N2229">
        <v>3447</v>
      </c>
      <c r="O2229">
        <v>0</v>
      </c>
    </row>
    <row r="2230" spans="1:15" x14ac:dyDescent="0.25">
      <c r="A2230" t="s">
        <v>15478</v>
      </c>
      <c r="B2230" t="s">
        <v>2224</v>
      </c>
      <c r="C2230" t="s">
        <v>5259</v>
      </c>
      <c r="D2230">
        <v>2022</v>
      </c>
      <c r="E2230" t="s">
        <v>11306</v>
      </c>
      <c r="F2230" t="s">
        <v>5475</v>
      </c>
      <c r="G2230" t="s">
        <v>5267</v>
      </c>
      <c r="H2230" t="s">
        <v>17</v>
      </c>
      <c r="I2230">
        <v>97</v>
      </c>
      <c r="J2230" t="s">
        <v>5263</v>
      </c>
      <c r="K2230" t="s">
        <v>15479</v>
      </c>
      <c r="L2230">
        <v>5.0999999999999996</v>
      </c>
      <c r="M2230" t="s">
        <v>5288</v>
      </c>
      <c r="N2230">
        <v>3436</v>
      </c>
      <c r="O2230">
        <v>0</v>
      </c>
    </row>
    <row r="2231" spans="1:15" x14ac:dyDescent="0.25">
      <c r="A2231" t="s">
        <v>14728</v>
      </c>
      <c r="B2231" t="s">
        <v>2225</v>
      </c>
      <c r="C2231" t="s">
        <v>5259</v>
      </c>
      <c r="D2231">
        <v>2021</v>
      </c>
      <c r="E2231" t="s">
        <v>11306</v>
      </c>
      <c r="F2231" t="s">
        <v>5475</v>
      </c>
      <c r="G2231" t="s">
        <v>5262</v>
      </c>
      <c r="H2231" t="s">
        <v>8</v>
      </c>
      <c r="I2231">
        <v>97</v>
      </c>
      <c r="J2231" t="s">
        <v>5263</v>
      </c>
      <c r="K2231" t="s">
        <v>14729</v>
      </c>
      <c r="L2231">
        <v>3.9</v>
      </c>
      <c r="M2231" t="s">
        <v>5288</v>
      </c>
      <c r="N2231">
        <v>3436</v>
      </c>
      <c r="O2231">
        <v>0</v>
      </c>
    </row>
    <row r="2232" spans="1:15" x14ac:dyDescent="0.25">
      <c r="A2232" t="s">
        <v>7303</v>
      </c>
      <c r="B2232" t="s">
        <v>2226</v>
      </c>
      <c r="C2232" t="s">
        <v>5259</v>
      </c>
      <c r="D2232">
        <v>2014</v>
      </c>
      <c r="E2232" t="s">
        <v>5744</v>
      </c>
      <c r="F2232" t="s">
        <v>5475</v>
      </c>
      <c r="G2232" t="s">
        <v>5262</v>
      </c>
      <c r="H2232" t="s">
        <v>8</v>
      </c>
      <c r="I2232">
        <v>124</v>
      </c>
      <c r="J2232" t="s">
        <v>5263</v>
      </c>
      <c r="K2232" t="s">
        <v>7304</v>
      </c>
      <c r="L2232">
        <v>7.2</v>
      </c>
      <c r="M2232" t="s">
        <v>5281</v>
      </c>
      <c r="N2232">
        <v>3433</v>
      </c>
      <c r="O2232">
        <v>0</v>
      </c>
    </row>
    <row r="2233" spans="1:15" x14ac:dyDescent="0.25">
      <c r="A2233" t="s">
        <v>12348</v>
      </c>
      <c r="B2233" t="s">
        <v>2227</v>
      </c>
      <c r="C2233" t="s">
        <v>5274</v>
      </c>
      <c r="D2233">
        <v>2019</v>
      </c>
      <c r="E2233" t="s">
        <v>5744</v>
      </c>
      <c r="F2233" t="s">
        <v>5475</v>
      </c>
      <c r="G2233" t="s">
        <v>5332</v>
      </c>
      <c r="H2233" t="s">
        <v>6</v>
      </c>
      <c r="I2233">
        <v>57</v>
      </c>
      <c r="J2233" t="s">
        <v>5277</v>
      </c>
      <c r="K2233" t="s">
        <v>12349</v>
      </c>
      <c r="L2233">
        <v>7.8</v>
      </c>
      <c r="M2233" t="s">
        <v>5281</v>
      </c>
      <c r="N2233">
        <v>3423</v>
      </c>
      <c r="O2233">
        <v>0</v>
      </c>
    </row>
    <row r="2234" spans="1:15" x14ac:dyDescent="0.25">
      <c r="A2234" t="s">
        <v>6294</v>
      </c>
      <c r="B2234" t="s">
        <v>2228</v>
      </c>
      <c r="C2234" t="s">
        <v>5259</v>
      </c>
      <c r="D2234">
        <v>2004</v>
      </c>
      <c r="E2234" t="s">
        <v>5478</v>
      </c>
      <c r="F2234" t="s">
        <v>5475</v>
      </c>
      <c r="G2234" t="s">
        <v>5267</v>
      </c>
      <c r="H2234" t="s">
        <v>17</v>
      </c>
      <c r="I2234">
        <v>57</v>
      </c>
      <c r="J2234" t="s">
        <v>5277</v>
      </c>
      <c r="K2234" t="s">
        <v>6295</v>
      </c>
      <c r="L2234">
        <v>8</v>
      </c>
      <c r="M2234" t="s">
        <v>5265</v>
      </c>
      <c r="N2234">
        <v>3422</v>
      </c>
      <c r="O2234">
        <v>0</v>
      </c>
    </row>
    <row r="2235" spans="1:15" x14ac:dyDescent="0.25">
      <c r="A2235" t="s">
        <v>10419</v>
      </c>
      <c r="B2235" t="s">
        <v>2229</v>
      </c>
      <c r="C2235" t="s">
        <v>5259</v>
      </c>
      <c r="D2235">
        <v>2017</v>
      </c>
      <c r="E2235" t="s">
        <v>5744</v>
      </c>
      <c r="F2235" t="s">
        <v>5475</v>
      </c>
      <c r="G2235" t="s">
        <v>5267</v>
      </c>
      <c r="H2235" t="s">
        <v>17</v>
      </c>
      <c r="I2235">
        <v>85</v>
      </c>
      <c r="J2235" t="s">
        <v>5263</v>
      </c>
      <c r="K2235" t="s">
        <v>10420</v>
      </c>
      <c r="L2235">
        <v>5.5</v>
      </c>
      <c r="M2235" t="s">
        <v>5288</v>
      </c>
      <c r="N2235">
        <v>3421</v>
      </c>
      <c r="O2235">
        <v>0</v>
      </c>
    </row>
    <row r="2236" spans="1:15" x14ac:dyDescent="0.25">
      <c r="A2236" t="s">
        <v>12636</v>
      </c>
      <c r="B2236" t="s">
        <v>2230</v>
      </c>
      <c r="C2236" t="s">
        <v>5259</v>
      </c>
      <c r="D2236">
        <v>2020</v>
      </c>
      <c r="E2236" t="s">
        <v>11306</v>
      </c>
      <c r="F2236" t="s">
        <v>5475</v>
      </c>
      <c r="G2236" t="s">
        <v>5332</v>
      </c>
      <c r="H2236" t="s">
        <v>6</v>
      </c>
      <c r="I2236">
        <v>57</v>
      </c>
      <c r="J2236" t="s">
        <v>5277</v>
      </c>
      <c r="K2236" t="s">
        <v>12637</v>
      </c>
      <c r="L2236">
        <v>7.4</v>
      </c>
      <c r="M2236" t="s">
        <v>5281</v>
      </c>
      <c r="N2236">
        <v>3419</v>
      </c>
      <c r="O2236">
        <v>0</v>
      </c>
    </row>
    <row r="2237" spans="1:15" x14ac:dyDescent="0.25">
      <c r="A2237" t="s">
        <v>9767</v>
      </c>
      <c r="B2237" t="s">
        <v>2231</v>
      </c>
      <c r="C2237" t="s">
        <v>5259</v>
      </c>
      <c r="D2237">
        <v>2017</v>
      </c>
      <c r="E2237" t="s">
        <v>5744</v>
      </c>
      <c r="F2237" t="s">
        <v>5475</v>
      </c>
      <c r="G2237" t="s">
        <v>5267</v>
      </c>
      <c r="H2237" t="s">
        <v>17</v>
      </c>
      <c r="I2237">
        <v>85</v>
      </c>
      <c r="J2237" t="s">
        <v>5263</v>
      </c>
      <c r="K2237" t="s">
        <v>9768</v>
      </c>
      <c r="L2237">
        <v>5.6</v>
      </c>
      <c r="M2237" t="s">
        <v>5288</v>
      </c>
      <c r="N2237">
        <v>3410</v>
      </c>
      <c r="O2237">
        <v>0</v>
      </c>
    </row>
    <row r="2238" spans="1:15" x14ac:dyDescent="0.25">
      <c r="A2238" t="s">
        <v>14118</v>
      </c>
      <c r="B2238" t="s">
        <v>2232</v>
      </c>
      <c r="C2238" t="s">
        <v>5274</v>
      </c>
      <c r="D2238">
        <v>2022</v>
      </c>
      <c r="E2238" t="s">
        <v>11306</v>
      </c>
      <c r="F2238" t="s">
        <v>5475</v>
      </c>
      <c r="G2238" t="s">
        <v>5332</v>
      </c>
      <c r="H2238" t="s">
        <v>6</v>
      </c>
      <c r="I2238">
        <v>27</v>
      </c>
      <c r="J2238" t="s">
        <v>5277</v>
      </c>
      <c r="K2238" t="s">
        <v>14119</v>
      </c>
      <c r="L2238">
        <v>6.1</v>
      </c>
      <c r="M2238" t="s">
        <v>5288</v>
      </c>
      <c r="N2238">
        <v>3409</v>
      </c>
      <c r="O2238">
        <v>0</v>
      </c>
    </row>
    <row r="2239" spans="1:15" x14ac:dyDescent="0.25">
      <c r="A2239" t="s">
        <v>8139</v>
      </c>
      <c r="B2239" t="s">
        <v>2233</v>
      </c>
      <c r="C2239" t="s">
        <v>5259</v>
      </c>
      <c r="D2239">
        <v>2016</v>
      </c>
      <c r="E2239" t="s">
        <v>5744</v>
      </c>
      <c r="F2239" t="s">
        <v>5475</v>
      </c>
      <c r="G2239" t="s">
        <v>5276</v>
      </c>
      <c r="H2239" t="s">
        <v>11</v>
      </c>
      <c r="I2239">
        <v>82</v>
      </c>
      <c r="J2239" t="s">
        <v>5263</v>
      </c>
      <c r="K2239" t="s">
        <v>8140</v>
      </c>
      <c r="L2239">
        <v>4.0999999999999996</v>
      </c>
      <c r="M2239" t="s">
        <v>5288</v>
      </c>
      <c r="N2239">
        <v>3402</v>
      </c>
      <c r="O2239">
        <v>0</v>
      </c>
    </row>
    <row r="2240" spans="1:15" x14ac:dyDescent="0.25">
      <c r="A2240" t="s">
        <v>6763</v>
      </c>
      <c r="B2240" t="s">
        <v>2234</v>
      </c>
      <c r="C2240" t="s">
        <v>5259</v>
      </c>
      <c r="D2240">
        <v>2012</v>
      </c>
      <c r="E2240" t="s">
        <v>5744</v>
      </c>
      <c r="F2240" t="s">
        <v>5475</v>
      </c>
      <c r="G2240" t="s">
        <v>5292</v>
      </c>
      <c r="H2240" t="s">
        <v>3</v>
      </c>
      <c r="I2240">
        <v>86</v>
      </c>
      <c r="J2240" t="s">
        <v>5263</v>
      </c>
      <c r="K2240" t="s">
        <v>6764</v>
      </c>
      <c r="L2240">
        <v>7.1</v>
      </c>
      <c r="M2240" t="s">
        <v>5281</v>
      </c>
      <c r="N2240">
        <v>3398</v>
      </c>
      <c r="O2240">
        <v>0</v>
      </c>
    </row>
    <row r="2241" spans="1:15" x14ac:dyDescent="0.25">
      <c r="A2241" t="s">
        <v>9635</v>
      </c>
      <c r="B2241" t="s">
        <v>2235</v>
      </c>
      <c r="C2241" t="s">
        <v>5274</v>
      </c>
      <c r="D2241">
        <v>2018</v>
      </c>
      <c r="E2241" t="s">
        <v>5744</v>
      </c>
      <c r="F2241" t="s">
        <v>5475</v>
      </c>
      <c r="G2241" t="s">
        <v>5332</v>
      </c>
      <c r="H2241" t="s">
        <v>6</v>
      </c>
      <c r="I2241">
        <v>60</v>
      </c>
      <c r="J2241" t="s">
        <v>5277</v>
      </c>
      <c r="K2241" t="s">
        <v>9636</v>
      </c>
      <c r="L2241">
        <v>8.5</v>
      </c>
      <c r="M2241" t="s">
        <v>5265</v>
      </c>
      <c r="N2241">
        <v>3387</v>
      </c>
      <c r="O2241">
        <v>0</v>
      </c>
    </row>
    <row r="2242" spans="1:15" x14ac:dyDescent="0.25">
      <c r="A2242" t="s">
        <v>15442</v>
      </c>
      <c r="B2242" t="s">
        <v>2236</v>
      </c>
      <c r="C2242" t="s">
        <v>5259</v>
      </c>
      <c r="D2242">
        <v>2021</v>
      </c>
      <c r="E2242" t="s">
        <v>11306</v>
      </c>
      <c r="F2242" t="s">
        <v>5475</v>
      </c>
      <c r="G2242" t="s">
        <v>5292</v>
      </c>
      <c r="H2242" t="s">
        <v>3</v>
      </c>
      <c r="I2242">
        <v>108</v>
      </c>
      <c r="J2242" t="s">
        <v>5263</v>
      </c>
      <c r="K2242" t="s">
        <v>15443</v>
      </c>
      <c r="L2242">
        <v>5.5</v>
      </c>
      <c r="M2242" t="s">
        <v>5288</v>
      </c>
      <c r="N2242">
        <v>3385</v>
      </c>
      <c r="O2242">
        <v>0</v>
      </c>
    </row>
    <row r="2243" spans="1:15" x14ac:dyDescent="0.25">
      <c r="A2243" t="s">
        <v>14374</v>
      </c>
      <c r="B2243" t="s">
        <v>2237</v>
      </c>
      <c r="C2243" t="s">
        <v>5259</v>
      </c>
      <c r="D2243">
        <v>2021</v>
      </c>
      <c r="E2243" t="s">
        <v>11306</v>
      </c>
      <c r="F2243" t="s">
        <v>5475</v>
      </c>
      <c r="G2243" t="s">
        <v>5332</v>
      </c>
      <c r="H2243" t="s">
        <v>6</v>
      </c>
      <c r="I2243">
        <v>139</v>
      </c>
      <c r="J2243" t="s">
        <v>5263</v>
      </c>
      <c r="K2243" t="s">
        <v>14375</v>
      </c>
      <c r="L2243">
        <v>6.2</v>
      </c>
      <c r="M2243" t="s">
        <v>5288</v>
      </c>
      <c r="N2243">
        <v>3383</v>
      </c>
      <c r="O2243">
        <v>0</v>
      </c>
    </row>
    <row r="2244" spans="1:15" x14ac:dyDescent="0.25">
      <c r="A2244" t="s">
        <v>9897</v>
      </c>
      <c r="B2244" t="s">
        <v>2238</v>
      </c>
      <c r="C2244" t="s">
        <v>5274</v>
      </c>
      <c r="D2244">
        <v>2017</v>
      </c>
      <c r="E2244" t="s">
        <v>5744</v>
      </c>
      <c r="F2244" t="s">
        <v>5475</v>
      </c>
      <c r="G2244" t="s">
        <v>5392</v>
      </c>
      <c r="H2244" t="s">
        <v>509</v>
      </c>
      <c r="I2244">
        <v>54</v>
      </c>
      <c r="J2244" t="s">
        <v>5277</v>
      </c>
      <c r="K2244" t="s">
        <v>9898</v>
      </c>
      <c r="L2244">
        <v>7.6</v>
      </c>
      <c r="M2244" t="s">
        <v>5281</v>
      </c>
      <c r="N2244">
        <v>3380</v>
      </c>
      <c r="O2244">
        <v>0</v>
      </c>
    </row>
    <row r="2245" spans="1:15" x14ac:dyDescent="0.25">
      <c r="A2245" t="s">
        <v>12118</v>
      </c>
      <c r="B2245" t="s">
        <v>2239</v>
      </c>
      <c r="C2245" t="s">
        <v>5259</v>
      </c>
      <c r="D2245">
        <v>2020</v>
      </c>
      <c r="E2245" t="s">
        <v>11306</v>
      </c>
      <c r="F2245" t="s">
        <v>5475</v>
      </c>
      <c r="G2245" t="s">
        <v>5262</v>
      </c>
      <c r="H2245" t="s">
        <v>8</v>
      </c>
      <c r="I2245">
        <v>101</v>
      </c>
      <c r="J2245" t="s">
        <v>5263</v>
      </c>
      <c r="K2245" t="s">
        <v>12119</v>
      </c>
      <c r="L2245">
        <v>4.7</v>
      </c>
      <c r="M2245" t="s">
        <v>5288</v>
      </c>
      <c r="N2245">
        <v>3380</v>
      </c>
      <c r="O2245">
        <v>0</v>
      </c>
    </row>
    <row r="2246" spans="1:15" x14ac:dyDescent="0.25">
      <c r="A2246" t="s">
        <v>12024</v>
      </c>
      <c r="B2246" t="s">
        <v>2240</v>
      </c>
      <c r="C2246" t="s">
        <v>5259</v>
      </c>
      <c r="D2246">
        <v>2020</v>
      </c>
      <c r="E2246" t="s">
        <v>11306</v>
      </c>
      <c r="F2246" t="s">
        <v>5475</v>
      </c>
      <c r="G2246" t="s">
        <v>5292</v>
      </c>
      <c r="H2246" t="s">
        <v>3</v>
      </c>
      <c r="I2246">
        <v>100</v>
      </c>
      <c r="J2246" t="s">
        <v>5263</v>
      </c>
      <c r="K2246" t="s">
        <v>12025</v>
      </c>
      <c r="L2246">
        <v>6.2</v>
      </c>
      <c r="M2246" t="s">
        <v>5288</v>
      </c>
      <c r="N2246">
        <v>3365</v>
      </c>
      <c r="O2246">
        <v>0</v>
      </c>
    </row>
    <row r="2247" spans="1:15" x14ac:dyDescent="0.25">
      <c r="A2247" t="s">
        <v>10119</v>
      </c>
      <c r="B2247" t="s">
        <v>2241</v>
      </c>
      <c r="C2247" t="s">
        <v>5274</v>
      </c>
      <c r="D2247">
        <v>2017</v>
      </c>
      <c r="E2247" t="s">
        <v>5744</v>
      </c>
      <c r="F2247" t="s">
        <v>5475</v>
      </c>
      <c r="G2247" t="s">
        <v>5332</v>
      </c>
      <c r="H2247" t="s">
        <v>6</v>
      </c>
      <c r="I2247">
        <v>23</v>
      </c>
      <c r="J2247" t="s">
        <v>5277</v>
      </c>
      <c r="K2247" t="s">
        <v>10120</v>
      </c>
      <c r="L2247">
        <v>5.9</v>
      </c>
      <c r="M2247" t="s">
        <v>5288</v>
      </c>
      <c r="N2247">
        <v>3359</v>
      </c>
      <c r="O2247">
        <v>0</v>
      </c>
    </row>
    <row r="2248" spans="1:15" x14ac:dyDescent="0.25">
      <c r="A2248" t="s">
        <v>8277</v>
      </c>
      <c r="B2248" t="s">
        <v>2242</v>
      </c>
      <c r="C2248" t="s">
        <v>5259</v>
      </c>
      <c r="D2248">
        <v>2015</v>
      </c>
      <c r="E2248" t="s">
        <v>5744</v>
      </c>
      <c r="F2248" t="s">
        <v>5475</v>
      </c>
      <c r="G2248" t="s">
        <v>5267</v>
      </c>
      <c r="H2248" t="s">
        <v>17</v>
      </c>
      <c r="I2248">
        <v>82</v>
      </c>
      <c r="J2248" t="s">
        <v>5263</v>
      </c>
      <c r="K2248" t="s">
        <v>8278</v>
      </c>
      <c r="L2248">
        <v>7.1</v>
      </c>
      <c r="M2248" t="s">
        <v>5281</v>
      </c>
      <c r="N2248">
        <v>3357</v>
      </c>
      <c r="O2248">
        <v>0</v>
      </c>
    </row>
    <row r="2249" spans="1:15" x14ac:dyDescent="0.25">
      <c r="A2249" t="s">
        <v>7409</v>
      </c>
      <c r="B2249" t="s">
        <v>2243</v>
      </c>
      <c r="C2249" t="s">
        <v>5259</v>
      </c>
      <c r="D2249">
        <v>2013</v>
      </c>
      <c r="E2249" t="s">
        <v>5744</v>
      </c>
      <c r="F2249" t="s">
        <v>5475</v>
      </c>
      <c r="G2249" t="s">
        <v>5363</v>
      </c>
      <c r="H2249" t="s">
        <v>17</v>
      </c>
      <c r="I2249">
        <v>105</v>
      </c>
      <c r="J2249" t="s">
        <v>5263</v>
      </c>
      <c r="K2249" t="s">
        <v>7410</v>
      </c>
      <c r="L2249">
        <v>5.0999999999999996</v>
      </c>
      <c r="M2249" t="s">
        <v>5288</v>
      </c>
      <c r="N2249">
        <v>3357</v>
      </c>
      <c r="O2249">
        <v>0</v>
      </c>
    </row>
    <row r="2250" spans="1:15" x14ac:dyDescent="0.25">
      <c r="A2250" t="s">
        <v>14602</v>
      </c>
      <c r="B2250" t="s">
        <v>2244</v>
      </c>
      <c r="C2250" t="s">
        <v>5274</v>
      </c>
      <c r="D2250">
        <v>2021</v>
      </c>
      <c r="E2250" t="s">
        <v>11306</v>
      </c>
      <c r="F2250" t="s">
        <v>5475</v>
      </c>
      <c r="G2250" t="s">
        <v>5332</v>
      </c>
      <c r="H2250" t="s">
        <v>6</v>
      </c>
      <c r="I2250">
        <v>49</v>
      </c>
      <c r="J2250" t="s">
        <v>5277</v>
      </c>
      <c r="K2250" t="s">
        <v>14603</v>
      </c>
      <c r="L2250">
        <v>6.5</v>
      </c>
      <c r="M2250" t="s">
        <v>5288</v>
      </c>
      <c r="N2250">
        <v>3355</v>
      </c>
      <c r="O2250">
        <v>0</v>
      </c>
    </row>
    <row r="2251" spans="1:15" x14ac:dyDescent="0.25">
      <c r="A2251" t="s">
        <v>9391</v>
      </c>
      <c r="B2251" t="s">
        <v>2245</v>
      </c>
      <c r="C2251" t="s">
        <v>5259</v>
      </c>
      <c r="D2251">
        <v>2017</v>
      </c>
      <c r="E2251" t="s">
        <v>5744</v>
      </c>
      <c r="F2251" t="s">
        <v>5475</v>
      </c>
      <c r="G2251" t="s">
        <v>5267</v>
      </c>
      <c r="H2251" t="s">
        <v>17</v>
      </c>
      <c r="I2251">
        <v>105</v>
      </c>
      <c r="J2251" t="s">
        <v>5263</v>
      </c>
      <c r="K2251" t="s">
        <v>9392</v>
      </c>
      <c r="L2251">
        <v>5.8</v>
      </c>
      <c r="M2251" t="s">
        <v>5288</v>
      </c>
      <c r="N2251">
        <v>3352</v>
      </c>
      <c r="O2251">
        <v>0</v>
      </c>
    </row>
    <row r="2252" spans="1:15" x14ac:dyDescent="0.25">
      <c r="A2252" t="s">
        <v>13150</v>
      </c>
      <c r="B2252" t="s">
        <v>2246</v>
      </c>
      <c r="C2252" t="s">
        <v>5259</v>
      </c>
      <c r="D2252">
        <v>2020</v>
      </c>
      <c r="E2252" t="s">
        <v>11306</v>
      </c>
      <c r="F2252" t="s">
        <v>5475</v>
      </c>
      <c r="G2252" t="s">
        <v>5262</v>
      </c>
      <c r="H2252" t="s">
        <v>8</v>
      </c>
      <c r="I2252">
        <v>69</v>
      </c>
      <c r="J2252" t="s">
        <v>5263</v>
      </c>
      <c r="K2252" t="s">
        <v>13151</v>
      </c>
      <c r="L2252">
        <v>6</v>
      </c>
      <c r="M2252" t="s">
        <v>5288</v>
      </c>
      <c r="N2252">
        <v>3342</v>
      </c>
      <c r="O2252">
        <v>0</v>
      </c>
    </row>
    <row r="2253" spans="1:15" x14ac:dyDescent="0.25">
      <c r="A2253" t="s">
        <v>11812</v>
      </c>
      <c r="B2253" t="s">
        <v>2247</v>
      </c>
      <c r="C2253" t="s">
        <v>5274</v>
      </c>
      <c r="D2253">
        <v>2020</v>
      </c>
      <c r="E2253" t="s">
        <v>11306</v>
      </c>
      <c r="F2253" t="s">
        <v>5475</v>
      </c>
      <c r="G2253" t="s">
        <v>5332</v>
      </c>
      <c r="H2253" t="s">
        <v>6</v>
      </c>
      <c r="I2253">
        <v>43</v>
      </c>
      <c r="J2253" t="s">
        <v>5277</v>
      </c>
      <c r="K2253" t="s">
        <v>11813</v>
      </c>
      <c r="L2253">
        <v>7.2</v>
      </c>
      <c r="M2253" t="s">
        <v>5281</v>
      </c>
      <c r="N2253">
        <v>3338</v>
      </c>
      <c r="O2253">
        <v>0</v>
      </c>
    </row>
    <row r="2254" spans="1:15" x14ac:dyDescent="0.25">
      <c r="A2254" t="s">
        <v>12994</v>
      </c>
      <c r="B2254" t="s">
        <v>2248</v>
      </c>
      <c r="C2254" t="s">
        <v>5259</v>
      </c>
      <c r="D2254">
        <v>2019</v>
      </c>
      <c r="E2254" t="s">
        <v>5744</v>
      </c>
      <c r="F2254" t="s">
        <v>5475</v>
      </c>
      <c r="G2254" t="s">
        <v>5332</v>
      </c>
      <c r="H2254" t="s">
        <v>6</v>
      </c>
      <c r="I2254">
        <v>139</v>
      </c>
      <c r="J2254" t="s">
        <v>5263</v>
      </c>
      <c r="K2254" t="s">
        <v>12995</v>
      </c>
      <c r="L2254">
        <v>5.3</v>
      </c>
      <c r="M2254" t="s">
        <v>5288</v>
      </c>
      <c r="N2254">
        <v>3334</v>
      </c>
      <c r="O2254">
        <v>0</v>
      </c>
    </row>
    <row r="2255" spans="1:15" x14ac:dyDescent="0.25">
      <c r="A2255" t="s">
        <v>9861</v>
      </c>
      <c r="B2255" t="s">
        <v>2249</v>
      </c>
      <c r="C2255" t="s">
        <v>5259</v>
      </c>
      <c r="D2255">
        <v>2018</v>
      </c>
      <c r="E2255" t="s">
        <v>5744</v>
      </c>
      <c r="F2255" t="s">
        <v>5475</v>
      </c>
      <c r="G2255" t="s">
        <v>5262</v>
      </c>
      <c r="H2255" t="s">
        <v>8</v>
      </c>
      <c r="I2255">
        <v>75</v>
      </c>
      <c r="J2255" t="s">
        <v>5263</v>
      </c>
      <c r="K2255" t="s">
        <v>9862</v>
      </c>
      <c r="L2255">
        <v>6.2</v>
      </c>
      <c r="M2255" t="s">
        <v>5288</v>
      </c>
      <c r="N2255">
        <v>3333</v>
      </c>
      <c r="O2255">
        <v>0</v>
      </c>
    </row>
    <row r="2256" spans="1:15" x14ac:dyDescent="0.25">
      <c r="A2256" t="s">
        <v>8169</v>
      </c>
      <c r="B2256" t="s">
        <v>2250</v>
      </c>
      <c r="C2256" t="s">
        <v>5259</v>
      </c>
      <c r="D2256">
        <v>2015</v>
      </c>
      <c r="E2256" t="s">
        <v>5744</v>
      </c>
      <c r="F2256" t="s">
        <v>5475</v>
      </c>
      <c r="G2256" t="s">
        <v>5276</v>
      </c>
      <c r="H2256" t="s">
        <v>11</v>
      </c>
      <c r="I2256">
        <v>87</v>
      </c>
      <c r="J2256" t="s">
        <v>5263</v>
      </c>
      <c r="K2256" t="s">
        <v>8170</v>
      </c>
      <c r="L2256">
        <v>5.0999999999999996</v>
      </c>
      <c r="M2256" t="s">
        <v>5288</v>
      </c>
      <c r="N2256">
        <v>3332</v>
      </c>
      <c r="O2256">
        <v>0</v>
      </c>
    </row>
    <row r="2257" spans="1:15" x14ac:dyDescent="0.25">
      <c r="A2257" t="s">
        <v>13538</v>
      </c>
      <c r="B2257" t="s">
        <v>2251</v>
      </c>
      <c r="C2257" t="s">
        <v>5259</v>
      </c>
      <c r="D2257">
        <v>2019</v>
      </c>
      <c r="E2257" t="s">
        <v>5744</v>
      </c>
      <c r="F2257" t="s">
        <v>5475</v>
      </c>
      <c r="G2257" t="s">
        <v>5332</v>
      </c>
      <c r="H2257" t="s">
        <v>6</v>
      </c>
      <c r="I2257">
        <v>104</v>
      </c>
      <c r="J2257" t="s">
        <v>5263</v>
      </c>
      <c r="K2257" t="s">
        <v>13539</v>
      </c>
      <c r="L2257">
        <v>5.5</v>
      </c>
      <c r="M2257" t="s">
        <v>5288</v>
      </c>
      <c r="N2257">
        <v>3321</v>
      </c>
      <c r="O2257">
        <v>0</v>
      </c>
    </row>
    <row r="2258" spans="1:15" x14ac:dyDescent="0.25">
      <c r="A2258" t="s">
        <v>9341</v>
      </c>
      <c r="B2258" t="s">
        <v>2252</v>
      </c>
      <c r="C2258" t="s">
        <v>5259</v>
      </c>
      <c r="D2258">
        <v>2017</v>
      </c>
      <c r="E2258" t="s">
        <v>5744</v>
      </c>
      <c r="F2258" t="s">
        <v>5475</v>
      </c>
      <c r="G2258" t="s">
        <v>5332</v>
      </c>
      <c r="H2258" t="s">
        <v>6</v>
      </c>
      <c r="I2258">
        <v>90</v>
      </c>
      <c r="J2258" t="s">
        <v>5263</v>
      </c>
      <c r="K2258" t="s">
        <v>9342</v>
      </c>
      <c r="L2258">
        <v>6.2</v>
      </c>
      <c r="M2258" t="s">
        <v>5288</v>
      </c>
      <c r="N2258">
        <v>3320</v>
      </c>
      <c r="O2258">
        <v>0</v>
      </c>
    </row>
    <row r="2259" spans="1:15" x14ac:dyDescent="0.25">
      <c r="A2259" t="s">
        <v>9193</v>
      </c>
      <c r="B2259" t="s">
        <v>2253</v>
      </c>
      <c r="C2259" t="s">
        <v>5274</v>
      </c>
      <c r="D2259">
        <v>2018</v>
      </c>
      <c r="E2259" t="s">
        <v>5744</v>
      </c>
      <c r="F2259" t="s">
        <v>5475</v>
      </c>
      <c r="G2259" t="s">
        <v>5276</v>
      </c>
      <c r="H2259" t="s">
        <v>11</v>
      </c>
      <c r="I2259">
        <v>24</v>
      </c>
      <c r="J2259" t="s">
        <v>5277</v>
      </c>
      <c r="K2259" t="s">
        <v>9194</v>
      </c>
      <c r="L2259">
        <v>7.1</v>
      </c>
      <c r="M2259" t="s">
        <v>5281</v>
      </c>
      <c r="N2259">
        <v>3316</v>
      </c>
      <c r="O2259">
        <v>0</v>
      </c>
    </row>
    <row r="2260" spans="1:15" x14ac:dyDescent="0.25">
      <c r="A2260" t="s">
        <v>8481</v>
      </c>
      <c r="B2260" t="s">
        <v>2254</v>
      </c>
      <c r="C2260" t="s">
        <v>5259</v>
      </c>
      <c r="D2260">
        <v>2016</v>
      </c>
      <c r="E2260" t="s">
        <v>5744</v>
      </c>
      <c r="F2260" t="s">
        <v>5475</v>
      </c>
      <c r="G2260" t="s">
        <v>5262</v>
      </c>
      <c r="H2260" t="s">
        <v>8</v>
      </c>
      <c r="I2260">
        <v>120</v>
      </c>
      <c r="J2260" t="s">
        <v>5263</v>
      </c>
      <c r="K2260" t="s">
        <v>8482</v>
      </c>
      <c r="L2260">
        <v>7.5</v>
      </c>
      <c r="M2260" t="s">
        <v>5281</v>
      </c>
      <c r="N2260">
        <v>3310</v>
      </c>
      <c r="O2260">
        <v>0</v>
      </c>
    </row>
    <row r="2261" spans="1:15" x14ac:dyDescent="0.25">
      <c r="A2261" t="s">
        <v>12426</v>
      </c>
      <c r="B2261" t="s">
        <v>2255</v>
      </c>
      <c r="C2261" t="s">
        <v>5259</v>
      </c>
      <c r="D2261">
        <v>2020</v>
      </c>
      <c r="E2261" t="s">
        <v>11306</v>
      </c>
      <c r="F2261" t="s">
        <v>5475</v>
      </c>
      <c r="G2261" t="s">
        <v>5262</v>
      </c>
      <c r="H2261" t="s">
        <v>8</v>
      </c>
      <c r="I2261">
        <v>101</v>
      </c>
      <c r="J2261" t="s">
        <v>5263</v>
      </c>
      <c r="K2261" t="s">
        <v>12427</v>
      </c>
      <c r="L2261">
        <v>5</v>
      </c>
      <c r="M2261" t="s">
        <v>5288</v>
      </c>
      <c r="N2261">
        <v>3307</v>
      </c>
      <c r="O2261">
        <v>0</v>
      </c>
    </row>
    <row r="2262" spans="1:15" x14ac:dyDescent="0.25">
      <c r="A2262" t="s">
        <v>10125</v>
      </c>
      <c r="B2262" t="s">
        <v>2257</v>
      </c>
      <c r="C2262" t="s">
        <v>5259</v>
      </c>
      <c r="D2262">
        <v>2018</v>
      </c>
      <c r="E2262" t="s">
        <v>5744</v>
      </c>
      <c r="F2262" t="s">
        <v>5475</v>
      </c>
      <c r="G2262" t="s">
        <v>5332</v>
      </c>
      <c r="H2262" t="s">
        <v>6</v>
      </c>
      <c r="I2262">
        <v>110</v>
      </c>
      <c r="J2262" t="s">
        <v>5263</v>
      </c>
      <c r="K2262" t="s">
        <v>10126</v>
      </c>
      <c r="L2262">
        <v>6.8</v>
      </c>
      <c r="M2262" t="s">
        <v>5288</v>
      </c>
      <c r="N2262">
        <v>3306</v>
      </c>
      <c r="O2262">
        <v>0</v>
      </c>
    </row>
    <row r="2263" spans="1:15" x14ac:dyDescent="0.25">
      <c r="A2263" t="s">
        <v>12634</v>
      </c>
      <c r="B2263" t="s">
        <v>2256</v>
      </c>
      <c r="C2263" t="s">
        <v>5274</v>
      </c>
      <c r="D2263">
        <v>2020</v>
      </c>
      <c r="E2263" t="s">
        <v>11306</v>
      </c>
      <c r="F2263" t="s">
        <v>5475</v>
      </c>
      <c r="G2263" t="s">
        <v>5332</v>
      </c>
      <c r="H2263" t="s">
        <v>6</v>
      </c>
      <c r="I2263">
        <v>33</v>
      </c>
      <c r="J2263" t="s">
        <v>5277</v>
      </c>
      <c r="K2263" t="s">
        <v>12635</v>
      </c>
      <c r="L2263">
        <v>2.5</v>
      </c>
      <c r="M2263" t="s">
        <v>5288</v>
      </c>
      <c r="N2263">
        <v>3306</v>
      </c>
      <c r="O2263">
        <v>0</v>
      </c>
    </row>
    <row r="2264" spans="1:15" x14ac:dyDescent="0.25">
      <c r="A2264" t="s">
        <v>15224</v>
      </c>
      <c r="B2264" t="s">
        <v>2258</v>
      </c>
      <c r="C2264" t="s">
        <v>5274</v>
      </c>
      <c r="D2264">
        <v>2021</v>
      </c>
      <c r="E2264" t="s">
        <v>11306</v>
      </c>
      <c r="F2264" t="s">
        <v>5475</v>
      </c>
      <c r="G2264" t="s">
        <v>5363</v>
      </c>
      <c r="H2264" t="s">
        <v>17</v>
      </c>
      <c r="I2264">
        <v>24</v>
      </c>
      <c r="J2264" t="s">
        <v>5277</v>
      </c>
      <c r="K2264" t="s">
        <v>15225</v>
      </c>
      <c r="L2264">
        <v>6.9</v>
      </c>
      <c r="M2264" t="s">
        <v>5288</v>
      </c>
      <c r="N2264">
        <v>3301</v>
      </c>
      <c r="O2264">
        <v>0</v>
      </c>
    </row>
    <row r="2265" spans="1:15" x14ac:dyDescent="0.25">
      <c r="A2265" t="s">
        <v>12696</v>
      </c>
      <c r="B2265" t="s">
        <v>2259</v>
      </c>
      <c r="C2265" t="s">
        <v>5259</v>
      </c>
      <c r="D2265">
        <v>2019</v>
      </c>
      <c r="E2265" t="s">
        <v>5744</v>
      </c>
      <c r="F2265" t="s">
        <v>5475</v>
      </c>
      <c r="G2265" t="s">
        <v>5292</v>
      </c>
      <c r="H2265" t="s">
        <v>3</v>
      </c>
      <c r="I2265">
        <v>106</v>
      </c>
      <c r="J2265" t="s">
        <v>5263</v>
      </c>
      <c r="K2265" t="s">
        <v>12697</v>
      </c>
      <c r="L2265">
        <v>6.1</v>
      </c>
      <c r="M2265" t="s">
        <v>5288</v>
      </c>
      <c r="N2265">
        <v>3296</v>
      </c>
      <c r="O2265">
        <v>0</v>
      </c>
    </row>
    <row r="2266" spans="1:15" x14ac:dyDescent="0.25">
      <c r="A2266" t="s">
        <v>11247</v>
      </c>
      <c r="B2266" t="s">
        <v>2260</v>
      </c>
      <c r="C2266" t="s">
        <v>5259</v>
      </c>
      <c r="D2266">
        <v>2018</v>
      </c>
      <c r="E2266" t="s">
        <v>5744</v>
      </c>
      <c r="F2266" t="s">
        <v>5475</v>
      </c>
      <c r="G2266" t="s">
        <v>5332</v>
      </c>
      <c r="H2266" t="s">
        <v>6</v>
      </c>
      <c r="I2266">
        <v>109</v>
      </c>
      <c r="J2266" t="s">
        <v>5263</v>
      </c>
      <c r="K2266" t="s">
        <v>11248</v>
      </c>
      <c r="L2266">
        <v>7</v>
      </c>
      <c r="M2266" t="s">
        <v>5288</v>
      </c>
      <c r="N2266">
        <v>3294</v>
      </c>
      <c r="O2266">
        <v>0</v>
      </c>
    </row>
    <row r="2267" spans="1:15" x14ac:dyDescent="0.25">
      <c r="A2267" t="s">
        <v>10111</v>
      </c>
      <c r="B2267" t="s">
        <v>2261</v>
      </c>
      <c r="C2267" t="s">
        <v>5259</v>
      </c>
      <c r="D2267">
        <v>2018</v>
      </c>
      <c r="E2267" t="s">
        <v>5744</v>
      </c>
      <c r="F2267" t="s">
        <v>5475</v>
      </c>
      <c r="G2267" t="s">
        <v>5292</v>
      </c>
      <c r="H2267" t="s">
        <v>3</v>
      </c>
      <c r="I2267">
        <v>87</v>
      </c>
      <c r="J2267" t="s">
        <v>5263</v>
      </c>
      <c r="K2267" t="s">
        <v>10112</v>
      </c>
      <c r="L2267">
        <v>6.3</v>
      </c>
      <c r="M2267" t="s">
        <v>5288</v>
      </c>
      <c r="N2267">
        <v>3287</v>
      </c>
      <c r="O2267">
        <v>0</v>
      </c>
    </row>
    <row r="2268" spans="1:15" x14ac:dyDescent="0.25">
      <c r="A2268" t="s">
        <v>7205</v>
      </c>
      <c r="B2268" t="s">
        <v>2262</v>
      </c>
      <c r="C2268" t="s">
        <v>5259</v>
      </c>
      <c r="D2268">
        <v>2013</v>
      </c>
      <c r="E2268" t="s">
        <v>5744</v>
      </c>
      <c r="F2268" t="s">
        <v>5475</v>
      </c>
      <c r="G2268" t="s">
        <v>5276</v>
      </c>
      <c r="H2268" t="s">
        <v>11</v>
      </c>
      <c r="I2268">
        <v>75</v>
      </c>
      <c r="J2268" t="s">
        <v>5263</v>
      </c>
      <c r="K2268" t="s">
        <v>7206</v>
      </c>
      <c r="L2268">
        <v>8</v>
      </c>
      <c r="M2268" t="s">
        <v>5265</v>
      </c>
      <c r="N2268">
        <v>3284</v>
      </c>
      <c r="O2268">
        <v>0</v>
      </c>
    </row>
    <row r="2269" spans="1:15" x14ac:dyDescent="0.25">
      <c r="A2269" t="s">
        <v>6188</v>
      </c>
      <c r="B2269" t="s">
        <v>2263</v>
      </c>
      <c r="C2269" t="s">
        <v>5259</v>
      </c>
      <c r="D2269">
        <v>2009</v>
      </c>
      <c r="E2269" t="s">
        <v>5478</v>
      </c>
      <c r="F2269" t="s">
        <v>5475</v>
      </c>
      <c r="G2269" t="s">
        <v>5262</v>
      </c>
      <c r="H2269" t="s">
        <v>8</v>
      </c>
      <c r="I2269">
        <v>89</v>
      </c>
      <c r="J2269" t="s">
        <v>5263</v>
      </c>
      <c r="K2269" t="s">
        <v>6189</v>
      </c>
      <c r="L2269">
        <v>6.6</v>
      </c>
      <c r="M2269" t="s">
        <v>5288</v>
      </c>
      <c r="N2269">
        <v>3284</v>
      </c>
      <c r="O2269">
        <v>0</v>
      </c>
    </row>
    <row r="2270" spans="1:15" x14ac:dyDescent="0.25">
      <c r="A2270" t="s">
        <v>15274</v>
      </c>
      <c r="B2270" t="s">
        <v>2264</v>
      </c>
      <c r="C2270" t="s">
        <v>5259</v>
      </c>
      <c r="D2270">
        <v>2021</v>
      </c>
      <c r="E2270" t="s">
        <v>11306</v>
      </c>
      <c r="F2270" t="s">
        <v>5475</v>
      </c>
      <c r="G2270" t="s">
        <v>5332</v>
      </c>
      <c r="H2270" t="s">
        <v>6</v>
      </c>
      <c r="I2270">
        <v>112</v>
      </c>
      <c r="J2270" t="s">
        <v>5263</v>
      </c>
      <c r="K2270" t="s">
        <v>15275</v>
      </c>
      <c r="L2270">
        <v>5.4</v>
      </c>
      <c r="M2270" t="s">
        <v>5288</v>
      </c>
      <c r="N2270">
        <v>3282</v>
      </c>
      <c r="O2270">
        <v>0</v>
      </c>
    </row>
    <row r="2271" spans="1:15" x14ac:dyDescent="0.25">
      <c r="A2271" t="s">
        <v>8401</v>
      </c>
      <c r="B2271" t="s">
        <v>2265</v>
      </c>
      <c r="C2271" t="s">
        <v>5259</v>
      </c>
      <c r="D2271">
        <v>2016</v>
      </c>
      <c r="E2271" t="s">
        <v>5744</v>
      </c>
      <c r="F2271" t="s">
        <v>5475</v>
      </c>
      <c r="G2271" t="s">
        <v>5292</v>
      </c>
      <c r="H2271" t="s">
        <v>3</v>
      </c>
      <c r="I2271">
        <v>130</v>
      </c>
      <c r="J2271" t="s">
        <v>5263</v>
      </c>
      <c r="K2271" t="s">
        <v>8402</v>
      </c>
      <c r="L2271">
        <v>6.5</v>
      </c>
      <c r="M2271" t="s">
        <v>5288</v>
      </c>
      <c r="N2271">
        <v>3281</v>
      </c>
      <c r="O2271">
        <v>0</v>
      </c>
    </row>
    <row r="2272" spans="1:15" x14ac:dyDescent="0.25">
      <c r="A2272" t="s">
        <v>9259</v>
      </c>
      <c r="B2272" t="s">
        <v>2266</v>
      </c>
      <c r="C2272" t="s">
        <v>5274</v>
      </c>
      <c r="D2272">
        <v>2018</v>
      </c>
      <c r="E2272" t="s">
        <v>5744</v>
      </c>
      <c r="F2272" t="s">
        <v>5475</v>
      </c>
      <c r="G2272" t="s">
        <v>5262</v>
      </c>
      <c r="H2272" t="s">
        <v>8</v>
      </c>
      <c r="I2272">
        <v>71</v>
      </c>
      <c r="J2272" t="s">
        <v>5263</v>
      </c>
      <c r="K2272" t="s">
        <v>9260</v>
      </c>
      <c r="L2272">
        <v>7.2</v>
      </c>
      <c r="M2272" t="s">
        <v>5281</v>
      </c>
      <c r="N2272">
        <v>3274</v>
      </c>
      <c r="O2272">
        <v>0</v>
      </c>
    </row>
    <row r="2273" spans="1:15" x14ac:dyDescent="0.25">
      <c r="A2273" t="s">
        <v>9539</v>
      </c>
      <c r="B2273" t="s">
        <v>2268</v>
      </c>
      <c r="C2273" t="s">
        <v>5274</v>
      </c>
      <c r="D2273">
        <v>2017</v>
      </c>
      <c r="E2273" t="s">
        <v>5744</v>
      </c>
      <c r="F2273" t="s">
        <v>5475</v>
      </c>
      <c r="G2273" t="s">
        <v>5332</v>
      </c>
      <c r="H2273" t="s">
        <v>6</v>
      </c>
      <c r="I2273">
        <v>49</v>
      </c>
      <c r="J2273" t="s">
        <v>5277</v>
      </c>
      <c r="K2273" t="s">
        <v>9540</v>
      </c>
      <c r="L2273">
        <v>7.8</v>
      </c>
      <c r="M2273" t="s">
        <v>5281</v>
      </c>
      <c r="N2273">
        <v>3274</v>
      </c>
      <c r="O2273">
        <v>0</v>
      </c>
    </row>
    <row r="2274" spans="1:15" x14ac:dyDescent="0.25">
      <c r="A2274" t="s">
        <v>5497</v>
      </c>
      <c r="B2274" t="s">
        <v>2267</v>
      </c>
      <c r="C2274" t="s">
        <v>5274</v>
      </c>
      <c r="D2274">
        <v>1998</v>
      </c>
      <c r="E2274" t="s">
        <v>5372</v>
      </c>
      <c r="F2274" t="s">
        <v>5475</v>
      </c>
      <c r="G2274" t="s">
        <v>5276</v>
      </c>
      <c r="H2274" t="s">
        <v>11</v>
      </c>
      <c r="I2274">
        <v>40</v>
      </c>
      <c r="J2274" t="s">
        <v>5277</v>
      </c>
      <c r="K2274" t="s">
        <v>5498</v>
      </c>
      <c r="L2274">
        <v>7.8</v>
      </c>
      <c r="M2274" t="s">
        <v>5281</v>
      </c>
      <c r="N2274">
        <v>3274</v>
      </c>
      <c r="O2274">
        <v>0</v>
      </c>
    </row>
    <row r="2275" spans="1:15" x14ac:dyDescent="0.25">
      <c r="A2275" t="s">
        <v>7141</v>
      </c>
      <c r="B2275" t="s">
        <v>2269</v>
      </c>
      <c r="C2275" t="s">
        <v>5274</v>
      </c>
      <c r="D2275">
        <v>2014</v>
      </c>
      <c r="E2275" t="s">
        <v>5744</v>
      </c>
      <c r="F2275" t="s">
        <v>5475</v>
      </c>
      <c r="G2275" t="s">
        <v>5276</v>
      </c>
      <c r="H2275" t="s">
        <v>11</v>
      </c>
      <c r="I2275">
        <v>24</v>
      </c>
      <c r="J2275" t="s">
        <v>5277</v>
      </c>
      <c r="K2275" t="s">
        <v>7142</v>
      </c>
      <c r="L2275">
        <v>7.1</v>
      </c>
      <c r="M2275" t="s">
        <v>5281</v>
      </c>
      <c r="N2275">
        <v>3273</v>
      </c>
      <c r="O2275">
        <v>0</v>
      </c>
    </row>
    <row r="2276" spans="1:15" x14ac:dyDescent="0.25">
      <c r="A2276" t="s">
        <v>14224</v>
      </c>
      <c r="B2276" t="s">
        <v>2270</v>
      </c>
      <c r="C2276" t="s">
        <v>5259</v>
      </c>
      <c r="D2276">
        <v>2022</v>
      </c>
      <c r="E2276" t="s">
        <v>11306</v>
      </c>
      <c r="F2276" t="s">
        <v>5475</v>
      </c>
      <c r="G2276" t="s">
        <v>5262</v>
      </c>
      <c r="H2276" t="s">
        <v>8</v>
      </c>
      <c r="I2276">
        <v>128</v>
      </c>
      <c r="J2276" t="s">
        <v>5263</v>
      </c>
      <c r="K2276" t="s">
        <v>14225</v>
      </c>
      <c r="L2276">
        <v>7.3</v>
      </c>
      <c r="M2276" t="s">
        <v>5281</v>
      </c>
      <c r="N2276">
        <v>3270</v>
      </c>
      <c r="O2276">
        <v>0</v>
      </c>
    </row>
    <row r="2277" spans="1:15" x14ac:dyDescent="0.25">
      <c r="A2277" t="s">
        <v>6224</v>
      </c>
      <c r="B2277" t="s">
        <v>2271</v>
      </c>
      <c r="C2277" t="s">
        <v>5259</v>
      </c>
      <c r="D2277">
        <v>2010</v>
      </c>
      <c r="E2277" t="s">
        <v>5744</v>
      </c>
      <c r="F2277" t="s">
        <v>5475</v>
      </c>
      <c r="G2277" t="s">
        <v>5283</v>
      </c>
      <c r="H2277" t="s">
        <v>321</v>
      </c>
      <c r="I2277">
        <v>97</v>
      </c>
      <c r="J2277" t="s">
        <v>5263</v>
      </c>
      <c r="K2277" t="s">
        <v>6225</v>
      </c>
      <c r="L2277">
        <v>5.9</v>
      </c>
      <c r="M2277" t="s">
        <v>5288</v>
      </c>
      <c r="N2277">
        <v>3264</v>
      </c>
      <c r="O2277">
        <v>0</v>
      </c>
    </row>
    <row r="2278" spans="1:15" x14ac:dyDescent="0.25">
      <c r="A2278" t="s">
        <v>15616</v>
      </c>
      <c r="B2278" t="s">
        <v>2272</v>
      </c>
      <c r="C2278" t="s">
        <v>5259</v>
      </c>
      <c r="D2278">
        <v>2021</v>
      </c>
      <c r="E2278" t="s">
        <v>11306</v>
      </c>
      <c r="F2278" t="s">
        <v>5475</v>
      </c>
      <c r="G2278" t="s">
        <v>5332</v>
      </c>
      <c r="H2278" t="s">
        <v>6</v>
      </c>
      <c r="I2278">
        <v>89</v>
      </c>
      <c r="J2278" t="s">
        <v>5263</v>
      </c>
      <c r="K2278" t="s">
        <v>15617</v>
      </c>
      <c r="L2278">
        <v>6.7</v>
      </c>
      <c r="M2278" t="s">
        <v>5288</v>
      </c>
      <c r="N2278">
        <v>3260</v>
      </c>
      <c r="O2278">
        <v>0</v>
      </c>
    </row>
    <row r="2279" spans="1:15" x14ac:dyDescent="0.25">
      <c r="A2279" t="s">
        <v>7291</v>
      </c>
      <c r="B2279" t="s">
        <v>2273</v>
      </c>
      <c r="C2279" t="s">
        <v>5259</v>
      </c>
      <c r="D2279">
        <v>2013</v>
      </c>
      <c r="E2279" t="s">
        <v>5744</v>
      </c>
      <c r="F2279" t="s">
        <v>5475</v>
      </c>
      <c r="G2279" t="s">
        <v>5283</v>
      </c>
      <c r="H2279" t="s">
        <v>321</v>
      </c>
      <c r="I2279">
        <v>130</v>
      </c>
      <c r="J2279" t="s">
        <v>5263</v>
      </c>
      <c r="K2279" t="s">
        <v>7292</v>
      </c>
      <c r="L2279">
        <v>6.4</v>
      </c>
      <c r="M2279" t="s">
        <v>5288</v>
      </c>
      <c r="N2279">
        <v>3255</v>
      </c>
      <c r="O2279">
        <v>0</v>
      </c>
    </row>
    <row r="2280" spans="1:15" x14ac:dyDescent="0.25">
      <c r="A2280" t="s">
        <v>7937</v>
      </c>
      <c r="B2280" t="s">
        <v>2274</v>
      </c>
      <c r="C2280" t="s">
        <v>5274</v>
      </c>
      <c r="D2280">
        <v>2016</v>
      </c>
      <c r="E2280" t="s">
        <v>5744</v>
      </c>
      <c r="F2280" t="s">
        <v>5475</v>
      </c>
      <c r="G2280" t="s">
        <v>5276</v>
      </c>
      <c r="H2280" t="s">
        <v>11</v>
      </c>
      <c r="I2280">
        <v>30</v>
      </c>
      <c r="J2280" t="s">
        <v>5277</v>
      </c>
      <c r="K2280" t="s">
        <v>7938</v>
      </c>
      <c r="L2280">
        <v>7.5</v>
      </c>
      <c r="M2280" t="s">
        <v>5281</v>
      </c>
      <c r="N2280">
        <v>3253</v>
      </c>
      <c r="O2280">
        <v>0</v>
      </c>
    </row>
    <row r="2281" spans="1:15" x14ac:dyDescent="0.25">
      <c r="A2281" t="s">
        <v>12700</v>
      </c>
      <c r="B2281" t="s">
        <v>2275</v>
      </c>
      <c r="C2281" t="s">
        <v>5259</v>
      </c>
      <c r="D2281">
        <v>2020</v>
      </c>
      <c r="E2281" t="s">
        <v>11306</v>
      </c>
      <c r="F2281" t="s">
        <v>5475</v>
      </c>
      <c r="G2281" t="s">
        <v>5292</v>
      </c>
      <c r="H2281" t="s">
        <v>3</v>
      </c>
      <c r="I2281">
        <v>96</v>
      </c>
      <c r="J2281" t="s">
        <v>5263</v>
      </c>
      <c r="K2281" t="s">
        <v>12701</v>
      </c>
      <c r="L2281">
        <v>7.3</v>
      </c>
      <c r="M2281" t="s">
        <v>5281</v>
      </c>
      <c r="N2281">
        <v>3251</v>
      </c>
      <c r="O2281">
        <v>0</v>
      </c>
    </row>
    <row r="2282" spans="1:15" x14ac:dyDescent="0.25">
      <c r="A2282" t="s">
        <v>8543</v>
      </c>
      <c r="B2282" t="s">
        <v>2276</v>
      </c>
      <c r="C2282" t="s">
        <v>5259</v>
      </c>
      <c r="D2282">
        <v>2015</v>
      </c>
      <c r="E2282" t="s">
        <v>5744</v>
      </c>
      <c r="F2282" t="s">
        <v>5475</v>
      </c>
      <c r="G2282" t="s">
        <v>5276</v>
      </c>
      <c r="H2282" t="s">
        <v>11</v>
      </c>
      <c r="I2282">
        <v>58</v>
      </c>
      <c r="J2282" t="s">
        <v>5277</v>
      </c>
      <c r="K2282" t="s">
        <v>8544</v>
      </c>
      <c r="L2282">
        <v>6.6</v>
      </c>
      <c r="M2282" t="s">
        <v>5288</v>
      </c>
      <c r="N2282">
        <v>3247</v>
      </c>
      <c r="O2282">
        <v>0</v>
      </c>
    </row>
    <row r="2283" spans="1:15" x14ac:dyDescent="0.25">
      <c r="A2283" t="s">
        <v>8373</v>
      </c>
      <c r="B2283" t="s">
        <v>2278</v>
      </c>
      <c r="C2283" t="s">
        <v>5259</v>
      </c>
      <c r="D2283">
        <v>2016</v>
      </c>
      <c r="E2283" t="s">
        <v>5744</v>
      </c>
      <c r="F2283" t="s">
        <v>5475</v>
      </c>
      <c r="G2283" t="s">
        <v>5292</v>
      </c>
      <c r="H2283" t="s">
        <v>3</v>
      </c>
      <c r="I2283">
        <v>112</v>
      </c>
      <c r="J2283" t="s">
        <v>5263</v>
      </c>
      <c r="K2283" t="s">
        <v>8374</v>
      </c>
      <c r="L2283">
        <v>7.9</v>
      </c>
      <c r="M2283" t="s">
        <v>5281</v>
      </c>
      <c r="N2283">
        <v>3243</v>
      </c>
      <c r="O2283">
        <v>0</v>
      </c>
    </row>
    <row r="2284" spans="1:15" x14ac:dyDescent="0.25">
      <c r="A2284" t="s">
        <v>12600</v>
      </c>
      <c r="B2284" t="s">
        <v>2277</v>
      </c>
      <c r="C2284" t="s">
        <v>5259</v>
      </c>
      <c r="D2284">
        <v>2020</v>
      </c>
      <c r="E2284" t="s">
        <v>11306</v>
      </c>
      <c r="F2284" t="s">
        <v>5475</v>
      </c>
      <c r="G2284" t="s">
        <v>5262</v>
      </c>
      <c r="H2284" t="s">
        <v>8</v>
      </c>
      <c r="I2284">
        <v>97</v>
      </c>
      <c r="J2284" t="s">
        <v>5263</v>
      </c>
      <c r="K2284" t="s">
        <v>12601</v>
      </c>
      <c r="L2284">
        <v>5.9</v>
      </c>
      <c r="M2284" t="s">
        <v>5288</v>
      </c>
      <c r="N2284">
        <v>3243</v>
      </c>
      <c r="O2284">
        <v>0</v>
      </c>
    </row>
    <row r="2285" spans="1:15" x14ac:dyDescent="0.25">
      <c r="A2285" t="s">
        <v>6477</v>
      </c>
      <c r="B2285" t="s">
        <v>2279</v>
      </c>
      <c r="C2285" t="s">
        <v>5259</v>
      </c>
      <c r="D2285">
        <v>2008</v>
      </c>
      <c r="E2285" t="s">
        <v>5478</v>
      </c>
      <c r="F2285" t="s">
        <v>5475</v>
      </c>
      <c r="G2285" t="s">
        <v>5267</v>
      </c>
      <c r="H2285" t="s">
        <v>17</v>
      </c>
      <c r="I2285">
        <v>134</v>
      </c>
      <c r="J2285" t="s">
        <v>5263</v>
      </c>
      <c r="K2285" t="s">
        <v>6478</v>
      </c>
      <c r="L2285">
        <v>6.9</v>
      </c>
      <c r="M2285" t="s">
        <v>5288</v>
      </c>
      <c r="N2285">
        <v>3239</v>
      </c>
      <c r="O2285">
        <v>0</v>
      </c>
    </row>
    <row r="2286" spans="1:15" x14ac:dyDescent="0.25">
      <c r="A2286" t="s">
        <v>12224</v>
      </c>
      <c r="B2286" t="s">
        <v>2280</v>
      </c>
      <c r="C2286" t="s">
        <v>5274</v>
      </c>
      <c r="D2286">
        <v>2020</v>
      </c>
      <c r="E2286" t="s">
        <v>11306</v>
      </c>
      <c r="F2286" t="s">
        <v>5475</v>
      </c>
      <c r="G2286" t="s">
        <v>5332</v>
      </c>
      <c r="H2286" t="s">
        <v>6</v>
      </c>
      <c r="I2286">
        <v>53</v>
      </c>
      <c r="J2286" t="s">
        <v>5277</v>
      </c>
      <c r="K2286" t="s">
        <v>12225</v>
      </c>
      <c r="L2286">
        <v>7</v>
      </c>
      <c r="M2286" t="s">
        <v>5288</v>
      </c>
      <c r="N2286">
        <v>3232</v>
      </c>
      <c r="O2286">
        <v>0</v>
      </c>
    </row>
    <row r="2287" spans="1:15" x14ac:dyDescent="0.25">
      <c r="A2287" t="s">
        <v>14656</v>
      </c>
      <c r="B2287" t="s">
        <v>2281</v>
      </c>
      <c r="C2287" t="s">
        <v>5274</v>
      </c>
      <c r="D2287">
        <v>2021</v>
      </c>
      <c r="E2287" t="s">
        <v>11306</v>
      </c>
      <c r="F2287" t="s">
        <v>5475</v>
      </c>
      <c r="G2287" t="s">
        <v>5332</v>
      </c>
      <c r="H2287" t="s">
        <v>6</v>
      </c>
      <c r="I2287">
        <v>45</v>
      </c>
      <c r="J2287" t="s">
        <v>5277</v>
      </c>
      <c r="K2287" t="s">
        <v>14657</v>
      </c>
      <c r="L2287">
        <v>7.1</v>
      </c>
      <c r="M2287" t="s">
        <v>5281</v>
      </c>
      <c r="N2287">
        <v>3229</v>
      </c>
      <c r="O2287">
        <v>0</v>
      </c>
    </row>
    <row r="2288" spans="1:15" x14ac:dyDescent="0.25">
      <c r="A2288" t="s">
        <v>9779</v>
      </c>
      <c r="B2288" t="s">
        <v>2282</v>
      </c>
      <c r="C2288" t="s">
        <v>5259</v>
      </c>
      <c r="D2288">
        <v>2017</v>
      </c>
      <c r="E2288" t="s">
        <v>5744</v>
      </c>
      <c r="F2288" t="s">
        <v>5475</v>
      </c>
      <c r="G2288" t="s">
        <v>5363</v>
      </c>
      <c r="H2288" t="s">
        <v>17</v>
      </c>
      <c r="I2288">
        <v>65</v>
      </c>
      <c r="J2288" t="s">
        <v>5263</v>
      </c>
      <c r="K2288" t="s">
        <v>9780</v>
      </c>
      <c r="L2288">
        <v>7.8</v>
      </c>
      <c r="M2288" t="s">
        <v>5281</v>
      </c>
      <c r="N2288">
        <v>3228</v>
      </c>
      <c r="O2288">
        <v>0</v>
      </c>
    </row>
    <row r="2289" spans="1:15" x14ac:dyDescent="0.25">
      <c r="A2289" t="s">
        <v>12830</v>
      </c>
      <c r="B2289" t="s">
        <v>2283</v>
      </c>
      <c r="C2289" t="s">
        <v>5259</v>
      </c>
      <c r="D2289">
        <v>2019</v>
      </c>
      <c r="E2289" t="s">
        <v>5744</v>
      </c>
      <c r="F2289" t="s">
        <v>5475</v>
      </c>
      <c r="G2289" t="s">
        <v>5292</v>
      </c>
      <c r="H2289" t="s">
        <v>3</v>
      </c>
      <c r="I2289">
        <v>77</v>
      </c>
      <c r="J2289" t="s">
        <v>5263</v>
      </c>
      <c r="K2289" t="s">
        <v>12831</v>
      </c>
      <c r="L2289">
        <v>3.9</v>
      </c>
      <c r="M2289" t="s">
        <v>5288</v>
      </c>
      <c r="N2289">
        <v>3219</v>
      </c>
      <c r="O2289">
        <v>0</v>
      </c>
    </row>
    <row r="2290" spans="1:15" x14ac:dyDescent="0.25">
      <c r="A2290" t="s">
        <v>10999</v>
      </c>
      <c r="B2290" t="s">
        <v>2284</v>
      </c>
      <c r="C2290" t="s">
        <v>5259</v>
      </c>
      <c r="D2290">
        <v>2018</v>
      </c>
      <c r="E2290" t="s">
        <v>5744</v>
      </c>
      <c r="F2290" t="s">
        <v>5475</v>
      </c>
      <c r="G2290" t="s">
        <v>5292</v>
      </c>
      <c r="H2290" t="s">
        <v>3</v>
      </c>
      <c r="I2290">
        <v>116</v>
      </c>
      <c r="J2290" t="s">
        <v>5263</v>
      </c>
      <c r="K2290" t="s">
        <v>11000</v>
      </c>
      <c r="L2290">
        <v>5.8</v>
      </c>
      <c r="M2290" t="s">
        <v>5288</v>
      </c>
      <c r="N2290">
        <v>3217</v>
      </c>
      <c r="O2290">
        <v>0</v>
      </c>
    </row>
    <row r="2291" spans="1:15" x14ac:dyDescent="0.25">
      <c r="A2291" t="s">
        <v>11053</v>
      </c>
      <c r="B2291" t="s">
        <v>2285</v>
      </c>
      <c r="C2291" t="s">
        <v>5259</v>
      </c>
      <c r="D2291">
        <v>2017</v>
      </c>
      <c r="E2291" t="s">
        <v>5744</v>
      </c>
      <c r="F2291" t="s">
        <v>5475</v>
      </c>
      <c r="G2291" t="s">
        <v>5283</v>
      </c>
      <c r="H2291" t="s">
        <v>321</v>
      </c>
      <c r="I2291">
        <v>95</v>
      </c>
      <c r="J2291" t="s">
        <v>5263</v>
      </c>
      <c r="K2291" t="s">
        <v>11054</v>
      </c>
      <c r="L2291">
        <v>5.6</v>
      </c>
      <c r="M2291" t="s">
        <v>5288</v>
      </c>
      <c r="N2291">
        <v>3216</v>
      </c>
      <c r="O2291">
        <v>0</v>
      </c>
    </row>
    <row r="2292" spans="1:15" x14ac:dyDescent="0.25">
      <c r="A2292" t="s">
        <v>13584</v>
      </c>
      <c r="B2292" t="s">
        <v>2286</v>
      </c>
      <c r="C2292" t="s">
        <v>5259</v>
      </c>
      <c r="D2292">
        <v>2020</v>
      </c>
      <c r="E2292" t="s">
        <v>11306</v>
      </c>
      <c r="F2292" t="s">
        <v>5475</v>
      </c>
      <c r="G2292" t="s">
        <v>5332</v>
      </c>
      <c r="H2292" t="s">
        <v>6</v>
      </c>
      <c r="I2292">
        <v>113</v>
      </c>
      <c r="J2292" t="s">
        <v>5263</v>
      </c>
      <c r="K2292" t="s">
        <v>13585</v>
      </c>
      <c r="L2292">
        <v>7.5</v>
      </c>
      <c r="M2292" t="s">
        <v>5281</v>
      </c>
      <c r="N2292">
        <v>3212</v>
      </c>
      <c r="O2292">
        <v>0</v>
      </c>
    </row>
    <row r="2293" spans="1:15" x14ac:dyDescent="0.25">
      <c r="A2293" t="s">
        <v>12494</v>
      </c>
      <c r="B2293" t="s">
        <v>2287</v>
      </c>
      <c r="C2293" t="s">
        <v>5274</v>
      </c>
      <c r="D2293">
        <v>2019</v>
      </c>
      <c r="E2293" t="s">
        <v>5744</v>
      </c>
      <c r="F2293" t="s">
        <v>5475</v>
      </c>
      <c r="G2293" t="s">
        <v>5332</v>
      </c>
      <c r="H2293" t="s">
        <v>6</v>
      </c>
      <c r="I2293">
        <v>44</v>
      </c>
      <c r="J2293" t="s">
        <v>5277</v>
      </c>
      <c r="K2293" t="s">
        <v>12495</v>
      </c>
      <c r="L2293">
        <v>7.8</v>
      </c>
      <c r="M2293" t="s">
        <v>5281</v>
      </c>
      <c r="N2293">
        <v>3210</v>
      </c>
      <c r="O2293">
        <v>0</v>
      </c>
    </row>
    <row r="2294" spans="1:15" x14ac:dyDescent="0.25">
      <c r="A2294" t="s">
        <v>9985</v>
      </c>
      <c r="B2294" t="s">
        <v>469</v>
      </c>
      <c r="C2294" t="s">
        <v>5259</v>
      </c>
      <c r="D2294">
        <v>2017</v>
      </c>
      <c r="E2294" t="s">
        <v>5744</v>
      </c>
      <c r="F2294" t="s">
        <v>5475</v>
      </c>
      <c r="G2294" t="s">
        <v>5363</v>
      </c>
      <c r="H2294" t="s">
        <v>17</v>
      </c>
      <c r="I2294">
        <v>106</v>
      </c>
      <c r="J2294" t="s">
        <v>5263</v>
      </c>
      <c r="K2294" t="s">
        <v>9986</v>
      </c>
      <c r="L2294">
        <v>5.2</v>
      </c>
      <c r="M2294" t="s">
        <v>5288</v>
      </c>
      <c r="N2294">
        <v>3210</v>
      </c>
      <c r="O2294">
        <v>0</v>
      </c>
    </row>
    <row r="2295" spans="1:15" x14ac:dyDescent="0.25">
      <c r="A2295" t="s">
        <v>6511</v>
      </c>
      <c r="B2295" t="s">
        <v>2288</v>
      </c>
      <c r="C2295" t="s">
        <v>5259</v>
      </c>
      <c r="D2295">
        <v>2005</v>
      </c>
      <c r="E2295" t="s">
        <v>5478</v>
      </c>
      <c r="F2295" t="s">
        <v>5475</v>
      </c>
      <c r="G2295" t="s">
        <v>5283</v>
      </c>
      <c r="H2295" t="s">
        <v>321</v>
      </c>
      <c r="I2295">
        <v>105</v>
      </c>
      <c r="J2295" t="s">
        <v>5263</v>
      </c>
      <c r="K2295" t="s">
        <v>6512</v>
      </c>
      <c r="L2295">
        <v>6.5</v>
      </c>
      <c r="M2295" t="s">
        <v>5288</v>
      </c>
      <c r="N2295">
        <v>3210</v>
      </c>
      <c r="O2295">
        <v>0</v>
      </c>
    </row>
    <row r="2296" spans="1:15" x14ac:dyDescent="0.25">
      <c r="A2296" t="s">
        <v>8265</v>
      </c>
      <c r="B2296" t="s">
        <v>2289</v>
      </c>
      <c r="C2296" t="s">
        <v>5259</v>
      </c>
      <c r="D2296">
        <v>2016</v>
      </c>
      <c r="E2296" t="s">
        <v>5744</v>
      </c>
      <c r="F2296" t="s">
        <v>5475</v>
      </c>
      <c r="G2296" t="s">
        <v>5262</v>
      </c>
      <c r="H2296" t="s">
        <v>8</v>
      </c>
      <c r="I2296">
        <v>105</v>
      </c>
      <c r="J2296" t="s">
        <v>5263</v>
      </c>
      <c r="K2296" t="s">
        <v>8266</v>
      </c>
      <c r="L2296">
        <v>5.9</v>
      </c>
      <c r="M2296" t="s">
        <v>5288</v>
      </c>
      <c r="N2296">
        <v>3209</v>
      </c>
      <c r="O2296">
        <v>0</v>
      </c>
    </row>
    <row r="2297" spans="1:15" x14ac:dyDescent="0.25">
      <c r="A2297" t="s">
        <v>7825</v>
      </c>
      <c r="B2297" t="s">
        <v>2290</v>
      </c>
      <c r="C2297" t="s">
        <v>5274</v>
      </c>
      <c r="D2297">
        <v>2016</v>
      </c>
      <c r="E2297" t="s">
        <v>5744</v>
      </c>
      <c r="F2297" t="s">
        <v>5475</v>
      </c>
      <c r="G2297" t="s">
        <v>5363</v>
      </c>
      <c r="H2297" t="s">
        <v>17</v>
      </c>
      <c r="I2297">
        <v>24</v>
      </c>
      <c r="J2297" t="s">
        <v>5277</v>
      </c>
      <c r="K2297" t="s">
        <v>7826</v>
      </c>
      <c r="L2297">
        <v>6.8</v>
      </c>
      <c r="M2297" t="s">
        <v>5288</v>
      </c>
      <c r="N2297">
        <v>3205</v>
      </c>
      <c r="O2297">
        <v>0</v>
      </c>
    </row>
    <row r="2298" spans="1:15" x14ac:dyDescent="0.25">
      <c r="A2298" t="s">
        <v>9105</v>
      </c>
      <c r="B2298" t="s">
        <v>2291</v>
      </c>
      <c r="C2298" t="s">
        <v>5259</v>
      </c>
      <c r="D2298">
        <v>2018</v>
      </c>
      <c r="E2298" t="s">
        <v>5744</v>
      </c>
      <c r="F2298" t="s">
        <v>5475</v>
      </c>
      <c r="G2298" t="s">
        <v>5262</v>
      </c>
      <c r="H2298" t="s">
        <v>8</v>
      </c>
      <c r="I2298">
        <v>88</v>
      </c>
      <c r="J2298" t="s">
        <v>5263</v>
      </c>
      <c r="K2298" t="s">
        <v>9106</v>
      </c>
      <c r="L2298">
        <v>6.2</v>
      </c>
      <c r="M2298" t="s">
        <v>5288</v>
      </c>
      <c r="N2298">
        <v>3190</v>
      </c>
      <c r="O2298">
        <v>0</v>
      </c>
    </row>
    <row r="2299" spans="1:15" x14ac:dyDescent="0.25">
      <c r="A2299" t="s">
        <v>12832</v>
      </c>
      <c r="B2299" t="s">
        <v>2292</v>
      </c>
      <c r="C2299" t="s">
        <v>5259</v>
      </c>
      <c r="D2299">
        <v>2019</v>
      </c>
      <c r="E2299" t="s">
        <v>5744</v>
      </c>
      <c r="F2299" t="s">
        <v>5475</v>
      </c>
      <c r="G2299" t="s">
        <v>5292</v>
      </c>
      <c r="H2299" t="s">
        <v>3</v>
      </c>
      <c r="I2299">
        <v>105</v>
      </c>
      <c r="J2299" t="s">
        <v>5263</v>
      </c>
      <c r="K2299" t="s">
        <v>12833</v>
      </c>
      <c r="L2299">
        <v>5.9</v>
      </c>
      <c r="M2299" t="s">
        <v>5288</v>
      </c>
      <c r="N2299">
        <v>3189</v>
      </c>
      <c r="O2299">
        <v>0</v>
      </c>
    </row>
    <row r="2300" spans="1:15" x14ac:dyDescent="0.25">
      <c r="A2300" t="s">
        <v>12680</v>
      </c>
      <c r="B2300" t="s">
        <v>2293</v>
      </c>
      <c r="C2300" t="s">
        <v>5259</v>
      </c>
      <c r="D2300">
        <v>2019</v>
      </c>
      <c r="E2300" t="s">
        <v>5744</v>
      </c>
      <c r="F2300" t="s">
        <v>5475</v>
      </c>
      <c r="G2300" t="s">
        <v>5267</v>
      </c>
      <c r="H2300" t="s">
        <v>17</v>
      </c>
      <c r="I2300">
        <v>87</v>
      </c>
      <c r="J2300" t="s">
        <v>5263</v>
      </c>
      <c r="K2300" t="s">
        <v>12681</v>
      </c>
      <c r="L2300">
        <v>5.8</v>
      </c>
      <c r="M2300" t="s">
        <v>5288</v>
      </c>
      <c r="N2300">
        <v>3187</v>
      </c>
      <c r="O2300">
        <v>0</v>
      </c>
    </row>
    <row r="2301" spans="1:15" x14ac:dyDescent="0.25">
      <c r="A2301" t="s">
        <v>15016</v>
      </c>
      <c r="B2301" t="s">
        <v>2294</v>
      </c>
      <c r="C2301" t="s">
        <v>5259</v>
      </c>
      <c r="D2301">
        <v>2021</v>
      </c>
      <c r="E2301" t="s">
        <v>11306</v>
      </c>
      <c r="F2301" t="s">
        <v>5475</v>
      </c>
      <c r="G2301" t="s">
        <v>5332</v>
      </c>
      <c r="H2301" t="s">
        <v>6</v>
      </c>
      <c r="I2301">
        <v>115</v>
      </c>
      <c r="J2301" t="s">
        <v>5263</v>
      </c>
      <c r="K2301" t="s">
        <v>15017</v>
      </c>
      <c r="L2301">
        <v>5.3</v>
      </c>
      <c r="M2301" t="s">
        <v>5288</v>
      </c>
      <c r="N2301">
        <v>3181</v>
      </c>
      <c r="O2301">
        <v>0</v>
      </c>
    </row>
    <row r="2302" spans="1:15" x14ac:dyDescent="0.25">
      <c r="A2302" t="s">
        <v>5615</v>
      </c>
      <c r="B2302" t="s">
        <v>2295</v>
      </c>
      <c r="C2302" t="s">
        <v>5259</v>
      </c>
      <c r="D2302">
        <v>1991</v>
      </c>
      <c r="E2302" t="s">
        <v>5372</v>
      </c>
      <c r="F2302" t="s">
        <v>5261</v>
      </c>
      <c r="G2302" t="s">
        <v>5283</v>
      </c>
      <c r="H2302" t="s">
        <v>321</v>
      </c>
      <c r="I2302">
        <v>91</v>
      </c>
      <c r="J2302" t="s">
        <v>5263</v>
      </c>
      <c r="K2302" t="s">
        <v>5616</v>
      </c>
      <c r="L2302">
        <v>4.5</v>
      </c>
      <c r="M2302" t="s">
        <v>5288</v>
      </c>
      <c r="N2302">
        <v>3178</v>
      </c>
      <c r="O2302">
        <v>0</v>
      </c>
    </row>
    <row r="2303" spans="1:15" x14ac:dyDescent="0.25">
      <c r="A2303" t="s">
        <v>11944</v>
      </c>
      <c r="B2303" t="s">
        <v>2296</v>
      </c>
      <c r="C2303" t="s">
        <v>5274</v>
      </c>
      <c r="D2303">
        <v>2020</v>
      </c>
      <c r="E2303" t="s">
        <v>11306</v>
      </c>
      <c r="F2303" t="s">
        <v>5475</v>
      </c>
      <c r="G2303" t="s">
        <v>5332</v>
      </c>
      <c r="H2303" t="s">
        <v>6</v>
      </c>
      <c r="I2303">
        <v>22</v>
      </c>
      <c r="J2303" t="s">
        <v>5277</v>
      </c>
      <c r="K2303" t="s">
        <v>11945</v>
      </c>
      <c r="L2303">
        <v>6.9</v>
      </c>
      <c r="M2303" t="s">
        <v>5288</v>
      </c>
      <c r="N2303">
        <v>3177</v>
      </c>
      <c r="O2303">
        <v>0</v>
      </c>
    </row>
    <row r="2304" spans="1:15" x14ac:dyDescent="0.25">
      <c r="A2304" t="s">
        <v>7777</v>
      </c>
      <c r="B2304" t="s">
        <v>2297</v>
      </c>
      <c r="C2304" t="s">
        <v>5274</v>
      </c>
      <c r="D2304">
        <v>2015</v>
      </c>
      <c r="E2304" t="s">
        <v>5744</v>
      </c>
      <c r="F2304" t="s">
        <v>5475</v>
      </c>
      <c r="G2304" t="s">
        <v>5392</v>
      </c>
      <c r="H2304" t="s">
        <v>509</v>
      </c>
      <c r="I2304">
        <v>24</v>
      </c>
      <c r="J2304" t="s">
        <v>5277</v>
      </c>
      <c r="K2304" t="s">
        <v>7778</v>
      </c>
      <c r="L2304">
        <v>5.3</v>
      </c>
      <c r="M2304" t="s">
        <v>5288</v>
      </c>
      <c r="N2304">
        <v>3174</v>
      </c>
      <c r="O2304">
        <v>0</v>
      </c>
    </row>
    <row r="2305" spans="1:15" x14ac:dyDescent="0.25">
      <c r="A2305" t="s">
        <v>10417</v>
      </c>
      <c r="B2305" t="s">
        <v>2298</v>
      </c>
      <c r="C2305" t="s">
        <v>5259</v>
      </c>
      <c r="D2305">
        <v>2017</v>
      </c>
      <c r="E2305" t="s">
        <v>5744</v>
      </c>
      <c r="F2305" t="s">
        <v>5475</v>
      </c>
      <c r="G2305" t="s">
        <v>5267</v>
      </c>
      <c r="H2305" t="s">
        <v>17</v>
      </c>
      <c r="I2305">
        <v>98</v>
      </c>
      <c r="J2305" t="s">
        <v>5263</v>
      </c>
      <c r="K2305" t="s">
        <v>10418</v>
      </c>
      <c r="L2305">
        <v>6.2</v>
      </c>
      <c r="M2305" t="s">
        <v>5288</v>
      </c>
      <c r="N2305">
        <v>3173</v>
      </c>
      <c r="O2305">
        <v>0</v>
      </c>
    </row>
    <row r="2306" spans="1:15" x14ac:dyDescent="0.25">
      <c r="A2306" t="s">
        <v>9319</v>
      </c>
      <c r="B2306" t="s">
        <v>2299</v>
      </c>
      <c r="C2306" t="s">
        <v>5259</v>
      </c>
      <c r="D2306">
        <v>2018</v>
      </c>
      <c r="E2306" t="s">
        <v>5744</v>
      </c>
      <c r="F2306" t="s">
        <v>5475</v>
      </c>
      <c r="G2306" t="s">
        <v>5262</v>
      </c>
      <c r="H2306" t="s">
        <v>8</v>
      </c>
      <c r="I2306">
        <v>90</v>
      </c>
      <c r="J2306" t="s">
        <v>5263</v>
      </c>
      <c r="K2306" t="s">
        <v>9320</v>
      </c>
      <c r="L2306">
        <v>6.1</v>
      </c>
      <c r="M2306" t="s">
        <v>5288</v>
      </c>
      <c r="N2306">
        <v>3172</v>
      </c>
      <c r="O2306">
        <v>0</v>
      </c>
    </row>
    <row r="2307" spans="1:15" x14ac:dyDescent="0.25">
      <c r="A2307" t="s">
        <v>12268</v>
      </c>
      <c r="B2307" t="s">
        <v>2300</v>
      </c>
      <c r="C2307" t="s">
        <v>5259</v>
      </c>
      <c r="D2307">
        <v>2019</v>
      </c>
      <c r="E2307" t="s">
        <v>5744</v>
      </c>
      <c r="F2307" t="s">
        <v>5475</v>
      </c>
      <c r="G2307" t="s">
        <v>5332</v>
      </c>
      <c r="H2307" t="s">
        <v>6</v>
      </c>
      <c r="I2307">
        <v>92</v>
      </c>
      <c r="J2307" t="s">
        <v>5263</v>
      </c>
      <c r="K2307" t="s">
        <v>12269</v>
      </c>
      <c r="L2307">
        <v>4.8</v>
      </c>
      <c r="M2307" t="s">
        <v>5288</v>
      </c>
      <c r="N2307">
        <v>3171</v>
      </c>
      <c r="O2307">
        <v>0</v>
      </c>
    </row>
    <row r="2308" spans="1:15" x14ac:dyDescent="0.25">
      <c r="A2308" t="s">
        <v>8581</v>
      </c>
      <c r="B2308" t="s">
        <v>2301</v>
      </c>
      <c r="C2308" t="s">
        <v>5259</v>
      </c>
      <c r="D2308">
        <v>2015</v>
      </c>
      <c r="E2308" t="s">
        <v>5744</v>
      </c>
      <c r="F2308" t="s">
        <v>5475</v>
      </c>
      <c r="G2308" t="s">
        <v>5267</v>
      </c>
      <c r="H2308" t="s">
        <v>17</v>
      </c>
      <c r="I2308">
        <v>106</v>
      </c>
      <c r="J2308" t="s">
        <v>5263</v>
      </c>
      <c r="K2308" t="s">
        <v>8582</v>
      </c>
      <c r="L2308">
        <v>4.5</v>
      </c>
      <c r="M2308" t="s">
        <v>5288</v>
      </c>
      <c r="N2308">
        <v>3170</v>
      </c>
      <c r="O2308">
        <v>0</v>
      </c>
    </row>
    <row r="2309" spans="1:15" x14ac:dyDescent="0.25">
      <c r="A2309" t="s">
        <v>10355</v>
      </c>
      <c r="B2309" t="s">
        <v>2302</v>
      </c>
      <c r="C2309" t="s">
        <v>5259</v>
      </c>
      <c r="D2309">
        <v>2017</v>
      </c>
      <c r="E2309" t="s">
        <v>5744</v>
      </c>
      <c r="F2309" t="s">
        <v>5475</v>
      </c>
      <c r="G2309" t="s">
        <v>5283</v>
      </c>
      <c r="H2309" t="s">
        <v>321</v>
      </c>
      <c r="I2309">
        <v>73</v>
      </c>
      <c r="J2309" t="s">
        <v>5263</v>
      </c>
      <c r="K2309" t="s">
        <v>10356</v>
      </c>
      <c r="L2309">
        <v>6.8</v>
      </c>
      <c r="M2309" t="s">
        <v>5288</v>
      </c>
      <c r="N2309">
        <v>3157</v>
      </c>
      <c r="O2309">
        <v>0</v>
      </c>
    </row>
    <row r="2310" spans="1:15" x14ac:dyDescent="0.25">
      <c r="A2310" t="s">
        <v>9133</v>
      </c>
      <c r="B2310" t="s">
        <v>2303</v>
      </c>
      <c r="C2310" t="s">
        <v>5274</v>
      </c>
      <c r="D2310">
        <v>2018</v>
      </c>
      <c r="E2310" t="s">
        <v>5744</v>
      </c>
      <c r="F2310" t="s">
        <v>5475</v>
      </c>
      <c r="G2310" t="s">
        <v>5332</v>
      </c>
      <c r="H2310" t="s">
        <v>6</v>
      </c>
      <c r="I2310">
        <v>25</v>
      </c>
      <c r="J2310" t="s">
        <v>5277</v>
      </c>
      <c r="K2310" t="s">
        <v>9134</v>
      </c>
      <c r="L2310">
        <v>4.5999999999999996</v>
      </c>
      <c r="M2310" t="s">
        <v>5288</v>
      </c>
      <c r="N2310">
        <v>3150</v>
      </c>
      <c r="O2310">
        <v>0</v>
      </c>
    </row>
    <row r="2311" spans="1:15" x14ac:dyDescent="0.25">
      <c r="A2311" t="s">
        <v>6491</v>
      </c>
      <c r="B2311" t="s">
        <v>2304</v>
      </c>
      <c r="C2311" t="s">
        <v>5259</v>
      </c>
      <c r="D2311">
        <v>2009</v>
      </c>
      <c r="E2311" t="s">
        <v>5478</v>
      </c>
      <c r="F2311" t="s">
        <v>5475</v>
      </c>
      <c r="G2311" t="s">
        <v>5267</v>
      </c>
      <c r="H2311" t="s">
        <v>17</v>
      </c>
      <c r="I2311">
        <v>115</v>
      </c>
      <c r="J2311" t="s">
        <v>5263</v>
      </c>
      <c r="K2311" t="s">
        <v>6492</v>
      </c>
      <c r="L2311">
        <v>3.5</v>
      </c>
      <c r="M2311" t="s">
        <v>5288</v>
      </c>
      <c r="N2311">
        <v>3148</v>
      </c>
      <c r="O2311">
        <v>0</v>
      </c>
    </row>
    <row r="2312" spans="1:15" x14ac:dyDescent="0.25">
      <c r="A2312" t="s">
        <v>10017</v>
      </c>
      <c r="B2312" t="s">
        <v>2305</v>
      </c>
      <c r="C2312" t="s">
        <v>5259</v>
      </c>
      <c r="D2312">
        <v>2017</v>
      </c>
      <c r="E2312" t="s">
        <v>5744</v>
      </c>
      <c r="F2312" t="s">
        <v>5475</v>
      </c>
      <c r="G2312" t="s">
        <v>5292</v>
      </c>
      <c r="H2312" t="s">
        <v>3</v>
      </c>
      <c r="I2312">
        <v>90</v>
      </c>
      <c r="J2312" t="s">
        <v>5263</v>
      </c>
      <c r="K2312" t="s">
        <v>10018</v>
      </c>
      <c r="L2312">
        <v>5.6</v>
      </c>
      <c r="M2312" t="s">
        <v>5288</v>
      </c>
      <c r="N2312">
        <v>3147</v>
      </c>
      <c r="O2312">
        <v>0</v>
      </c>
    </row>
    <row r="2313" spans="1:15" x14ac:dyDescent="0.25">
      <c r="A2313" t="s">
        <v>9071</v>
      </c>
      <c r="B2313" t="s">
        <v>2306</v>
      </c>
      <c r="C2313" t="s">
        <v>5274</v>
      </c>
      <c r="D2313">
        <v>2018</v>
      </c>
      <c r="E2313" t="s">
        <v>5744</v>
      </c>
      <c r="F2313" t="s">
        <v>5475</v>
      </c>
      <c r="G2313" t="s">
        <v>5332</v>
      </c>
      <c r="H2313" t="s">
        <v>6</v>
      </c>
      <c r="I2313">
        <v>24</v>
      </c>
      <c r="J2313" t="s">
        <v>5277</v>
      </c>
      <c r="K2313" t="s">
        <v>9072</v>
      </c>
      <c r="L2313">
        <v>7.8</v>
      </c>
      <c r="M2313" t="s">
        <v>5281</v>
      </c>
      <c r="N2313">
        <v>3144</v>
      </c>
      <c r="O2313">
        <v>0</v>
      </c>
    </row>
    <row r="2314" spans="1:15" x14ac:dyDescent="0.25">
      <c r="A2314" t="s">
        <v>6441</v>
      </c>
      <c r="B2314" t="s">
        <v>2307</v>
      </c>
      <c r="C2314" t="s">
        <v>5259</v>
      </c>
      <c r="D2314">
        <v>2010</v>
      </c>
      <c r="E2314" t="s">
        <v>5744</v>
      </c>
      <c r="F2314" t="s">
        <v>5475</v>
      </c>
      <c r="G2314" t="s">
        <v>5267</v>
      </c>
      <c r="H2314" t="s">
        <v>17</v>
      </c>
      <c r="I2314">
        <v>115</v>
      </c>
      <c r="J2314" t="s">
        <v>5263</v>
      </c>
      <c r="K2314" t="s">
        <v>6442</v>
      </c>
      <c r="L2314">
        <v>5.6</v>
      </c>
      <c r="M2314" t="s">
        <v>5288</v>
      </c>
      <c r="N2314">
        <v>3140</v>
      </c>
      <c r="O2314">
        <v>0</v>
      </c>
    </row>
    <row r="2315" spans="1:15" x14ac:dyDescent="0.25">
      <c r="A2315" t="s">
        <v>9647</v>
      </c>
      <c r="B2315" t="s">
        <v>2308</v>
      </c>
      <c r="C2315" t="s">
        <v>5259</v>
      </c>
      <c r="D2315">
        <v>2017</v>
      </c>
      <c r="E2315" t="s">
        <v>5744</v>
      </c>
      <c r="F2315" t="s">
        <v>5475</v>
      </c>
      <c r="G2315" t="s">
        <v>5276</v>
      </c>
      <c r="H2315" t="s">
        <v>11</v>
      </c>
      <c r="I2315">
        <v>81</v>
      </c>
      <c r="J2315" t="s">
        <v>5263</v>
      </c>
      <c r="K2315" t="s">
        <v>9648</v>
      </c>
      <c r="L2315">
        <v>7.5</v>
      </c>
      <c r="M2315" t="s">
        <v>5281</v>
      </c>
      <c r="N2315">
        <v>3139</v>
      </c>
      <c r="O2315">
        <v>0</v>
      </c>
    </row>
    <row r="2316" spans="1:15" x14ac:dyDescent="0.25">
      <c r="A2316" t="s">
        <v>8547</v>
      </c>
      <c r="B2316" t="s">
        <v>2309</v>
      </c>
      <c r="C2316" t="s">
        <v>5259</v>
      </c>
      <c r="D2316">
        <v>2015</v>
      </c>
      <c r="E2316" t="s">
        <v>5744</v>
      </c>
      <c r="F2316" t="s">
        <v>5475</v>
      </c>
      <c r="G2316" t="s">
        <v>5276</v>
      </c>
      <c r="H2316" t="s">
        <v>11</v>
      </c>
      <c r="I2316">
        <v>138</v>
      </c>
      <c r="J2316" t="s">
        <v>5263</v>
      </c>
      <c r="K2316" t="s">
        <v>8548</v>
      </c>
      <c r="L2316">
        <v>4.7</v>
      </c>
      <c r="M2316" t="s">
        <v>5288</v>
      </c>
      <c r="N2316">
        <v>3137</v>
      </c>
      <c r="O2316">
        <v>0</v>
      </c>
    </row>
    <row r="2317" spans="1:15" x14ac:dyDescent="0.25">
      <c r="A2317" t="s">
        <v>12320</v>
      </c>
      <c r="B2317" t="s">
        <v>2310</v>
      </c>
      <c r="C2317" t="s">
        <v>5274</v>
      </c>
      <c r="D2317">
        <v>2019</v>
      </c>
      <c r="E2317" t="s">
        <v>5744</v>
      </c>
      <c r="F2317" t="s">
        <v>5475</v>
      </c>
      <c r="G2317" t="s">
        <v>5332</v>
      </c>
      <c r="H2317" t="s">
        <v>6</v>
      </c>
      <c r="I2317">
        <v>36</v>
      </c>
      <c r="J2317" t="s">
        <v>5277</v>
      </c>
      <c r="K2317" t="s">
        <v>12321</v>
      </c>
      <c r="L2317">
        <v>6.6</v>
      </c>
      <c r="M2317" t="s">
        <v>5288</v>
      </c>
      <c r="N2317">
        <v>3136</v>
      </c>
      <c r="O2317">
        <v>0</v>
      </c>
    </row>
    <row r="2318" spans="1:15" x14ac:dyDescent="0.25">
      <c r="A2318" t="s">
        <v>10703</v>
      </c>
      <c r="B2318" t="s">
        <v>2311</v>
      </c>
      <c r="C2318" t="s">
        <v>5259</v>
      </c>
      <c r="D2318">
        <v>2017</v>
      </c>
      <c r="E2318" t="s">
        <v>5744</v>
      </c>
      <c r="F2318" t="s">
        <v>5475</v>
      </c>
      <c r="G2318" t="s">
        <v>5292</v>
      </c>
      <c r="H2318" t="s">
        <v>3</v>
      </c>
      <c r="I2318">
        <v>80</v>
      </c>
      <c r="J2318" t="s">
        <v>5263</v>
      </c>
      <c r="K2318" t="s">
        <v>10704</v>
      </c>
      <c r="L2318">
        <v>4.7</v>
      </c>
      <c r="M2318" t="s">
        <v>5288</v>
      </c>
      <c r="N2318">
        <v>3130</v>
      </c>
      <c r="O2318">
        <v>0</v>
      </c>
    </row>
    <row r="2319" spans="1:15" x14ac:dyDescent="0.25">
      <c r="A2319" t="s">
        <v>12626</v>
      </c>
      <c r="B2319" t="s">
        <v>2312</v>
      </c>
      <c r="C2319" t="s">
        <v>5259</v>
      </c>
      <c r="D2319">
        <v>2020</v>
      </c>
      <c r="E2319" t="s">
        <v>11306</v>
      </c>
      <c r="F2319" t="s">
        <v>5475</v>
      </c>
      <c r="G2319" t="s">
        <v>5332</v>
      </c>
      <c r="H2319" t="s">
        <v>6</v>
      </c>
      <c r="I2319">
        <v>156</v>
      </c>
      <c r="J2319" t="s">
        <v>5263</v>
      </c>
      <c r="K2319" t="s">
        <v>12627</v>
      </c>
      <c r="L2319">
        <v>5</v>
      </c>
      <c r="M2319" t="s">
        <v>5288</v>
      </c>
      <c r="N2319">
        <v>3130</v>
      </c>
      <c r="O2319">
        <v>0</v>
      </c>
    </row>
    <row r="2320" spans="1:15" x14ac:dyDescent="0.25">
      <c r="A2320" t="s">
        <v>5400</v>
      </c>
      <c r="B2320" t="s">
        <v>2313</v>
      </c>
      <c r="C2320" t="s">
        <v>5274</v>
      </c>
      <c r="D2320">
        <v>1983</v>
      </c>
      <c r="E2320" t="s">
        <v>5286</v>
      </c>
      <c r="F2320" t="s">
        <v>5261</v>
      </c>
      <c r="G2320" t="s">
        <v>5392</v>
      </c>
      <c r="H2320" t="s">
        <v>509</v>
      </c>
      <c r="I2320">
        <v>26</v>
      </c>
      <c r="J2320" t="s">
        <v>5277</v>
      </c>
      <c r="K2320" t="s">
        <v>5401</v>
      </c>
      <c r="L2320">
        <v>6.7</v>
      </c>
      <c r="M2320" t="s">
        <v>5288</v>
      </c>
      <c r="N2320">
        <v>3126</v>
      </c>
      <c r="O2320">
        <v>0</v>
      </c>
    </row>
    <row r="2321" spans="1:15" x14ac:dyDescent="0.25">
      <c r="A2321" t="s">
        <v>15454</v>
      </c>
      <c r="B2321" t="s">
        <v>2314</v>
      </c>
      <c r="C2321" t="s">
        <v>5259</v>
      </c>
      <c r="D2321">
        <v>2021</v>
      </c>
      <c r="E2321" t="s">
        <v>11306</v>
      </c>
      <c r="F2321" t="s">
        <v>5475</v>
      </c>
      <c r="G2321" t="s">
        <v>5262</v>
      </c>
      <c r="H2321" t="s">
        <v>8</v>
      </c>
      <c r="I2321">
        <v>170</v>
      </c>
      <c r="J2321" t="s">
        <v>5263</v>
      </c>
      <c r="K2321" t="s">
        <v>15455</v>
      </c>
      <c r="L2321">
        <v>6.4</v>
      </c>
      <c r="M2321" t="s">
        <v>5288</v>
      </c>
      <c r="N2321">
        <v>3125</v>
      </c>
      <c r="O2321">
        <v>0</v>
      </c>
    </row>
    <row r="2322" spans="1:15" x14ac:dyDescent="0.25">
      <c r="A2322" t="s">
        <v>10285</v>
      </c>
      <c r="B2322" t="s">
        <v>2315</v>
      </c>
      <c r="C2322" t="s">
        <v>5259</v>
      </c>
      <c r="D2322">
        <v>2018</v>
      </c>
      <c r="E2322" t="s">
        <v>5744</v>
      </c>
      <c r="F2322" t="s">
        <v>5475</v>
      </c>
      <c r="G2322" t="s">
        <v>5262</v>
      </c>
      <c r="H2322" t="s">
        <v>8</v>
      </c>
      <c r="I2322">
        <v>91</v>
      </c>
      <c r="J2322" t="s">
        <v>5263</v>
      </c>
      <c r="K2322" t="s">
        <v>10286</v>
      </c>
      <c r="L2322">
        <v>4.5</v>
      </c>
      <c r="M2322" t="s">
        <v>5288</v>
      </c>
      <c r="N2322">
        <v>3124</v>
      </c>
      <c r="O2322">
        <v>0</v>
      </c>
    </row>
    <row r="2323" spans="1:15" x14ac:dyDescent="0.25">
      <c r="A2323" t="s">
        <v>9733</v>
      </c>
      <c r="B2323" t="s">
        <v>2316</v>
      </c>
      <c r="C2323" t="s">
        <v>5274</v>
      </c>
      <c r="D2323">
        <v>2018</v>
      </c>
      <c r="E2323" t="s">
        <v>5744</v>
      </c>
      <c r="F2323" t="s">
        <v>5475</v>
      </c>
      <c r="G2323" t="s">
        <v>5276</v>
      </c>
      <c r="H2323" t="s">
        <v>11</v>
      </c>
      <c r="I2323">
        <v>48</v>
      </c>
      <c r="J2323" t="s">
        <v>5277</v>
      </c>
      <c r="K2323" t="s">
        <v>9734</v>
      </c>
      <c r="L2323">
        <v>7.1</v>
      </c>
      <c r="M2323" t="s">
        <v>5281</v>
      </c>
      <c r="N2323">
        <v>3123</v>
      </c>
      <c r="O2323">
        <v>0</v>
      </c>
    </row>
    <row r="2324" spans="1:15" x14ac:dyDescent="0.25">
      <c r="A2324" t="s">
        <v>14950</v>
      </c>
      <c r="B2324" t="s">
        <v>2317</v>
      </c>
      <c r="C2324" t="s">
        <v>5259</v>
      </c>
      <c r="D2324">
        <v>2021</v>
      </c>
      <c r="E2324" t="s">
        <v>11306</v>
      </c>
      <c r="F2324" t="s">
        <v>5475</v>
      </c>
      <c r="G2324" t="s">
        <v>5262</v>
      </c>
      <c r="H2324" t="s">
        <v>8</v>
      </c>
      <c r="I2324">
        <v>84</v>
      </c>
      <c r="J2324" t="s">
        <v>5263</v>
      </c>
      <c r="K2324" t="s">
        <v>14951</v>
      </c>
      <c r="L2324">
        <v>6.3</v>
      </c>
      <c r="M2324" t="s">
        <v>5288</v>
      </c>
      <c r="N2324">
        <v>3123</v>
      </c>
      <c r="O2324">
        <v>0</v>
      </c>
    </row>
    <row r="2325" spans="1:15" x14ac:dyDescent="0.25">
      <c r="A2325" t="s">
        <v>13616</v>
      </c>
      <c r="B2325" t="s">
        <v>2318</v>
      </c>
      <c r="C2325" t="s">
        <v>5259</v>
      </c>
      <c r="D2325">
        <v>2020</v>
      </c>
      <c r="E2325" t="s">
        <v>11306</v>
      </c>
      <c r="F2325" t="s">
        <v>5475</v>
      </c>
      <c r="G2325" t="s">
        <v>5332</v>
      </c>
      <c r="H2325" t="s">
        <v>6</v>
      </c>
      <c r="I2325">
        <v>94</v>
      </c>
      <c r="J2325" t="s">
        <v>5263</v>
      </c>
      <c r="K2325" t="s">
        <v>13617</v>
      </c>
      <c r="L2325">
        <v>6.4</v>
      </c>
      <c r="M2325" t="s">
        <v>5288</v>
      </c>
      <c r="N2325">
        <v>3120</v>
      </c>
      <c r="O2325">
        <v>0</v>
      </c>
    </row>
    <row r="2326" spans="1:15" x14ac:dyDescent="0.25">
      <c r="A2326" t="s">
        <v>6070</v>
      </c>
      <c r="B2326" t="s">
        <v>2319</v>
      </c>
      <c r="C2326" t="s">
        <v>5274</v>
      </c>
      <c r="D2326">
        <v>2009</v>
      </c>
      <c r="E2326" t="s">
        <v>5478</v>
      </c>
      <c r="F2326" t="s">
        <v>5475</v>
      </c>
      <c r="G2326" t="s">
        <v>5385</v>
      </c>
      <c r="H2326" t="s">
        <v>788</v>
      </c>
      <c r="I2326">
        <v>6</v>
      </c>
      <c r="J2326" t="s">
        <v>5277</v>
      </c>
      <c r="K2326" t="s">
        <v>6071</v>
      </c>
      <c r="L2326">
        <v>7.6</v>
      </c>
      <c r="M2326" t="s">
        <v>5281</v>
      </c>
      <c r="N2326">
        <v>3114</v>
      </c>
      <c r="O2326">
        <v>0</v>
      </c>
    </row>
    <row r="2327" spans="1:15" x14ac:dyDescent="0.25">
      <c r="A2327" t="s">
        <v>9919</v>
      </c>
      <c r="B2327" t="s">
        <v>2320</v>
      </c>
      <c r="C2327" t="s">
        <v>5274</v>
      </c>
      <c r="D2327">
        <v>2017</v>
      </c>
      <c r="E2327" t="s">
        <v>5744</v>
      </c>
      <c r="F2327" t="s">
        <v>5475</v>
      </c>
      <c r="G2327" t="s">
        <v>5276</v>
      </c>
      <c r="H2327" t="s">
        <v>11</v>
      </c>
      <c r="I2327">
        <v>52</v>
      </c>
      <c r="J2327" t="s">
        <v>5277</v>
      </c>
      <c r="K2327" t="s">
        <v>9920</v>
      </c>
      <c r="L2327">
        <v>7.2</v>
      </c>
      <c r="M2327" t="s">
        <v>5281</v>
      </c>
      <c r="N2327">
        <v>3108</v>
      </c>
      <c r="O2327">
        <v>0</v>
      </c>
    </row>
    <row r="2328" spans="1:15" x14ac:dyDescent="0.25">
      <c r="A2328" t="s">
        <v>12820</v>
      </c>
      <c r="B2328" t="s">
        <v>2322</v>
      </c>
      <c r="C2328" t="s">
        <v>5259</v>
      </c>
      <c r="D2328">
        <v>2019</v>
      </c>
      <c r="E2328" t="s">
        <v>5744</v>
      </c>
      <c r="F2328" t="s">
        <v>5475</v>
      </c>
      <c r="G2328" t="s">
        <v>5276</v>
      </c>
      <c r="H2328" t="s">
        <v>11</v>
      </c>
      <c r="I2328">
        <v>94</v>
      </c>
      <c r="J2328" t="s">
        <v>5263</v>
      </c>
      <c r="K2328" t="s">
        <v>12821</v>
      </c>
      <c r="L2328">
        <v>6.2</v>
      </c>
      <c r="M2328" t="s">
        <v>5288</v>
      </c>
      <c r="N2328">
        <v>3106</v>
      </c>
      <c r="O2328">
        <v>0</v>
      </c>
    </row>
    <row r="2329" spans="1:15" x14ac:dyDescent="0.25">
      <c r="A2329" t="s">
        <v>9471</v>
      </c>
      <c r="B2329" t="s">
        <v>2323</v>
      </c>
      <c r="C2329" t="s">
        <v>5259</v>
      </c>
      <c r="D2329">
        <v>2017</v>
      </c>
      <c r="E2329" t="s">
        <v>5744</v>
      </c>
      <c r="F2329" t="s">
        <v>5475</v>
      </c>
      <c r="G2329" t="s">
        <v>5385</v>
      </c>
      <c r="H2329" t="s">
        <v>788</v>
      </c>
      <c r="I2329">
        <v>102</v>
      </c>
      <c r="J2329" t="s">
        <v>5263</v>
      </c>
      <c r="K2329" t="s">
        <v>9472</v>
      </c>
      <c r="L2329">
        <v>7.7</v>
      </c>
      <c r="M2329" t="s">
        <v>5281</v>
      </c>
      <c r="N2329">
        <v>3106</v>
      </c>
      <c r="O2329">
        <v>0</v>
      </c>
    </row>
    <row r="2330" spans="1:15" x14ac:dyDescent="0.25">
      <c r="A2330" t="s">
        <v>5645</v>
      </c>
      <c r="B2330" t="s">
        <v>2321</v>
      </c>
      <c r="C2330" t="s">
        <v>5274</v>
      </c>
      <c r="D2330">
        <v>1994</v>
      </c>
      <c r="E2330" t="s">
        <v>5372</v>
      </c>
      <c r="F2330" t="s">
        <v>5261</v>
      </c>
      <c r="G2330" t="s">
        <v>5332</v>
      </c>
      <c r="H2330" t="s">
        <v>6</v>
      </c>
      <c r="I2330">
        <v>47</v>
      </c>
      <c r="J2330" t="s">
        <v>5277</v>
      </c>
      <c r="K2330" t="s">
        <v>5646</v>
      </c>
      <c r="L2330">
        <v>7.8</v>
      </c>
      <c r="M2330" t="s">
        <v>5281</v>
      </c>
      <c r="N2330">
        <v>3106</v>
      </c>
      <c r="O2330">
        <v>0</v>
      </c>
    </row>
    <row r="2331" spans="1:15" x14ac:dyDescent="0.25">
      <c r="A2331" t="s">
        <v>9555</v>
      </c>
      <c r="B2331" t="s">
        <v>2324</v>
      </c>
      <c r="C2331" t="s">
        <v>5274</v>
      </c>
      <c r="D2331">
        <v>2018</v>
      </c>
      <c r="E2331" t="s">
        <v>5744</v>
      </c>
      <c r="F2331" t="s">
        <v>5475</v>
      </c>
      <c r="G2331" t="s">
        <v>5332</v>
      </c>
      <c r="H2331" t="s">
        <v>6</v>
      </c>
      <c r="I2331">
        <v>54</v>
      </c>
      <c r="J2331" t="s">
        <v>5277</v>
      </c>
      <c r="K2331" t="s">
        <v>9556</v>
      </c>
      <c r="L2331">
        <v>8.3000000000000007</v>
      </c>
      <c r="M2331" t="s">
        <v>5265</v>
      </c>
      <c r="N2331">
        <v>3105</v>
      </c>
      <c r="O2331">
        <v>0</v>
      </c>
    </row>
    <row r="2332" spans="1:15" x14ac:dyDescent="0.25">
      <c r="A2332" t="s">
        <v>10221</v>
      </c>
      <c r="B2332" t="s">
        <v>2325</v>
      </c>
      <c r="C2332" t="s">
        <v>5259</v>
      </c>
      <c r="D2332">
        <v>2018</v>
      </c>
      <c r="E2332" t="s">
        <v>5744</v>
      </c>
      <c r="F2332" t="s">
        <v>5475</v>
      </c>
      <c r="G2332" t="s">
        <v>5292</v>
      </c>
      <c r="H2332" t="s">
        <v>3</v>
      </c>
      <c r="I2332">
        <v>139</v>
      </c>
      <c r="J2332" t="s">
        <v>5263</v>
      </c>
      <c r="K2332" t="s">
        <v>10222</v>
      </c>
      <c r="L2332">
        <v>6.2</v>
      </c>
      <c r="M2332" t="s">
        <v>5288</v>
      </c>
      <c r="N2332">
        <v>3103</v>
      </c>
      <c r="O2332">
        <v>0</v>
      </c>
    </row>
    <row r="2333" spans="1:15" x14ac:dyDescent="0.25">
      <c r="A2333" t="s">
        <v>12108</v>
      </c>
      <c r="B2333" t="s">
        <v>2326</v>
      </c>
      <c r="C2333" t="s">
        <v>5274</v>
      </c>
      <c r="D2333">
        <v>2020</v>
      </c>
      <c r="E2333" t="s">
        <v>11306</v>
      </c>
      <c r="F2333" t="s">
        <v>5475</v>
      </c>
      <c r="G2333" t="s">
        <v>5332</v>
      </c>
      <c r="H2333" t="s">
        <v>6</v>
      </c>
      <c r="I2333">
        <v>62</v>
      </c>
      <c r="J2333" t="s">
        <v>5263</v>
      </c>
      <c r="K2333" t="s">
        <v>12109</v>
      </c>
      <c r="L2333">
        <v>7.1</v>
      </c>
      <c r="M2333" t="s">
        <v>5281</v>
      </c>
      <c r="N2333">
        <v>3096</v>
      </c>
      <c r="O2333">
        <v>0</v>
      </c>
    </row>
    <row r="2334" spans="1:15" x14ac:dyDescent="0.25">
      <c r="A2334" t="s">
        <v>15552</v>
      </c>
      <c r="B2334" t="s">
        <v>2327</v>
      </c>
      <c r="C2334" t="s">
        <v>5259</v>
      </c>
      <c r="D2334">
        <v>2021</v>
      </c>
      <c r="E2334" t="s">
        <v>11306</v>
      </c>
      <c r="F2334" t="s">
        <v>5475</v>
      </c>
      <c r="G2334" t="s">
        <v>5283</v>
      </c>
      <c r="H2334" t="s">
        <v>321</v>
      </c>
      <c r="I2334">
        <v>111</v>
      </c>
      <c r="J2334" t="s">
        <v>5263</v>
      </c>
      <c r="K2334" t="s">
        <v>15553</v>
      </c>
      <c r="L2334">
        <v>6</v>
      </c>
      <c r="M2334" t="s">
        <v>5288</v>
      </c>
      <c r="N2334">
        <v>3095</v>
      </c>
      <c r="O2334">
        <v>0</v>
      </c>
    </row>
    <row r="2335" spans="1:15" x14ac:dyDescent="0.25">
      <c r="A2335" t="s">
        <v>14392</v>
      </c>
      <c r="B2335" t="s">
        <v>2328</v>
      </c>
      <c r="C2335" t="s">
        <v>5274</v>
      </c>
      <c r="D2335">
        <v>2021</v>
      </c>
      <c r="E2335" t="s">
        <v>11306</v>
      </c>
      <c r="F2335" t="s">
        <v>5475</v>
      </c>
      <c r="G2335" t="s">
        <v>5363</v>
      </c>
      <c r="H2335" t="s">
        <v>17</v>
      </c>
      <c r="I2335">
        <v>51</v>
      </c>
      <c r="J2335" t="s">
        <v>5277</v>
      </c>
      <c r="K2335" t="s">
        <v>14393</v>
      </c>
      <c r="L2335">
        <v>8.1999999999999904</v>
      </c>
      <c r="M2335" t="s">
        <v>5265</v>
      </c>
      <c r="N2335">
        <v>3090</v>
      </c>
      <c r="O2335">
        <v>0</v>
      </c>
    </row>
    <row r="2336" spans="1:15" x14ac:dyDescent="0.25">
      <c r="A2336" t="s">
        <v>8137</v>
      </c>
      <c r="B2336" t="s">
        <v>2329</v>
      </c>
      <c r="C2336" t="s">
        <v>5274</v>
      </c>
      <c r="D2336">
        <v>2016</v>
      </c>
      <c r="E2336" t="s">
        <v>5744</v>
      </c>
      <c r="F2336" t="s">
        <v>5475</v>
      </c>
      <c r="G2336" t="s">
        <v>5276</v>
      </c>
      <c r="H2336" t="s">
        <v>11</v>
      </c>
      <c r="I2336">
        <v>48</v>
      </c>
      <c r="J2336" t="s">
        <v>5277</v>
      </c>
      <c r="K2336" t="s">
        <v>8138</v>
      </c>
      <c r="L2336">
        <v>7.7</v>
      </c>
      <c r="M2336" t="s">
        <v>5281</v>
      </c>
      <c r="N2336">
        <v>3088</v>
      </c>
      <c r="O2336">
        <v>0</v>
      </c>
    </row>
    <row r="2337" spans="1:15" x14ac:dyDescent="0.25">
      <c r="A2337" t="s">
        <v>9229</v>
      </c>
      <c r="B2337" t="s">
        <v>2330</v>
      </c>
      <c r="C2337" t="s">
        <v>5274</v>
      </c>
      <c r="D2337">
        <v>2018</v>
      </c>
      <c r="E2337" t="s">
        <v>5744</v>
      </c>
      <c r="F2337" t="s">
        <v>5475</v>
      </c>
      <c r="G2337" t="s">
        <v>5332</v>
      </c>
      <c r="H2337" t="s">
        <v>6</v>
      </c>
      <c r="I2337">
        <v>28</v>
      </c>
      <c r="J2337" t="s">
        <v>5277</v>
      </c>
      <c r="K2337" t="s">
        <v>9230</v>
      </c>
      <c r="L2337">
        <v>5.4</v>
      </c>
      <c r="M2337" t="s">
        <v>5288</v>
      </c>
      <c r="N2337">
        <v>3087</v>
      </c>
      <c r="O2337">
        <v>0</v>
      </c>
    </row>
    <row r="2338" spans="1:15" x14ac:dyDescent="0.25">
      <c r="A2338" t="s">
        <v>8295</v>
      </c>
      <c r="B2338" t="s">
        <v>2331</v>
      </c>
      <c r="C2338" t="s">
        <v>5274</v>
      </c>
      <c r="D2338">
        <v>2016</v>
      </c>
      <c r="E2338" t="s">
        <v>5744</v>
      </c>
      <c r="F2338" t="s">
        <v>5475</v>
      </c>
      <c r="G2338" t="s">
        <v>5363</v>
      </c>
      <c r="H2338" t="s">
        <v>17</v>
      </c>
      <c r="I2338">
        <v>26</v>
      </c>
      <c r="J2338" t="s">
        <v>5277</v>
      </c>
      <c r="K2338" t="s">
        <v>8296</v>
      </c>
      <c r="L2338">
        <v>8</v>
      </c>
      <c r="M2338" t="s">
        <v>5265</v>
      </c>
      <c r="N2338">
        <v>3087</v>
      </c>
      <c r="O2338">
        <v>0</v>
      </c>
    </row>
    <row r="2339" spans="1:15" x14ac:dyDescent="0.25">
      <c r="A2339" t="s">
        <v>5623</v>
      </c>
      <c r="B2339" t="s">
        <v>2332</v>
      </c>
      <c r="C2339" t="s">
        <v>5259</v>
      </c>
      <c r="D2339">
        <v>1993</v>
      </c>
      <c r="E2339" t="s">
        <v>5372</v>
      </c>
      <c r="F2339" t="s">
        <v>5261</v>
      </c>
      <c r="G2339" t="s">
        <v>5262</v>
      </c>
      <c r="H2339" t="s">
        <v>8</v>
      </c>
      <c r="I2339">
        <v>74</v>
      </c>
      <c r="J2339" t="s">
        <v>5263</v>
      </c>
      <c r="K2339" t="s">
        <v>5624</v>
      </c>
      <c r="L2339">
        <v>8.5</v>
      </c>
      <c r="M2339" t="s">
        <v>5265</v>
      </c>
      <c r="N2339">
        <v>3085</v>
      </c>
      <c r="O2339">
        <v>0</v>
      </c>
    </row>
    <row r="2340" spans="1:15" x14ac:dyDescent="0.25">
      <c r="A2340" t="s">
        <v>14930</v>
      </c>
      <c r="B2340" t="s">
        <v>2333</v>
      </c>
      <c r="C2340" t="s">
        <v>5259</v>
      </c>
      <c r="D2340">
        <v>2021</v>
      </c>
      <c r="E2340" t="s">
        <v>11306</v>
      </c>
      <c r="F2340" t="s">
        <v>5475</v>
      </c>
      <c r="G2340" t="s">
        <v>5332</v>
      </c>
      <c r="H2340" t="s">
        <v>6</v>
      </c>
      <c r="I2340">
        <v>112</v>
      </c>
      <c r="J2340" t="s">
        <v>5263</v>
      </c>
      <c r="K2340" t="s">
        <v>14931</v>
      </c>
      <c r="L2340">
        <v>5.4</v>
      </c>
      <c r="M2340" t="s">
        <v>5288</v>
      </c>
      <c r="N2340">
        <v>3080</v>
      </c>
      <c r="O2340">
        <v>0</v>
      </c>
    </row>
    <row r="2341" spans="1:15" x14ac:dyDescent="0.25">
      <c r="A2341" t="s">
        <v>9599</v>
      </c>
      <c r="B2341" t="s">
        <v>2334</v>
      </c>
      <c r="C2341" t="s">
        <v>5274</v>
      </c>
      <c r="D2341">
        <v>2017</v>
      </c>
      <c r="E2341" t="s">
        <v>5744</v>
      </c>
      <c r="F2341" t="s">
        <v>5475</v>
      </c>
      <c r="G2341" t="s">
        <v>5267</v>
      </c>
      <c r="H2341" t="s">
        <v>17</v>
      </c>
      <c r="I2341">
        <v>43</v>
      </c>
      <c r="J2341" t="s">
        <v>5277</v>
      </c>
      <c r="K2341" t="s">
        <v>9600</v>
      </c>
      <c r="L2341">
        <v>6.6</v>
      </c>
      <c r="M2341" t="s">
        <v>5288</v>
      </c>
      <c r="N2341">
        <v>3078</v>
      </c>
      <c r="O2341">
        <v>0</v>
      </c>
    </row>
    <row r="2342" spans="1:15" x14ac:dyDescent="0.25">
      <c r="A2342" t="s">
        <v>12420</v>
      </c>
      <c r="B2342" t="s">
        <v>2335</v>
      </c>
      <c r="C2342" t="s">
        <v>5259</v>
      </c>
      <c r="D2342">
        <v>2019</v>
      </c>
      <c r="E2342" t="s">
        <v>5744</v>
      </c>
      <c r="F2342" t="s">
        <v>5475</v>
      </c>
      <c r="G2342" t="s">
        <v>5483</v>
      </c>
      <c r="H2342" t="s">
        <v>92</v>
      </c>
      <c r="I2342">
        <v>63</v>
      </c>
      <c r="J2342" t="s">
        <v>5263</v>
      </c>
      <c r="K2342" t="s">
        <v>12421</v>
      </c>
      <c r="L2342">
        <v>7.4</v>
      </c>
      <c r="M2342" t="s">
        <v>5281</v>
      </c>
      <c r="N2342">
        <v>3077</v>
      </c>
      <c r="O2342">
        <v>0</v>
      </c>
    </row>
    <row r="2343" spans="1:15" x14ac:dyDescent="0.25">
      <c r="A2343" t="s">
        <v>13812</v>
      </c>
      <c r="B2343" t="s">
        <v>2336</v>
      </c>
      <c r="C2343" t="s">
        <v>5274</v>
      </c>
      <c r="D2343">
        <v>2020</v>
      </c>
      <c r="E2343" t="s">
        <v>11306</v>
      </c>
      <c r="F2343" t="s">
        <v>5475</v>
      </c>
      <c r="G2343" t="s">
        <v>5276</v>
      </c>
      <c r="H2343" t="s">
        <v>11</v>
      </c>
      <c r="I2343">
        <v>21</v>
      </c>
      <c r="J2343" t="s">
        <v>5277</v>
      </c>
      <c r="K2343" t="s">
        <v>13813</v>
      </c>
      <c r="L2343">
        <v>4.3</v>
      </c>
      <c r="M2343" t="s">
        <v>5288</v>
      </c>
      <c r="N2343">
        <v>3074</v>
      </c>
      <c r="O2343">
        <v>0</v>
      </c>
    </row>
    <row r="2344" spans="1:15" x14ac:dyDescent="0.25">
      <c r="A2344" t="s">
        <v>13854</v>
      </c>
      <c r="B2344" t="s">
        <v>2337</v>
      </c>
      <c r="C2344" t="s">
        <v>5259</v>
      </c>
      <c r="D2344">
        <v>2019</v>
      </c>
      <c r="E2344" t="s">
        <v>5744</v>
      </c>
      <c r="F2344" t="s">
        <v>5475</v>
      </c>
      <c r="G2344" t="s">
        <v>5483</v>
      </c>
      <c r="H2344" t="s">
        <v>92</v>
      </c>
      <c r="I2344">
        <v>120</v>
      </c>
      <c r="J2344" t="s">
        <v>5263</v>
      </c>
      <c r="K2344" t="s">
        <v>13855</v>
      </c>
      <c r="L2344">
        <v>8.4</v>
      </c>
      <c r="M2344" t="s">
        <v>5265</v>
      </c>
      <c r="N2344">
        <v>3073</v>
      </c>
      <c r="O2344">
        <v>0</v>
      </c>
    </row>
    <row r="2345" spans="1:15" x14ac:dyDescent="0.25">
      <c r="A2345" t="s">
        <v>14982</v>
      </c>
      <c r="B2345" t="s">
        <v>2338</v>
      </c>
      <c r="C2345" t="s">
        <v>5259</v>
      </c>
      <c r="D2345">
        <v>2021</v>
      </c>
      <c r="E2345" t="s">
        <v>11306</v>
      </c>
      <c r="F2345" t="s">
        <v>5475</v>
      </c>
      <c r="G2345" t="s">
        <v>5262</v>
      </c>
      <c r="H2345" t="s">
        <v>8</v>
      </c>
      <c r="I2345">
        <v>125</v>
      </c>
      <c r="J2345" t="s">
        <v>5263</v>
      </c>
      <c r="K2345" t="s">
        <v>14983</v>
      </c>
      <c r="L2345">
        <v>5.0999999999999996</v>
      </c>
      <c r="M2345" t="s">
        <v>5288</v>
      </c>
      <c r="N2345">
        <v>3073</v>
      </c>
      <c r="O2345">
        <v>0</v>
      </c>
    </row>
    <row r="2346" spans="1:15" x14ac:dyDescent="0.25">
      <c r="A2346" t="s">
        <v>9753</v>
      </c>
      <c r="B2346" t="s">
        <v>2339</v>
      </c>
      <c r="C2346" t="s">
        <v>5259</v>
      </c>
      <c r="D2346">
        <v>2018</v>
      </c>
      <c r="E2346" t="s">
        <v>5744</v>
      </c>
      <c r="F2346" t="s">
        <v>5475</v>
      </c>
      <c r="G2346" t="s">
        <v>5276</v>
      </c>
      <c r="H2346" t="s">
        <v>11</v>
      </c>
      <c r="I2346">
        <v>107</v>
      </c>
      <c r="J2346" t="s">
        <v>5263</v>
      </c>
      <c r="K2346" t="s">
        <v>9754</v>
      </c>
      <c r="L2346">
        <v>8</v>
      </c>
      <c r="M2346" t="s">
        <v>5265</v>
      </c>
      <c r="N2346">
        <v>3064</v>
      </c>
      <c r="O2346">
        <v>0</v>
      </c>
    </row>
    <row r="2347" spans="1:15" x14ac:dyDescent="0.25">
      <c r="A2347" t="s">
        <v>10483</v>
      </c>
      <c r="B2347" t="s">
        <v>2340</v>
      </c>
      <c r="C2347" t="s">
        <v>5259</v>
      </c>
      <c r="D2347">
        <v>2017</v>
      </c>
      <c r="E2347" t="s">
        <v>5744</v>
      </c>
      <c r="F2347" t="s">
        <v>5475</v>
      </c>
      <c r="G2347" t="s">
        <v>5276</v>
      </c>
      <c r="H2347" t="s">
        <v>11</v>
      </c>
      <c r="I2347">
        <v>134</v>
      </c>
      <c r="J2347" t="s">
        <v>5263</v>
      </c>
      <c r="K2347" t="s">
        <v>10484</v>
      </c>
      <c r="L2347">
        <v>6.4</v>
      </c>
      <c r="M2347" t="s">
        <v>5288</v>
      </c>
      <c r="N2347">
        <v>3064</v>
      </c>
      <c r="O2347">
        <v>0</v>
      </c>
    </row>
    <row r="2348" spans="1:15" x14ac:dyDescent="0.25">
      <c r="A2348" t="s">
        <v>9933</v>
      </c>
      <c r="B2348" t="s">
        <v>2341</v>
      </c>
      <c r="C2348" t="s">
        <v>5274</v>
      </c>
      <c r="D2348">
        <v>2017</v>
      </c>
      <c r="E2348" t="s">
        <v>5744</v>
      </c>
      <c r="F2348" t="s">
        <v>5475</v>
      </c>
      <c r="G2348" t="s">
        <v>5267</v>
      </c>
      <c r="H2348" t="s">
        <v>17</v>
      </c>
      <c r="I2348">
        <v>91</v>
      </c>
      <c r="J2348" t="s">
        <v>5263</v>
      </c>
      <c r="K2348" t="s">
        <v>9934</v>
      </c>
      <c r="L2348">
        <v>8.5</v>
      </c>
      <c r="M2348" t="s">
        <v>5265</v>
      </c>
      <c r="N2348">
        <v>3060</v>
      </c>
      <c r="O2348">
        <v>0</v>
      </c>
    </row>
    <row r="2349" spans="1:15" x14ac:dyDescent="0.25">
      <c r="A2349" t="s">
        <v>15554</v>
      </c>
      <c r="B2349" t="s">
        <v>2342</v>
      </c>
      <c r="C2349" t="s">
        <v>5259</v>
      </c>
      <c r="D2349">
        <v>2021</v>
      </c>
      <c r="E2349" t="s">
        <v>11306</v>
      </c>
      <c r="F2349" t="s">
        <v>5475</v>
      </c>
      <c r="G2349" t="s">
        <v>5283</v>
      </c>
      <c r="H2349" t="s">
        <v>321</v>
      </c>
      <c r="I2349">
        <v>102</v>
      </c>
      <c r="J2349" t="s">
        <v>5263</v>
      </c>
      <c r="K2349" t="s">
        <v>15555</v>
      </c>
      <c r="L2349">
        <v>5</v>
      </c>
      <c r="M2349" t="s">
        <v>5288</v>
      </c>
      <c r="N2349">
        <v>3059</v>
      </c>
      <c r="O2349">
        <v>0</v>
      </c>
    </row>
    <row r="2350" spans="1:15" x14ac:dyDescent="0.25">
      <c r="A2350" t="s">
        <v>5661</v>
      </c>
      <c r="B2350" t="s">
        <v>2343</v>
      </c>
      <c r="C2350" t="s">
        <v>5259</v>
      </c>
      <c r="D2350">
        <v>1995</v>
      </c>
      <c r="E2350" t="s">
        <v>5372</v>
      </c>
      <c r="F2350" t="s">
        <v>5475</v>
      </c>
      <c r="G2350" t="s">
        <v>5283</v>
      </c>
      <c r="H2350" t="s">
        <v>321</v>
      </c>
      <c r="I2350">
        <v>165</v>
      </c>
      <c r="J2350" t="s">
        <v>5263</v>
      </c>
      <c r="K2350" t="s">
        <v>5662</v>
      </c>
      <c r="L2350">
        <v>7.6</v>
      </c>
      <c r="M2350" t="s">
        <v>5281</v>
      </c>
      <c r="N2350">
        <v>3056</v>
      </c>
      <c r="O2350">
        <v>0</v>
      </c>
    </row>
    <row r="2351" spans="1:15" x14ac:dyDescent="0.25">
      <c r="A2351" t="s">
        <v>9715</v>
      </c>
      <c r="B2351" t="s">
        <v>2344</v>
      </c>
      <c r="C2351" t="s">
        <v>5274</v>
      </c>
      <c r="D2351">
        <v>2017</v>
      </c>
      <c r="E2351" t="s">
        <v>5744</v>
      </c>
      <c r="F2351" t="s">
        <v>5475</v>
      </c>
      <c r="G2351" t="s">
        <v>5332</v>
      </c>
      <c r="H2351" t="s">
        <v>6</v>
      </c>
      <c r="I2351">
        <v>40</v>
      </c>
      <c r="J2351" t="s">
        <v>5277</v>
      </c>
      <c r="K2351" t="s">
        <v>9716</v>
      </c>
      <c r="L2351">
        <v>7.2</v>
      </c>
      <c r="M2351" t="s">
        <v>5281</v>
      </c>
      <c r="N2351">
        <v>3052</v>
      </c>
      <c r="O2351">
        <v>0</v>
      </c>
    </row>
    <row r="2352" spans="1:15" x14ac:dyDescent="0.25">
      <c r="A2352" t="s">
        <v>14800</v>
      </c>
      <c r="B2352" t="s">
        <v>2345</v>
      </c>
      <c r="C2352" t="s">
        <v>5259</v>
      </c>
      <c r="D2352">
        <v>2022</v>
      </c>
      <c r="E2352" t="s">
        <v>11306</v>
      </c>
      <c r="F2352" t="s">
        <v>5475</v>
      </c>
      <c r="G2352" t="s">
        <v>5332</v>
      </c>
      <c r="H2352" t="s">
        <v>6</v>
      </c>
      <c r="I2352">
        <v>112</v>
      </c>
      <c r="J2352" t="s">
        <v>5263</v>
      </c>
      <c r="K2352" t="s">
        <v>14801</v>
      </c>
      <c r="L2352">
        <v>6.4</v>
      </c>
      <c r="M2352" t="s">
        <v>5288</v>
      </c>
      <c r="N2352">
        <v>3049</v>
      </c>
      <c r="O2352">
        <v>0</v>
      </c>
    </row>
    <row r="2353" spans="1:15" x14ac:dyDescent="0.25">
      <c r="A2353" t="s">
        <v>12028</v>
      </c>
      <c r="B2353" t="s">
        <v>2346</v>
      </c>
      <c r="C2353" t="s">
        <v>5274</v>
      </c>
      <c r="D2353">
        <v>2020</v>
      </c>
      <c r="E2353" t="s">
        <v>11306</v>
      </c>
      <c r="F2353" t="s">
        <v>5475</v>
      </c>
      <c r="G2353" t="s">
        <v>5276</v>
      </c>
      <c r="H2353" t="s">
        <v>11</v>
      </c>
      <c r="I2353">
        <v>35</v>
      </c>
      <c r="J2353" t="s">
        <v>5277</v>
      </c>
      <c r="K2353" t="s">
        <v>12029</v>
      </c>
      <c r="L2353">
        <v>6.2</v>
      </c>
      <c r="M2353" t="s">
        <v>5288</v>
      </c>
      <c r="N2353">
        <v>3049</v>
      </c>
      <c r="O2353">
        <v>0</v>
      </c>
    </row>
    <row r="2354" spans="1:15" x14ac:dyDescent="0.25">
      <c r="A2354" t="s">
        <v>13106</v>
      </c>
      <c r="B2354" t="s">
        <v>2347</v>
      </c>
      <c r="C2354" t="s">
        <v>5259</v>
      </c>
      <c r="D2354">
        <v>2020</v>
      </c>
      <c r="E2354" t="s">
        <v>11306</v>
      </c>
      <c r="F2354" t="s">
        <v>5475</v>
      </c>
      <c r="G2354" t="s">
        <v>5262</v>
      </c>
      <c r="H2354" t="s">
        <v>8</v>
      </c>
      <c r="I2354">
        <v>90</v>
      </c>
      <c r="J2354" t="s">
        <v>5263</v>
      </c>
      <c r="K2354" t="s">
        <v>13107</v>
      </c>
      <c r="L2354">
        <v>3.4</v>
      </c>
      <c r="M2354" t="s">
        <v>5288</v>
      </c>
      <c r="N2354">
        <v>3048</v>
      </c>
      <c r="O2354">
        <v>0</v>
      </c>
    </row>
    <row r="2355" spans="1:15" x14ac:dyDescent="0.25">
      <c r="A2355" t="s">
        <v>12196</v>
      </c>
      <c r="B2355" t="s">
        <v>2348</v>
      </c>
      <c r="C2355" t="s">
        <v>5274</v>
      </c>
      <c r="D2355">
        <v>2019</v>
      </c>
      <c r="E2355" t="s">
        <v>5744</v>
      </c>
      <c r="F2355" t="s">
        <v>5475</v>
      </c>
      <c r="G2355" t="s">
        <v>5332</v>
      </c>
      <c r="H2355" t="s">
        <v>6</v>
      </c>
      <c r="I2355">
        <v>63</v>
      </c>
      <c r="J2355" t="s">
        <v>5263</v>
      </c>
      <c r="K2355" t="s">
        <v>12197</v>
      </c>
      <c r="L2355">
        <v>7.7</v>
      </c>
      <c r="M2355" t="s">
        <v>5281</v>
      </c>
      <c r="N2355">
        <v>3046</v>
      </c>
      <c r="O2355">
        <v>0</v>
      </c>
    </row>
    <row r="2356" spans="1:15" x14ac:dyDescent="0.25">
      <c r="A2356" t="s">
        <v>6529</v>
      </c>
      <c r="B2356" t="s">
        <v>2349</v>
      </c>
      <c r="C2356" t="s">
        <v>5274</v>
      </c>
      <c r="D2356">
        <v>2005</v>
      </c>
      <c r="E2356" t="s">
        <v>5478</v>
      </c>
      <c r="F2356" t="s">
        <v>5475</v>
      </c>
      <c r="G2356" t="s">
        <v>5276</v>
      </c>
      <c r="H2356" t="s">
        <v>11</v>
      </c>
      <c r="I2356">
        <v>20</v>
      </c>
      <c r="J2356" t="s">
        <v>5277</v>
      </c>
      <c r="K2356" t="s">
        <v>6530</v>
      </c>
      <c r="L2356">
        <v>9.6</v>
      </c>
      <c r="M2356" t="s">
        <v>5265</v>
      </c>
      <c r="N2356">
        <v>3046</v>
      </c>
      <c r="O2356">
        <v>0</v>
      </c>
    </row>
    <row r="2357" spans="1:15" x14ac:dyDescent="0.25">
      <c r="A2357" t="s">
        <v>9329</v>
      </c>
      <c r="B2357" t="s">
        <v>2350</v>
      </c>
      <c r="C2357" t="s">
        <v>5274</v>
      </c>
      <c r="D2357">
        <v>2018</v>
      </c>
      <c r="E2357" t="s">
        <v>5744</v>
      </c>
      <c r="F2357" t="s">
        <v>5475</v>
      </c>
      <c r="G2357" t="s">
        <v>5332</v>
      </c>
      <c r="H2357" t="s">
        <v>6</v>
      </c>
      <c r="I2357">
        <v>49</v>
      </c>
      <c r="J2357" t="s">
        <v>5277</v>
      </c>
      <c r="K2357" t="s">
        <v>9330</v>
      </c>
      <c r="L2357">
        <v>6.8</v>
      </c>
      <c r="M2357" t="s">
        <v>5288</v>
      </c>
      <c r="N2357">
        <v>3045</v>
      </c>
      <c r="O2357">
        <v>0</v>
      </c>
    </row>
    <row r="2358" spans="1:15" x14ac:dyDescent="0.25">
      <c r="A2358" t="s">
        <v>15322</v>
      </c>
      <c r="B2358" t="s">
        <v>2351</v>
      </c>
      <c r="C2358" t="s">
        <v>5259</v>
      </c>
      <c r="D2358">
        <v>2021</v>
      </c>
      <c r="E2358" t="s">
        <v>11306</v>
      </c>
      <c r="F2358" t="s">
        <v>5475</v>
      </c>
      <c r="G2358" t="s">
        <v>5483</v>
      </c>
      <c r="H2358" t="s">
        <v>92</v>
      </c>
      <c r="I2358">
        <v>116</v>
      </c>
      <c r="J2358" t="s">
        <v>5263</v>
      </c>
      <c r="K2358" t="s">
        <v>15323</v>
      </c>
      <c r="L2358">
        <v>6.8</v>
      </c>
      <c r="M2358" t="s">
        <v>5288</v>
      </c>
      <c r="N2358">
        <v>3045</v>
      </c>
      <c r="O2358">
        <v>0</v>
      </c>
    </row>
    <row r="2359" spans="1:15" x14ac:dyDescent="0.25">
      <c r="A2359" t="s">
        <v>14544</v>
      </c>
      <c r="B2359" t="s">
        <v>2352</v>
      </c>
      <c r="C2359" t="s">
        <v>5274</v>
      </c>
      <c r="D2359">
        <v>2021</v>
      </c>
      <c r="E2359" t="s">
        <v>11306</v>
      </c>
      <c r="F2359" t="s">
        <v>5475</v>
      </c>
      <c r="G2359" t="s">
        <v>5363</v>
      </c>
      <c r="H2359" t="s">
        <v>17</v>
      </c>
      <c r="I2359">
        <v>61</v>
      </c>
      <c r="J2359" t="s">
        <v>5263</v>
      </c>
      <c r="K2359" t="s">
        <v>14545</v>
      </c>
      <c r="L2359">
        <v>6.2</v>
      </c>
      <c r="M2359" t="s">
        <v>5288</v>
      </c>
      <c r="N2359">
        <v>3038</v>
      </c>
      <c r="O2359">
        <v>0</v>
      </c>
    </row>
    <row r="2360" spans="1:15" x14ac:dyDescent="0.25">
      <c r="A2360" t="s">
        <v>10537</v>
      </c>
      <c r="B2360" t="s">
        <v>2353</v>
      </c>
      <c r="C2360" t="s">
        <v>5259</v>
      </c>
      <c r="D2360">
        <v>2018</v>
      </c>
      <c r="E2360" t="s">
        <v>5744</v>
      </c>
      <c r="F2360" t="s">
        <v>5475</v>
      </c>
      <c r="G2360" t="s">
        <v>5267</v>
      </c>
      <c r="H2360" t="s">
        <v>17</v>
      </c>
      <c r="I2360">
        <v>140</v>
      </c>
      <c r="J2360" t="s">
        <v>5263</v>
      </c>
      <c r="K2360" t="s">
        <v>10538</v>
      </c>
      <c r="L2360">
        <v>8.1</v>
      </c>
      <c r="M2360" t="s">
        <v>5265</v>
      </c>
      <c r="N2360">
        <v>3037</v>
      </c>
      <c r="O2360">
        <v>0</v>
      </c>
    </row>
    <row r="2361" spans="1:15" x14ac:dyDescent="0.25">
      <c r="A2361" t="s">
        <v>8147</v>
      </c>
      <c r="B2361" t="s">
        <v>2354</v>
      </c>
      <c r="C2361" t="s">
        <v>5259</v>
      </c>
      <c r="D2361">
        <v>2016</v>
      </c>
      <c r="E2361" t="s">
        <v>5744</v>
      </c>
      <c r="F2361" t="s">
        <v>5475</v>
      </c>
      <c r="G2361" t="s">
        <v>5292</v>
      </c>
      <c r="H2361" t="s">
        <v>3</v>
      </c>
      <c r="I2361">
        <v>86</v>
      </c>
      <c r="J2361" t="s">
        <v>5263</v>
      </c>
      <c r="K2361" t="s">
        <v>8148</v>
      </c>
      <c r="L2361">
        <v>5.5</v>
      </c>
      <c r="M2361" t="s">
        <v>5288</v>
      </c>
      <c r="N2361">
        <v>3034</v>
      </c>
      <c r="O2361">
        <v>0</v>
      </c>
    </row>
    <row r="2362" spans="1:15" x14ac:dyDescent="0.25">
      <c r="A2362" t="s">
        <v>12156</v>
      </c>
      <c r="B2362" t="s">
        <v>2355</v>
      </c>
      <c r="C2362" t="s">
        <v>5274</v>
      </c>
      <c r="D2362">
        <v>2019</v>
      </c>
      <c r="E2362" t="s">
        <v>5744</v>
      </c>
      <c r="F2362" t="s">
        <v>5475</v>
      </c>
      <c r="G2362" t="s">
        <v>5332</v>
      </c>
      <c r="H2362" t="s">
        <v>6</v>
      </c>
      <c r="I2362">
        <v>50</v>
      </c>
      <c r="J2362" t="s">
        <v>5277</v>
      </c>
      <c r="K2362" t="s">
        <v>12157</v>
      </c>
      <c r="L2362">
        <v>7.2</v>
      </c>
      <c r="M2362" t="s">
        <v>5281</v>
      </c>
      <c r="N2362">
        <v>3032</v>
      </c>
      <c r="O2362">
        <v>0</v>
      </c>
    </row>
    <row r="2363" spans="1:15" x14ac:dyDescent="0.25">
      <c r="A2363" t="s">
        <v>11790</v>
      </c>
      <c r="B2363" t="s">
        <v>2356</v>
      </c>
      <c r="C2363" t="s">
        <v>5259</v>
      </c>
      <c r="D2363">
        <v>2020</v>
      </c>
      <c r="E2363" t="s">
        <v>11306</v>
      </c>
      <c r="F2363" t="s">
        <v>5475</v>
      </c>
      <c r="G2363" t="s">
        <v>5292</v>
      </c>
      <c r="H2363" t="s">
        <v>3</v>
      </c>
      <c r="I2363">
        <v>113</v>
      </c>
      <c r="J2363" t="s">
        <v>5263</v>
      </c>
      <c r="K2363" t="s">
        <v>11791</v>
      </c>
      <c r="L2363">
        <v>6.6</v>
      </c>
      <c r="M2363" t="s">
        <v>5288</v>
      </c>
      <c r="N2363">
        <v>3032</v>
      </c>
      <c r="O2363">
        <v>0</v>
      </c>
    </row>
    <row r="2364" spans="1:15" x14ac:dyDescent="0.25">
      <c r="A2364" t="s">
        <v>6322</v>
      </c>
      <c r="B2364" t="s">
        <v>2357</v>
      </c>
      <c r="C2364" t="s">
        <v>5259</v>
      </c>
      <c r="D2364">
        <v>2008</v>
      </c>
      <c r="E2364" t="s">
        <v>5478</v>
      </c>
      <c r="F2364" t="s">
        <v>5475</v>
      </c>
      <c r="G2364" t="s">
        <v>5292</v>
      </c>
      <c r="H2364" t="s">
        <v>3</v>
      </c>
      <c r="I2364">
        <v>85</v>
      </c>
      <c r="J2364" t="s">
        <v>5263</v>
      </c>
      <c r="K2364" t="s">
        <v>6323</v>
      </c>
      <c r="L2364">
        <v>7.4</v>
      </c>
      <c r="M2364" t="s">
        <v>5281</v>
      </c>
      <c r="N2364">
        <v>3028</v>
      </c>
      <c r="O2364">
        <v>0</v>
      </c>
    </row>
    <row r="2365" spans="1:15" x14ac:dyDescent="0.25">
      <c r="A2365" t="s">
        <v>5669</v>
      </c>
      <c r="B2365" t="s">
        <v>2358</v>
      </c>
      <c r="C2365" t="s">
        <v>5259</v>
      </c>
      <c r="D2365">
        <v>1998</v>
      </c>
      <c r="E2365" t="s">
        <v>5372</v>
      </c>
      <c r="F2365" t="s">
        <v>5475</v>
      </c>
      <c r="G2365" t="s">
        <v>5283</v>
      </c>
      <c r="H2365" t="s">
        <v>321</v>
      </c>
      <c r="I2365">
        <v>156</v>
      </c>
      <c r="J2365" t="s">
        <v>5263</v>
      </c>
      <c r="K2365" t="s">
        <v>5670</v>
      </c>
      <c r="L2365">
        <v>6.2</v>
      </c>
      <c r="M2365" t="s">
        <v>5288</v>
      </c>
      <c r="N2365">
        <v>3025</v>
      </c>
      <c r="O2365">
        <v>0</v>
      </c>
    </row>
    <row r="2366" spans="1:15" x14ac:dyDescent="0.25">
      <c r="A2366" t="s">
        <v>15622</v>
      </c>
      <c r="B2366" t="s">
        <v>2359</v>
      </c>
      <c r="C2366" t="s">
        <v>5259</v>
      </c>
      <c r="D2366">
        <v>2021</v>
      </c>
      <c r="E2366" t="s">
        <v>11306</v>
      </c>
      <c r="F2366" t="s">
        <v>5475</v>
      </c>
      <c r="G2366" t="s">
        <v>5363</v>
      </c>
      <c r="H2366" t="s">
        <v>17</v>
      </c>
      <c r="I2366">
        <v>91</v>
      </c>
      <c r="J2366" t="s">
        <v>5263</v>
      </c>
      <c r="K2366" t="s">
        <v>15623</v>
      </c>
      <c r="L2366">
        <v>5.8</v>
      </c>
      <c r="M2366" t="s">
        <v>5288</v>
      </c>
      <c r="N2366">
        <v>3021</v>
      </c>
      <c r="O2366">
        <v>0</v>
      </c>
    </row>
    <row r="2367" spans="1:15" x14ac:dyDescent="0.25">
      <c r="A2367" t="s">
        <v>9801</v>
      </c>
      <c r="B2367" t="s">
        <v>2361</v>
      </c>
      <c r="C2367" t="s">
        <v>5259</v>
      </c>
      <c r="D2367">
        <v>2018</v>
      </c>
      <c r="E2367" t="s">
        <v>5744</v>
      </c>
      <c r="F2367" t="s">
        <v>5475</v>
      </c>
      <c r="G2367" t="s">
        <v>5267</v>
      </c>
      <c r="H2367" t="s">
        <v>17</v>
      </c>
      <c r="I2367">
        <v>95</v>
      </c>
      <c r="J2367" t="s">
        <v>5263</v>
      </c>
      <c r="K2367" t="s">
        <v>9802</v>
      </c>
      <c r="L2367">
        <v>6.9</v>
      </c>
      <c r="M2367" t="s">
        <v>5288</v>
      </c>
      <c r="N2367">
        <v>3020</v>
      </c>
      <c r="O2367">
        <v>0</v>
      </c>
    </row>
    <row r="2368" spans="1:15" x14ac:dyDescent="0.25">
      <c r="A2368" t="s">
        <v>11826</v>
      </c>
      <c r="B2368" t="s">
        <v>2360</v>
      </c>
      <c r="C2368" t="s">
        <v>5274</v>
      </c>
      <c r="D2368">
        <v>2019</v>
      </c>
      <c r="E2368" t="s">
        <v>5744</v>
      </c>
      <c r="F2368" t="s">
        <v>5475</v>
      </c>
      <c r="G2368" t="s">
        <v>5332</v>
      </c>
      <c r="H2368" t="s">
        <v>6</v>
      </c>
      <c r="I2368">
        <v>50</v>
      </c>
      <c r="J2368" t="s">
        <v>5277</v>
      </c>
      <c r="K2368" t="s">
        <v>11827</v>
      </c>
      <c r="L2368">
        <v>6.6</v>
      </c>
      <c r="M2368" t="s">
        <v>5288</v>
      </c>
      <c r="N2368">
        <v>3020</v>
      </c>
      <c r="O2368">
        <v>0</v>
      </c>
    </row>
    <row r="2369" spans="1:15" x14ac:dyDescent="0.25">
      <c r="A2369" t="s">
        <v>10511</v>
      </c>
      <c r="B2369" t="s">
        <v>2362</v>
      </c>
      <c r="C2369" t="s">
        <v>5259</v>
      </c>
      <c r="D2369">
        <v>2018</v>
      </c>
      <c r="E2369" t="s">
        <v>5744</v>
      </c>
      <c r="F2369" t="s">
        <v>5475</v>
      </c>
      <c r="G2369" t="s">
        <v>5385</v>
      </c>
      <c r="H2369" t="s">
        <v>788</v>
      </c>
      <c r="I2369">
        <v>110</v>
      </c>
      <c r="J2369" t="s">
        <v>5263</v>
      </c>
      <c r="K2369" t="s">
        <v>10512</v>
      </c>
      <c r="L2369">
        <v>5.8</v>
      </c>
      <c r="M2369" t="s">
        <v>5288</v>
      </c>
      <c r="N2369">
        <v>3019</v>
      </c>
      <c r="O2369">
        <v>0</v>
      </c>
    </row>
    <row r="2370" spans="1:15" x14ac:dyDescent="0.25">
      <c r="A2370" t="s">
        <v>12736</v>
      </c>
      <c r="B2370" t="s">
        <v>2363</v>
      </c>
      <c r="C2370" t="s">
        <v>5259</v>
      </c>
      <c r="D2370">
        <v>2019</v>
      </c>
      <c r="E2370" t="s">
        <v>5744</v>
      </c>
      <c r="F2370" t="s">
        <v>5475</v>
      </c>
      <c r="G2370" t="s">
        <v>5392</v>
      </c>
      <c r="H2370" t="s">
        <v>509</v>
      </c>
      <c r="I2370">
        <v>87</v>
      </c>
      <c r="J2370" t="s">
        <v>5263</v>
      </c>
      <c r="K2370" t="s">
        <v>12737</v>
      </c>
      <c r="L2370">
        <v>4.5999999999999996</v>
      </c>
      <c r="M2370" t="s">
        <v>5288</v>
      </c>
      <c r="N2370">
        <v>3013</v>
      </c>
      <c r="O2370">
        <v>0</v>
      </c>
    </row>
    <row r="2371" spans="1:15" x14ac:dyDescent="0.25">
      <c r="A2371" t="s">
        <v>10219</v>
      </c>
      <c r="B2371" t="s">
        <v>2364</v>
      </c>
      <c r="C2371" t="s">
        <v>5259</v>
      </c>
      <c r="D2371">
        <v>2018</v>
      </c>
      <c r="E2371" t="s">
        <v>5744</v>
      </c>
      <c r="F2371" t="s">
        <v>5475</v>
      </c>
      <c r="G2371" t="s">
        <v>5292</v>
      </c>
      <c r="H2371" t="s">
        <v>3</v>
      </c>
      <c r="I2371">
        <v>91</v>
      </c>
      <c r="J2371" t="s">
        <v>5263</v>
      </c>
      <c r="K2371" t="s">
        <v>10220</v>
      </c>
      <c r="L2371">
        <v>4.5999999999999996</v>
      </c>
      <c r="M2371" t="s">
        <v>5288</v>
      </c>
      <c r="N2371">
        <v>3012</v>
      </c>
      <c r="O2371">
        <v>0</v>
      </c>
    </row>
    <row r="2372" spans="1:15" x14ac:dyDescent="0.25">
      <c r="A2372" t="s">
        <v>12772</v>
      </c>
      <c r="B2372" t="s">
        <v>2365</v>
      </c>
      <c r="C2372" t="s">
        <v>5274</v>
      </c>
      <c r="D2372">
        <v>2020</v>
      </c>
      <c r="E2372" t="s">
        <v>11306</v>
      </c>
      <c r="F2372" t="s">
        <v>5475</v>
      </c>
      <c r="G2372" t="s">
        <v>5276</v>
      </c>
      <c r="H2372" t="s">
        <v>11</v>
      </c>
      <c r="I2372">
        <v>0</v>
      </c>
      <c r="J2372" t="s">
        <v>5277</v>
      </c>
      <c r="K2372" t="s">
        <v>12773</v>
      </c>
      <c r="L2372">
        <v>7.9</v>
      </c>
      <c r="M2372" t="s">
        <v>5281</v>
      </c>
      <c r="N2372">
        <v>3010</v>
      </c>
      <c r="O2372">
        <v>0</v>
      </c>
    </row>
    <row r="2373" spans="1:15" x14ac:dyDescent="0.25">
      <c r="A2373" t="s">
        <v>12542</v>
      </c>
      <c r="B2373" t="s">
        <v>2366</v>
      </c>
      <c r="C2373" t="s">
        <v>5274</v>
      </c>
      <c r="D2373">
        <v>2019</v>
      </c>
      <c r="E2373" t="s">
        <v>5744</v>
      </c>
      <c r="F2373" t="s">
        <v>5475</v>
      </c>
      <c r="G2373" t="s">
        <v>5332</v>
      </c>
      <c r="H2373" t="s">
        <v>6</v>
      </c>
      <c r="I2373">
        <v>42</v>
      </c>
      <c r="J2373" t="s">
        <v>5277</v>
      </c>
      <c r="K2373" t="s">
        <v>12543</v>
      </c>
      <c r="L2373">
        <v>5.8</v>
      </c>
      <c r="M2373" t="s">
        <v>5288</v>
      </c>
      <c r="N2373">
        <v>3003</v>
      </c>
      <c r="O2373">
        <v>0</v>
      </c>
    </row>
    <row r="2374" spans="1:15" x14ac:dyDescent="0.25">
      <c r="A2374" t="s">
        <v>14780</v>
      </c>
      <c r="B2374" t="s">
        <v>2367</v>
      </c>
      <c r="C2374" t="s">
        <v>5259</v>
      </c>
      <c r="D2374">
        <v>2021</v>
      </c>
      <c r="E2374" t="s">
        <v>11306</v>
      </c>
      <c r="F2374" t="s">
        <v>5475</v>
      </c>
      <c r="G2374" t="s">
        <v>5276</v>
      </c>
      <c r="H2374" t="s">
        <v>11</v>
      </c>
      <c r="I2374">
        <v>94</v>
      </c>
      <c r="J2374" t="s">
        <v>5263</v>
      </c>
      <c r="K2374" t="s">
        <v>14781</v>
      </c>
      <c r="L2374">
        <v>6.6</v>
      </c>
      <c r="M2374" t="s">
        <v>5288</v>
      </c>
      <c r="N2374">
        <v>3000</v>
      </c>
      <c r="O2374">
        <v>0</v>
      </c>
    </row>
    <row r="2375" spans="1:15" x14ac:dyDescent="0.25">
      <c r="A2375" t="s">
        <v>14432</v>
      </c>
      <c r="B2375" t="s">
        <v>2368</v>
      </c>
      <c r="C2375" t="s">
        <v>5274</v>
      </c>
      <c r="D2375">
        <v>2021</v>
      </c>
      <c r="E2375" t="s">
        <v>11306</v>
      </c>
      <c r="F2375" t="s">
        <v>5475</v>
      </c>
      <c r="G2375" t="s">
        <v>5332</v>
      </c>
      <c r="H2375" t="s">
        <v>6</v>
      </c>
      <c r="I2375">
        <v>31</v>
      </c>
      <c r="J2375" t="s">
        <v>5277</v>
      </c>
      <c r="K2375" t="s">
        <v>14433</v>
      </c>
      <c r="L2375">
        <v>6.3</v>
      </c>
      <c r="M2375" t="s">
        <v>5288</v>
      </c>
      <c r="N2375">
        <v>2973</v>
      </c>
      <c r="O2375">
        <v>0</v>
      </c>
    </row>
    <row r="2376" spans="1:15" x14ac:dyDescent="0.25">
      <c r="A2376" t="s">
        <v>6499</v>
      </c>
      <c r="B2376" t="s">
        <v>2369</v>
      </c>
      <c r="C2376" t="s">
        <v>5259</v>
      </c>
      <c r="D2376">
        <v>2010</v>
      </c>
      <c r="E2376" t="s">
        <v>5744</v>
      </c>
      <c r="F2376" t="s">
        <v>5475</v>
      </c>
      <c r="G2376" t="s">
        <v>5283</v>
      </c>
      <c r="H2376" t="s">
        <v>321</v>
      </c>
      <c r="I2376">
        <v>121</v>
      </c>
      <c r="J2376" t="s">
        <v>5263</v>
      </c>
      <c r="K2376" t="s">
        <v>6500</v>
      </c>
      <c r="L2376">
        <v>4.8</v>
      </c>
      <c r="M2376" t="s">
        <v>5288</v>
      </c>
      <c r="N2376">
        <v>2968</v>
      </c>
      <c r="O2376">
        <v>0</v>
      </c>
    </row>
    <row r="2377" spans="1:15" x14ac:dyDescent="0.25">
      <c r="A2377" t="s">
        <v>8225</v>
      </c>
      <c r="B2377" t="s">
        <v>2370</v>
      </c>
      <c r="C2377" t="s">
        <v>5259</v>
      </c>
      <c r="D2377">
        <v>2015</v>
      </c>
      <c r="E2377" t="s">
        <v>5744</v>
      </c>
      <c r="F2377" t="s">
        <v>5475</v>
      </c>
      <c r="G2377" t="s">
        <v>5267</v>
      </c>
      <c r="H2377" t="s">
        <v>17</v>
      </c>
      <c r="I2377">
        <v>85</v>
      </c>
      <c r="J2377" t="s">
        <v>5263</v>
      </c>
      <c r="K2377" t="s">
        <v>8226</v>
      </c>
      <c r="L2377">
        <v>5.8</v>
      </c>
      <c r="M2377" t="s">
        <v>5288</v>
      </c>
      <c r="N2377">
        <v>2965</v>
      </c>
      <c r="O2377">
        <v>0</v>
      </c>
    </row>
    <row r="2378" spans="1:15" x14ac:dyDescent="0.25">
      <c r="A2378" t="s">
        <v>10841</v>
      </c>
      <c r="B2378" t="s">
        <v>2371</v>
      </c>
      <c r="C2378" t="s">
        <v>5259</v>
      </c>
      <c r="D2378">
        <v>2018</v>
      </c>
      <c r="E2378" t="s">
        <v>5744</v>
      </c>
      <c r="F2378" t="s">
        <v>5475</v>
      </c>
      <c r="G2378" t="s">
        <v>5292</v>
      </c>
      <c r="H2378" t="s">
        <v>3</v>
      </c>
      <c r="I2378">
        <v>100</v>
      </c>
      <c r="J2378" t="s">
        <v>5263</v>
      </c>
      <c r="K2378" t="s">
        <v>10842</v>
      </c>
      <c r="L2378">
        <v>6.8</v>
      </c>
      <c r="M2378" t="s">
        <v>5288</v>
      </c>
      <c r="N2378">
        <v>2964</v>
      </c>
      <c r="O2378">
        <v>0</v>
      </c>
    </row>
    <row r="2379" spans="1:15" x14ac:dyDescent="0.25">
      <c r="A2379" t="s">
        <v>10231</v>
      </c>
      <c r="B2379" t="s">
        <v>2116</v>
      </c>
      <c r="C2379" t="s">
        <v>5259</v>
      </c>
      <c r="D2379">
        <v>2017</v>
      </c>
      <c r="E2379" t="s">
        <v>5744</v>
      </c>
      <c r="F2379" t="s">
        <v>5475</v>
      </c>
      <c r="G2379" t="s">
        <v>5267</v>
      </c>
      <c r="H2379" t="s">
        <v>17</v>
      </c>
      <c r="I2379">
        <v>110</v>
      </c>
      <c r="J2379" t="s">
        <v>5263</v>
      </c>
      <c r="K2379" t="s">
        <v>10232</v>
      </c>
      <c r="L2379">
        <v>6.6</v>
      </c>
      <c r="M2379" t="s">
        <v>5288</v>
      </c>
      <c r="N2379">
        <v>2957</v>
      </c>
      <c r="O2379">
        <v>0</v>
      </c>
    </row>
    <row r="2380" spans="1:15" x14ac:dyDescent="0.25">
      <c r="A2380" t="s">
        <v>10185</v>
      </c>
      <c r="B2380" t="s">
        <v>2372</v>
      </c>
      <c r="C2380" t="s">
        <v>5259</v>
      </c>
      <c r="D2380">
        <v>2018</v>
      </c>
      <c r="E2380" t="s">
        <v>5744</v>
      </c>
      <c r="F2380" t="s">
        <v>5475</v>
      </c>
      <c r="G2380" t="s">
        <v>5332</v>
      </c>
      <c r="H2380" t="s">
        <v>6</v>
      </c>
      <c r="I2380">
        <v>92</v>
      </c>
      <c r="J2380" t="s">
        <v>5263</v>
      </c>
      <c r="K2380" t="s">
        <v>10186</v>
      </c>
      <c r="L2380">
        <v>4.2</v>
      </c>
      <c r="M2380" t="s">
        <v>5288</v>
      </c>
      <c r="N2380">
        <v>2934</v>
      </c>
      <c r="O2380">
        <v>0</v>
      </c>
    </row>
    <row r="2381" spans="1:15" x14ac:dyDescent="0.25">
      <c r="A2381" t="s">
        <v>10089</v>
      </c>
      <c r="B2381" t="s">
        <v>2373</v>
      </c>
      <c r="C2381" t="s">
        <v>5259</v>
      </c>
      <c r="D2381">
        <v>2018</v>
      </c>
      <c r="E2381" t="s">
        <v>5744</v>
      </c>
      <c r="F2381" t="s">
        <v>5475</v>
      </c>
      <c r="G2381" t="s">
        <v>5483</v>
      </c>
      <c r="H2381" t="s">
        <v>92</v>
      </c>
      <c r="I2381">
        <v>130</v>
      </c>
      <c r="J2381" t="s">
        <v>5263</v>
      </c>
      <c r="K2381" t="s">
        <v>10090</v>
      </c>
      <c r="L2381">
        <v>6.4</v>
      </c>
      <c r="M2381" t="s">
        <v>5288</v>
      </c>
      <c r="N2381">
        <v>2934</v>
      </c>
      <c r="O2381">
        <v>0</v>
      </c>
    </row>
    <row r="2382" spans="1:15" x14ac:dyDescent="0.25">
      <c r="A2382" t="s">
        <v>12164</v>
      </c>
      <c r="B2382" t="s">
        <v>2374</v>
      </c>
      <c r="C2382" t="s">
        <v>5274</v>
      </c>
      <c r="D2382">
        <v>2020</v>
      </c>
      <c r="E2382" t="s">
        <v>11306</v>
      </c>
      <c r="F2382" t="s">
        <v>5475</v>
      </c>
      <c r="G2382" t="s">
        <v>5332</v>
      </c>
      <c r="H2382" t="s">
        <v>6</v>
      </c>
      <c r="I2382">
        <v>26</v>
      </c>
      <c r="J2382" t="s">
        <v>5277</v>
      </c>
      <c r="K2382" t="s">
        <v>12165</v>
      </c>
      <c r="L2382">
        <v>6.4</v>
      </c>
      <c r="M2382" t="s">
        <v>5288</v>
      </c>
      <c r="N2382">
        <v>2922</v>
      </c>
      <c r="O2382">
        <v>0</v>
      </c>
    </row>
    <row r="2383" spans="1:15" x14ac:dyDescent="0.25">
      <c r="A2383" t="s">
        <v>7105</v>
      </c>
      <c r="B2383" t="s">
        <v>2375</v>
      </c>
      <c r="C2383" t="s">
        <v>5274</v>
      </c>
      <c r="D2383">
        <v>2013</v>
      </c>
      <c r="E2383" t="s">
        <v>5744</v>
      </c>
      <c r="F2383" t="s">
        <v>5475</v>
      </c>
      <c r="G2383" t="s">
        <v>5385</v>
      </c>
      <c r="H2383" t="s">
        <v>788</v>
      </c>
      <c r="I2383">
        <v>24</v>
      </c>
      <c r="J2383" t="s">
        <v>5277</v>
      </c>
      <c r="K2383" t="s">
        <v>7106</v>
      </c>
      <c r="L2383">
        <v>6.8</v>
      </c>
      <c r="M2383" t="s">
        <v>5288</v>
      </c>
      <c r="N2383">
        <v>2915</v>
      </c>
      <c r="O2383">
        <v>0</v>
      </c>
    </row>
    <row r="2384" spans="1:15" x14ac:dyDescent="0.25">
      <c r="A2384" t="s">
        <v>14920</v>
      </c>
      <c r="B2384" t="s">
        <v>2376</v>
      </c>
      <c r="C2384" t="s">
        <v>5259</v>
      </c>
      <c r="D2384">
        <v>2022</v>
      </c>
      <c r="E2384" t="s">
        <v>11306</v>
      </c>
      <c r="F2384" t="s">
        <v>5475</v>
      </c>
      <c r="G2384" t="s">
        <v>5332</v>
      </c>
      <c r="H2384" t="s">
        <v>6</v>
      </c>
      <c r="I2384">
        <v>104</v>
      </c>
      <c r="J2384" t="s">
        <v>5263</v>
      </c>
      <c r="K2384" t="s">
        <v>14921</v>
      </c>
      <c r="L2384">
        <v>6.3</v>
      </c>
      <c r="M2384" t="s">
        <v>5288</v>
      </c>
      <c r="N2384">
        <v>2913</v>
      </c>
      <c r="O2384">
        <v>0</v>
      </c>
    </row>
    <row r="2385" spans="1:15" x14ac:dyDescent="0.25">
      <c r="A2385" t="s">
        <v>12332</v>
      </c>
      <c r="B2385" t="s">
        <v>2378</v>
      </c>
      <c r="C2385" t="s">
        <v>5274</v>
      </c>
      <c r="D2385">
        <v>2019</v>
      </c>
      <c r="E2385" t="s">
        <v>5744</v>
      </c>
      <c r="F2385" t="s">
        <v>5475</v>
      </c>
      <c r="G2385" t="s">
        <v>5276</v>
      </c>
      <c r="H2385" t="s">
        <v>11</v>
      </c>
      <c r="I2385">
        <v>60</v>
      </c>
      <c r="J2385" t="s">
        <v>5277</v>
      </c>
      <c r="K2385" t="s">
        <v>12333</v>
      </c>
      <c r="L2385">
        <v>7.4</v>
      </c>
      <c r="M2385" t="s">
        <v>5281</v>
      </c>
      <c r="N2385">
        <v>2908</v>
      </c>
      <c r="O2385">
        <v>0</v>
      </c>
    </row>
    <row r="2386" spans="1:15" x14ac:dyDescent="0.25">
      <c r="A2386" t="s">
        <v>12122</v>
      </c>
      <c r="B2386" t="s">
        <v>2377</v>
      </c>
      <c r="C2386" t="s">
        <v>5274</v>
      </c>
      <c r="D2386">
        <v>2020</v>
      </c>
      <c r="E2386" t="s">
        <v>11306</v>
      </c>
      <c r="F2386" t="s">
        <v>5475</v>
      </c>
      <c r="G2386" t="s">
        <v>5332</v>
      </c>
      <c r="H2386" t="s">
        <v>6</v>
      </c>
      <c r="I2386">
        <v>58</v>
      </c>
      <c r="J2386" t="s">
        <v>5277</v>
      </c>
      <c r="K2386" t="s">
        <v>12123</v>
      </c>
      <c r="L2386">
        <v>7.1</v>
      </c>
      <c r="M2386" t="s">
        <v>5281</v>
      </c>
      <c r="N2386">
        <v>2908</v>
      </c>
      <c r="O2386">
        <v>0</v>
      </c>
    </row>
    <row r="2387" spans="1:15" x14ac:dyDescent="0.25">
      <c r="A2387" t="s">
        <v>14504</v>
      </c>
      <c r="B2387" t="s">
        <v>2379</v>
      </c>
      <c r="C2387" t="s">
        <v>5274</v>
      </c>
      <c r="D2387">
        <v>2021</v>
      </c>
      <c r="E2387" t="s">
        <v>11306</v>
      </c>
      <c r="F2387" t="s">
        <v>5475</v>
      </c>
      <c r="G2387" t="s">
        <v>5332</v>
      </c>
      <c r="H2387" t="s">
        <v>6</v>
      </c>
      <c r="I2387">
        <v>40</v>
      </c>
      <c r="J2387" t="s">
        <v>5277</v>
      </c>
      <c r="K2387" t="s">
        <v>14505</v>
      </c>
      <c r="L2387">
        <v>7.1</v>
      </c>
      <c r="M2387" t="s">
        <v>5281</v>
      </c>
      <c r="N2387">
        <v>2908</v>
      </c>
      <c r="O2387">
        <v>0</v>
      </c>
    </row>
    <row r="2388" spans="1:15" x14ac:dyDescent="0.25">
      <c r="A2388" t="s">
        <v>14742</v>
      </c>
      <c r="B2388" t="s">
        <v>2380</v>
      </c>
      <c r="C2388" t="s">
        <v>5274</v>
      </c>
      <c r="D2388">
        <v>2022</v>
      </c>
      <c r="E2388" t="s">
        <v>11306</v>
      </c>
      <c r="F2388" t="s">
        <v>5475</v>
      </c>
      <c r="G2388" t="s">
        <v>5332</v>
      </c>
      <c r="H2388" t="s">
        <v>6</v>
      </c>
      <c r="I2388">
        <v>55</v>
      </c>
      <c r="J2388" t="s">
        <v>5277</v>
      </c>
      <c r="K2388" t="s">
        <v>14743</v>
      </c>
      <c r="L2388">
        <v>6.6</v>
      </c>
      <c r="M2388" t="s">
        <v>5288</v>
      </c>
      <c r="N2388">
        <v>2907</v>
      </c>
      <c r="O2388">
        <v>0</v>
      </c>
    </row>
    <row r="2389" spans="1:15" x14ac:dyDescent="0.25">
      <c r="A2389" t="s">
        <v>13240</v>
      </c>
      <c r="B2389" t="s">
        <v>580</v>
      </c>
      <c r="C2389" t="s">
        <v>5259</v>
      </c>
      <c r="D2389">
        <v>2019</v>
      </c>
      <c r="E2389" t="s">
        <v>5744</v>
      </c>
      <c r="F2389" t="s">
        <v>5475</v>
      </c>
      <c r="G2389" t="s">
        <v>5292</v>
      </c>
      <c r="H2389" t="s">
        <v>3</v>
      </c>
      <c r="I2389">
        <v>113</v>
      </c>
      <c r="J2389" t="s">
        <v>5263</v>
      </c>
      <c r="K2389" t="s">
        <v>13241</v>
      </c>
      <c r="L2389">
        <v>5.6</v>
      </c>
      <c r="M2389" t="s">
        <v>5288</v>
      </c>
      <c r="N2389">
        <v>2906</v>
      </c>
      <c r="O2389">
        <v>0</v>
      </c>
    </row>
    <row r="2390" spans="1:15" x14ac:dyDescent="0.25">
      <c r="A2390" t="s">
        <v>9399</v>
      </c>
      <c r="B2390" t="s">
        <v>2381</v>
      </c>
      <c r="C2390" t="s">
        <v>5259</v>
      </c>
      <c r="D2390">
        <v>2017</v>
      </c>
      <c r="E2390" t="s">
        <v>5744</v>
      </c>
      <c r="F2390" t="s">
        <v>5475</v>
      </c>
      <c r="G2390" t="s">
        <v>5332</v>
      </c>
      <c r="H2390" t="s">
        <v>6</v>
      </c>
      <c r="I2390">
        <v>97</v>
      </c>
      <c r="J2390" t="s">
        <v>5263</v>
      </c>
      <c r="K2390" t="s">
        <v>9400</v>
      </c>
      <c r="L2390">
        <v>7.6</v>
      </c>
      <c r="M2390" t="s">
        <v>5281</v>
      </c>
      <c r="N2390">
        <v>2904</v>
      </c>
      <c r="O2390">
        <v>0</v>
      </c>
    </row>
    <row r="2391" spans="1:15" x14ac:dyDescent="0.25">
      <c r="A2391" t="s">
        <v>10155</v>
      </c>
      <c r="B2391" t="s">
        <v>2382</v>
      </c>
      <c r="C2391" t="s">
        <v>5259</v>
      </c>
      <c r="D2391">
        <v>2018</v>
      </c>
      <c r="E2391" t="s">
        <v>5744</v>
      </c>
      <c r="F2391" t="s">
        <v>5475</v>
      </c>
      <c r="G2391" t="s">
        <v>5262</v>
      </c>
      <c r="H2391" t="s">
        <v>8</v>
      </c>
      <c r="I2391">
        <v>102</v>
      </c>
      <c r="J2391" t="s">
        <v>5263</v>
      </c>
      <c r="K2391" t="s">
        <v>10156</v>
      </c>
      <c r="L2391">
        <v>5.4</v>
      </c>
      <c r="M2391" t="s">
        <v>5288</v>
      </c>
      <c r="N2391">
        <v>2893</v>
      </c>
      <c r="O2391">
        <v>0</v>
      </c>
    </row>
    <row r="2392" spans="1:15" x14ac:dyDescent="0.25">
      <c r="A2392" t="s">
        <v>13062</v>
      </c>
      <c r="B2392" t="s">
        <v>2383</v>
      </c>
      <c r="C2392" t="s">
        <v>5259</v>
      </c>
      <c r="D2392">
        <v>2019</v>
      </c>
      <c r="E2392" t="s">
        <v>5744</v>
      </c>
      <c r="F2392" t="s">
        <v>5475</v>
      </c>
      <c r="G2392" t="s">
        <v>5267</v>
      </c>
      <c r="H2392" t="s">
        <v>17</v>
      </c>
      <c r="I2392">
        <v>90</v>
      </c>
      <c r="J2392" t="s">
        <v>5263</v>
      </c>
      <c r="K2392" t="s">
        <v>13063</v>
      </c>
      <c r="L2392">
        <v>5.7</v>
      </c>
      <c r="M2392" t="s">
        <v>5288</v>
      </c>
      <c r="N2392">
        <v>2890</v>
      </c>
      <c r="O2392">
        <v>0</v>
      </c>
    </row>
    <row r="2393" spans="1:15" x14ac:dyDescent="0.25">
      <c r="A2393" t="s">
        <v>15762</v>
      </c>
      <c r="B2393" t="s">
        <v>2384</v>
      </c>
      <c r="C2393" t="s">
        <v>5259</v>
      </c>
      <c r="D2393">
        <v>2021</v>
      </c>
      <c r="E2393" t="s">
        <v>11306</v>
      </c>
      <c r="F2393" t="s">
        <v>5475</v>
      </c>
      <c r="G2393" t="s">
        <v>5276</v>
      </c>
      <c r="H2393" t="s">
        <v>11</v>
      </c>
      <c r="I2393">
        <v>95</v>
      </c>
      <c r="J2393" t="s">
        <v>5263</v>
      </c>
      <c r="K2393" t="s">
        <v>15763</v>
      </c>
      <c r="L2393">
        <v>6.2</v>
      </c>
      <c r="M2393" t="s">
        <v>5288</v>
      </c>
      <c r="N2393">
        <v>2888</v>
      </c>
      <c r="O2393">
        <v>0</v>
      </c>
    </row>
    <row r="2394" spans="1:15" x14ac:dyDescent="0.25">
      <c r="A2394" t="s">
        <v>12860</v>
      </c>
      <c r="B2394" t="s">
        <v>2385</v>
      </c>
      <c r="C2394" t="s">
        <v>5274</v>
      </c>
      <c r="D2394">
        <v>2019</v>
      </c>
      <c r="E2394" t="s">
        <v>5744</v>
      </c>
      <c r="F2394" t="s">
        <v>5475</v>
      </c>
      <c r="G2394" t="s">
        <v>5332</v>
      </c>
      <c r="H2394" t="s">
        <v>6</v>
      </c>
      <c r="I2394">
        <v>3</v>
      </c>
      <c r="J2394" t="s">
        <v>5277</v>
      </c>
      <c r="K2394" t="s">
        <v>12861</v>
      </c>
      <c r="L2394">
        <v>7.5</v>
      </c>
      <c r="M2394" t="s">
        <v>5281</v>
      </c>
      <c r="N2394">
        <v>2886</v>
      </c>
      <c r="O2394">
        <v>0</v>
      </c>
    </row>
    <row r="2395" spans="1:15" x14ac:dyDescent="0.25">
      <c r="A2395" t="s">
        <v>6925</v>
      </c>
      <c r="B2395" t="s">
        <v>2386</v>
      </c>
      <c r="C2395" t="s">
        <v>5259</v>
      </c>
      <c r="D2395">
        <v>2011</v>
      </c>
      <c r="E2395" t="s">
        <v>5744</v>
      </c>
      <c r="F2395" t="s">
        <v>5475</v>
      </c>
      <c r="G2395" t="s">
        <v>5292</v>
      </c>
      <c r="H2395" t="s">
        <v>3</v>
      </c>
      <c r="I2395">
        <v>118</v>
      </c>
      <c r="J2395" t="s">
        <v>5263</v>
      </c>
      <c r="K2395" t="s">
        <v>6926</v>
      </c>
      <c r="L2395">
        <v>5.6</v>
      </c>
      <c r="M2395" t="s">
        <v>5288</v>
      </c>
      <c r="N2395">
        <v>2884</v>
      </c>
      <c r="O2395">
        <v>0</v>
      </c>
    </row>
    <row r="2396" spans="1:15" x14ac:dyDescent="0.25">
      <c r="A2396" t="s">
        <v>12604</v>
      </c>
      <c r="B2396" t="s">
        <v>2387</v>
      </c>
      <c r="C2396" t="s">
        <v>5274</v>
      </c>
      <c r="D2396">
        <v>2020</v>
      </c>
      <c r="E2396" t="s">
        <v>11306</v>
      </c>
      <c r="F2396" t="s">
        <v>5475</v>
      </c>
      <c r="G2396" t="s">
        <v>5332</v>
      </c>
      <c r="H2396" t="s">
        <v>6</v>
      </c>
      <c r="I2396">
        <v>45</v>
      </c>
      <c r="J2396" t="s">
        <v>5277</v>
      </c>
      <c r="K2396" t="s">
        <v>12605</v>
      </c>
      <c r="L2396">
        <v>6</v>
      </c>
      <c r="M2396" t="s">
        <v>5288</v>
      </c>
      <c r="N2396">
        <v>2883</v>
      </c>
      <c r="O2396">
        <v>0</v>
      </c>
    </row>
    <row r="2397" spans="1:15" x14ac:dyDescent="0.25">
      <c r="A2397" t="s">
        <v>14528</v>
      </c>
      <c r="B2397" t="s">
        <v>2388</v>
      </c>
      <c r="C2397" t="s">
        <v>5259</v>
      </c>
      <c r="D2397">
        <v>2022</v>
      </c>
      <c r="E2397" t="s">
        <v>11306</v>
      </c>
      <c r="F2397" t="s">
        <v>5475</v>
      </c>
      <c r="G2397" t="s">
        <v>5262</v>
      </c>
      <c r="H2397" t="s">
        <v>8</v>
      </c>
      <c r="I2397">
        <v>126</v>
      </c>
      <c r="J2397" t="s">
        <v>5263</v>
      </c>
      <c r="K2397" t="s">
        <v>14529</v>
      </c>
      <c r="L2397">
        <v>6</v>
      </c>
      <c r="M2397" t="s">
        <v>5288</v>
      </c>
      <c r="N2397">
        <v>2882</v>
      </c>
      <c r="O2397">
        <v>0</v>
      </c>
    </row>
    <row r="2398" spans="1:15" x14ac:dyDescent="0.25">
      <c r="A2398" t="s">
        <v>9835</v>
      </c>
      <c r="B2398" t="s">
        <v>2389</v>
      </c>
      <c r="C2398" t="s">
        <v>5259</v>
      </c>
      <c r="D2398">
        <v>2017</v>
      </c>
      <c r="E2398" t="s">
        <v>5744</v>
      </c>
      <c r="F2398" t="s">
        <v>5475</v>
      </c>
      <c r="G2398" t="s">
        <v>5332</v>
      </c>
      <c r="H2398" t="s">
        <v>6</v>
      </c>
      <c r="I2398">
        <v>105</v>
      </c>
      <c r="J2398" t="s">
        <v>5263</v>
      </c>
      <c r="K2398" t="s">
        <v>9836</v>
      </c>
      <c r="L2398">
        <v>7.2</v>
      </c>
      <c r="M2398" t="s">
        <v>5281</v>
      </c>
      <c r="N2398">
        <v>2881</v>
      </c>
      <c r="O2398">
        <v>0</v>
      </c>
    </row>
    <row r="2399" spans="1:15" x14ac:dyDescent="0.25">
      <c r="A2399" t="s">
        <v>11736</v>
      </c>
      <c r="B2399" t="s">
        <v>2390</v>
      </c>
      <c r="C2399" t="s">
        <v>5274</v>
      </c>
      <c r="D2399">
        <v>2019</v>
      </c>
      <c r="E2399" t="s">
        <v>5744</v>
      </c>
      <c r="F2399" t="s">
        <v>5475</v>
      </c>
      <c r="G2399" t="s">
        <v>5363</v>
      </c>
      <c r="H2399" t="s">
        <v>17</v>
      </c>
      <c r="I2399">
        <v>25</v>
      </c>
      <c r="J2399" t="s">
        <v>5277</v>
      </c>
      <c r="K2399" t="s">
        <v>11737</v>
      </c>
      <c r="L2399">
        <v>7.1</v>
      </c>
      <c r="M2399" t="s">
        <v>5281</v>
      </c>
      <c r="N2399">
        <v>2876</v>
      </c>
      <c r="O2399">
        <v>0</v>
      </c>
    </row>
    <row r="2400" spans="1:15" x14ac:dyDescent="0.25">
      <c r="A2400" t="s">
        <v>7339</v>
      </c>
      <c r="B2400" t="s">
        <v>2391</v>
      </c>
      <c r="C2400" t="s">
        <v>5259</v>
      </c>
      <c r="D2400">
        <v>2014</v>
      </c>
      <c r="E2400" t="s">
        <v>5744</v>
      </c>
      <c r="F2400" t="s">
        <v>5475</v>
      </c>
      <c r="G2400" t="s">
        <v>5292</v>
      </c>
      <c r="H2400" t="s">
        <v>3</v>
      </c>
      <c r="I2400">
        <v>120</v>
      </c>
      <c r="J2400" t="s">
        <v>5263</v>
      </c>
      <c r="K2400" t="s">
        <v>7340</v>
      </c>
      <c r="L2400">
        <v>3.9</v>
      </c>
      <c r="M2400" t="s">
        <v>5288</v>
      </c>
      <c r="N2400">
        <v>2870</v>
      </c>
      <c r="O2400">
        <v>0</v>
      </c>
    </row>
    <row r="2401" spans="1:15" x14ac:dyDescent="0.25">
      <c r="A2401" t="s">
        <v>10277</v>
      </c>
      <c r="B2401" t="s">
        <v>2392</v>
      </c>
      <c r="C2401" t="s">
        <v>5259</v>
      </c>
      <c r="D2401">
        <v>2017</v>
      </c>
      <c r="E2401" t="s">
        <v>5744</v>
      </c>
      <c r="F2401" t="s">
        <v>5475</v>
      </c>
      <c r="G2401" t="s">
        <v>5332</v>
      </c>
      <c r="H2401" t="s">
        <v>6</v>
      </c>
      <c r="I2401">
        <v>60</v>
      </c>
      <c r="J2401" t="s">
        <v>5277</v>
      </c>
      <c r="K2401" t="s">
        <v>10278</v>
      </c>
      <c r="L2401">
        <v>7.4</v>
      </c>
      <c r="M2401" t="s">
        <v>5281</v>
      </c>
      <c r="N2401">
        <v>2868</v>
      </c>
      <c r="O2401">
        <v>0</v>
      </c>
    </row>
    <row r="2402" spans="1:15" x14ac:dyDescent="0.25">
      <c r="A2402" t="s">
        <v>5402</v>
      </c>
      <c r="B2402" t="s">
        <v>2393</v>
      </c>
      <c r="C2402" t="s">
        <v>5274</v>
      </c>
      <c r="D2402">
        <v>1989</v>
      </c>
      <c r="E2402" t="s">
        <v>5286</v>
      </c>
      <c r="F2402" t="s">
        <v>5261</v>
      </c>
      <c r="G2402" t="s">
        <v>5363</v>
      </c>
      <c r="H2402" t="s">
        <v>17</v>
      </c>
      <c r="I2402">
        <v>24</v>
      </c>
      <c r="J2402" t="s">
        <v>5277</v>
      </c>
      <c r="K2402" t="s">
        <v>5403</v>
      </c>
      <c r="L2402">
        <v>6.4</v>
      </c>
      <c r="M2402" t="s">
        <v>5288</v>
      </c>
      <c r="N2402">
        <v>2866</v>
      </c>
      <c r="O2402">
        <v>0</v>
      </c>
    </row>
    <row r="2403" spans="1:15" x14ac:dyDescent="0.25">
      <c r="A2403" t="s">
        <v>8513</v>
      </c>
      <c r="B2403" t="s">
        <v>2394</v>
      </c>
      <c r="C2403" t="s">
        <v>5259</v>
      </c>
      <c r="D2403">
        <v>2016</v>
      </c>
      <c r="E2403" t="s">
        <v>5744</v>
      </c>
      <c r="F2403" t="s">
        <v>5475</v>
      </c>
      <c r="G2403" t="s">
        <v>5292</v>
      </c>
      <c r="H2403" t="s">
        <v>3</v>
      </c>
      <c r="I2403">
        <v>77</v>
      </c>
      <c r="J2403" t="s">
        <v>5263</v>
      </c>
      <c r="K2403" t="s">
        <v>8514</v>
      </c>
      <c r="L2403">
        <v>6.6</v>
      </c>
      <c r="M2403" t="s">
        <v>5288</v>
      </c>
      <c r="N2403">
        <v>2865</v>
      </c>
      <c r="O2403">
        <v>0</v>
      </c>
    </row>
    <row r="2404" spans="1:15" x14ac:dyDescent="0.25">
      <c r="A2404" t="s">
        <v>6222</v>
      </c>
      <c r="B2404" t="s">
        <v>2395</v>
      </c>
      <c r="C2404" t="s">
        <v>5259</v>
      </c>
      <c r="D2404">
        <v>2008</v>
      </c>
      <c r="E2404" t="s">
        <v>5478</v>
      </c>
      <c r="F2404" t="s">
        <v>5475</v>
      </c>
      <c r="G2404" t="s">
        <v>5262</v>
      </c>
      <c r="H2404" t="s">
        <v>8</v>
      </c>
      <c r="I2404">
        <v>90</v>
      </c>
      <c r="J2404" t="s">
        <v>5263</v>
      </c>
      <c r="K2404" t="s">
        <v>6223</v>
      </c>
      <c r="L2404">
        <v>5.4</v>
      </c>
      <c r="M2404" t="s">
        <v>5288</v>
      </c>
      <c r="N2404">
        <v>2862</v>
      </c>
      <c r="O2404">
        <v>0</v>
      </c>
    </row>
    <row r="2405" spans="1:15" x14ac:dyDescent="0.25">
      <c r="A2405" t="s">
        <v>11620</v>
      </c>
      <c r="B2405" t="s">
        <v>2396</v>
      </c>
      <c r="C2405" t="s">
        <v>5259</v>
      </c>
      <c r="D2405">
        <v>2020</v>
      </c>
      <c r="E2405" t="s">
        <v>11306</v>
      </c>
      <c r="F2405" t="s">
        <v>5475</v>
      </c>
      <c r="G2405" t="s">
        <v>5262</v>
      </c>
      <c r="H2405" t="s">
        <v>8</v>
      </c>
      <c r="I2405">
        <v>88</v>
      </c>
      <c r="J2405" t="s">
        <v>5263</v>
      </c>
      <c r="K2405" t="s">
        <v>11621</v>
      </c>
      <c r="L2405">
        <v>7.1</v>
      </c>
      <c r="M2405" t="s">
        <v>5281</v>
      </c>
      <c r="N2405">
        <v>2861</v>
      </c>
      <c r="O2405">
        <v>0</v>
      </c>
    </row>
    <row r="2406" spans="1:15" x14ac:dyDescent="0.25">
      <c r="A2406" t="s">
        <v>15286</v>
      </c>
      <c r="B2406" t="s">
        <v>2397</v>
      </c>
      <c r="C2406" t="s">
        <v>5274</v>
      </c>
      <c r="D2406">
        <v>2022</v>
      </c>
      <c r="E2406" t="s">
        <v>11306</v>
      </c>
      <c r="F2406" t="s">
        <v>5475</v>
      </c>
      <c r="G2406" t="s">
        <v>5332</v>
      </c>
      <c r="H2406" t="s">
        <v>6</v>
      </c>
      <c r="I2406">
        <v>32</v>
      </c>
      <c r="J2406" t="s">
        <v>5277</v>
      </c>
      <c r="K2406" t="s">
        <v>15287</v>
      </c>
      <c r="L2406">
        <v>2.2999999999999998</v>
      </c>
      <c r="M2406" t="s">
        <v>5288</v>
      </c>
      <c r="N2406">
        <v>2860</v>
      </c>
      <c r="O2406">
        <v>0</v>
      </c>
    </row>
    <row r="2407" spans="1:15" x14ac:dyDescent="0.25">
      <c r="A2407" t="s">
        <v>10369</v>
      </c>
      <c r="B2407" t="s">
        <v>2399</v>
      </c>
      <c r="C2407" t="s">
        <v>5259</v>
      </c>
      <c r="D2407">
        <v>2018</v>
      </c>
      <c r="E2407" t="s">
        <v>5744</v>
      </c>
      <c r="F2407" t="s">
        <v>5475</v>
      </c>
      <c r="G2407" t="s">
        <v>5283</v>
      </c>
      <c r="H2407" t="s">
        <v>321</v>
      </c>
      <c r="I2407">
        <v>125</v>
      </c>
      <c r="J2407" t="s">
        <v>5263</v>
      </c>
      <c r="K2407" t="s">
        <v>10370</v>
      </c>
      <c r="L2407">
        <v>6.9</v>
      </c>
      <c r="M2407" t="s">
        <v>5288</v>
      </c>
      <c r="N2407">
        <v>2854</v>
      </c>
      <c r="O2407">
        <v>0</v>
      </c>
    </row>
    <row r="2408" spans="1:15" x14ac:dyDescent="0.25">
      <c r="A2408" t="s">
        <v>12666</v>
      </c>
      <c r="B2408" t="s">
        <v>2398</v>
      </c>
      <c r="C2408" t="s">
        <v>5274</v>
      </c>
      <c r="D2408">
        <v>2019</v>
      </c>
      <c r="E2408" t="s">
        <v>5744</v>
      </c>
      <c r="F2408" t="s">
        <v>5475</v>
      </c>
      <c r="G2408" t="s">
        <v>5332</v>
      </c>
      <c r="H2408" t="s">
        <v>6</v>
      </c>
      <c r="I2408">
        <v>25</v>
      </c>
      <c r="J2408" t="s">
        <v>5277</v>
      </c>
      <c r="K2408" t="s">
        <v>12667</v>
      </c>
      <c r="L2408">
        <v>7.6</v>
      </c>
      <c r="M2408" t="s">
        <v>5281</v>
      </c>
      <c r="N2408">
        <v>2854</v>
      </c>
      <c r="O2408">
        <v>0</v>
      </c>
    </row>
    <row r="2409" spans="1:15" x14ac:dyDescent="0.25">
      <c r="A2409" t="s">
        <v>12522</v>
      </c>
      <c r="B2409" t="s">
        <v>2400</v>
      </c>
      <c r="C2409" t="s">
        <v>5259</v>
      </c>
      <c r="D2409">
        <v>2020</v>
      </c>
      <c r="E2409" t="s">
        <v>11306</v>
      </c>
      <c r="F2409" t="s">
        <v>5475</v>
      </c>
      <c r="G2409" t="s">
        <v>5363</v>
      </c>
      <c r="H2409" t="s">
        <v>17</v>
      </c>
      <c r="I2409">
        <v>70</v>
      </c>
      <c r="J2409" t="s">
        <v>5263</v>
      </c>
      <c r="K2409" t="s">
        <v>12523</v>
      </c>
      <c r="L2409">
        <v>7.3</v>
      </c>
      <c r="M2409" t="s">
        <v>5281</v>
      </c>
      <c r="N2409">
        <v>2848</v>
      </c>
      <c r="O2409">
        <v>0</v>
      </c>
    </row>
    <row r="2410" spans="1:15" x14ac:dyDescent="0.25">
      <c r="A2410" t="s">
        <v>10095</v>
      </c>
      <c r="B2410" t="s">
        <v>2401</v>
      </c>
      <c r="C2410" t="s">
        <v>5259</v>
      </c>
      <c r="D2410">
        <v>2017</v>
      </c>
      <c r="E2410" t="s">
        <v>5744</v>
      </c>
      <c r="F2410" t="s">
        <v>5475</v>
      </c>
      <c r="G2410" t="s">
        <v>6425</v>
      </c>
      <c r="H2410" t="s">
        <v>6</v>
      </c>
      <c r="I2410">
        <v>89</v>
      </c>
      <c r="J2410" t="s">
        <v>5263</v>
      </c>
      <c r="K2410" t="s">
        <v>10096</v>
      </c>
      <c r="L2410">
        <v>5.7</v>
      </c>
      <c r="M2410" t="s">
        <v>5288</v>
      </c>
      <c r="N2410">
        <v>2846</v>
      </c>
      <c r="O2410">
        <v>0</v>
      </c>
    </row>
    <row r="2411" spans="1:15" x14ac:dyDescent="0.25">
      <c r="A2411" t="s">
        <v>12090</v>
      </c>
      <c r="B2411" t="s">
        <v>2402</v>
      </c>
      <c r="C2411" t="s">
        <v>5274</v>
      </c>
      <c r="D2411">
        <v>2019</v>
      </c>
      <c r="E2411" t="s">
        <v>5744</v>
      </c>
      <c r="F2411" t="s">
        <v>5475</v>
      </c>
      <c r="G2411" t="s">
        <v>5363</v>
      </c>
      <c r="H2411" t="s">
        <v>17</v>
      </c>
      <c r="I2411">
        <v>30</v>
      </c>
      <c r="J2411" t="s">
        <v>5277</v>
      </c>
      <c r="K2411" t="s">
        <v>12091</v>
      </c>
      <c r="L2411">
        <v>6</v>
      </c>
      <c r="M2411" t="s">
        <v>5288</v>
      </c>
      <c r="N2411">
        <v>2843</v>
      </c>
      <c r="O2411">
        <v>0</v>
      </c>
    </row>
    <row r="2412" spans="1:15" x14ac:dyDescent="0.25">
      <c r="A2412" t="s">
        <v>14672</v>
      </c>
      <c r="B2412" t="s">
        <v>2403</v>
      </c>
      <c r="C2412" t="s">
        <v>5274</v>
      </c>
      <c r="D2412">
        <v>2021</v>
      </c>
      <c r="E2412" t="s">
        <v>11306</v>
      </c>
      <c r="F2412" t="s">
        <v>5475</v>
      </c>
      <c r="G2412" t="s">
        <v>5332</v>
      </c>
      <c r="H2412" t="s">
        <v>6</v>
      </c>
      <c r="I2412">
        <v>32</v>
      </c>
      <c r="J2412" t="s">
        <v>5277</v>
      </c>
      <c r="K2412" t="s">
        <v>14673</v>
      </c>
      <c r="L2412">
        <v>6.5</v>
      </c>
      <c r="M2412" t="s">
        <v>5288</v>
      </c>
      <c r="N2412">
        <v>2841</v>
      </c>
      <c r="O2412">
        <v>0</v>
      </c>
    </row>
    <row r="2413" spans="1:15" x14ac:dyDescent="0.25">
      <c r="A2413" t="s">
        <v>14616</v>
      </c>
      <c r="B2413" t="s">
        <v>2404</v>
      </c>
      <c r="C2413" t="s">
        <v>5259</v>
      </c>
      <c r="D2413">
        <v>2022</v>
      </c>
      <c r="E2413" t="s">
        <v>11306</v>
      </c>
      <c r="F2413" t="s">
        <v>5475</v>
      </c>
      <c r="G2413" t="s">
        <v>5332</v>
      </c>
      <c r="H2413" t="s">
        <v>6</v>
      </c>
      <c r="I2413">
        <v>118</v>
      </c>
      <c r="J2413" t="s">
        <v>5263</v>
      </c>
      <c r="K2413" t="s">
        <v>14617</v>
      </c>
      <c r="L2413">
        <v>5.6</v>
      </c>
      <c r="M2413" t="s">
        <v>5288</v>
      </c>
      <c r="N2413">
        <v>2840</v>
      </c>
      <c r="O2413">
        <v>0</v>
      </c>
    </row>
    <row r="2414" spans="1:15" x14ac:dyDescent="0.25">
      <c r="A2414" t="s">
        <v>5683</v>
      </c>
      <c r="B2414" t="s">
        <v>2405</v>
      </c>
      <c r="C2414" t="s">
        <v>5259</v>
      </c>
      <c r="D2414">
        <v>1996</v>
      </c>
      <c r="E2414" t="s">
        <v>5372</v>
      </c>
      <c r="F2414" t="s">
        <v>5475</v>
      </c>
      <c r="G2414" t="s">
        <v>5283</v>
      </c>
      <c r="H2414" t="s">
        <v>321</v>
      </c>
      <c r="I2414">
        <v>155</v>
      </c>
      <c r="J2414" t="s">
        <v>5263</v>
      </c>
      <c r="K2414" t="s">
        <v>5684</v>
      </c>
      <c r="L2414">
        <v>5.5</v>
      </c>
      <c r="M2414" t="s">
        <v>5288</v>
      </c>
      <c r="N2414">
        <v>2837</v>
      </c>
      <c r="O2414">
        <v>0</v>
      </c>
    </row>
    <row r="2415" spans="1:15" x14ac:dyDescent="0.25">
      <c r="A2415" t="s">
        <v>9333</v>
      </c>
      <c r="B2415" t="s">
        <v>2406</v>
      </c>
      <c r="C2415" t="s">
        <v>5274</v>
      </c>
      <c r="D2415">
        <v>2018</v>
      </c>
      <c r="E2415" t="s">
        <v>5744</v>
      </c>
      <c r="F2415" t="s">
        <v>5475</v>
      </c>
      <c r="G2415" t="s">
        <v>5332</v>
      </c>
      <c r="H2415" t="s">
        <v>6</v>
      </c>
      <c r="I2415">
        <v>68</v>
      </c>
      <c r="J2415" t="s">
        <v>5263</v>
      </c>
      <c r="K2415" t="s">
        <v>9334</v>
      </c>
      <c r="L2415">
        <v>8.6</v>
      </c>
      <c r="M2415" t="s">
        <v>5265</v>
      </c>
      <c r="N2415">
        <v>2835</v>
      </c>
      <c r="O2415">
        <v>0</v>
      </c>
    </row>
    <row r="2416" spans="1:15" x14ac:dyDescent="0.25">
      <c r="A2416" t="s">
        <v>10107</v>
      </c>
      <c r="B2416" t="s">
        <v>2407</v>
      </c>
      <c r="C2416" t="s">
        <v>5259</v>
      </c>
      <c r="D2416">
        <v>2017</v>
      </c>
      <c r="E2416" t="s">
        <v>5744</v>
      </c>
      <c r="F2416" t="s">
        <v>5475</v>
      </c>
      <c r="G2416" t="s">
        <v>5292</v>
      </c>
      <c r="H2416" t="s">
        <v>3</v>
      </c>
      <c r="I2416">
        <v>100</v>
      </c>
      <c r="J2416" t="s">
        <v>5263</v>
      </c>
      <c r="K2416" t="s">
        <v>10108</v>
      </c>
      <c r="L2416">
        <v>7.3</v>
      </c>
      <c r="M2416" t="s">
        <v>5281</v>
      </c>
      <c r="N2416">
        <v>2831</v>
      </c>
      <c r="O2416">
        <v>0</v>
      </c>
    </row>
    <row r="2417" spans="1:15" x14ac:dyDescent="0.25">
      <c r="A2417" t="s">
        <v>10491</v>
      </c>
      <c r="B2417" t="s">
        <v>2408</v>
      </c>
      <c r="C2417" t="s">
        <v>5259</v>
      </c>
      <c r="D2417">
        <v>2017</v>
      </c>
      <c r="E2417" t="s">
        <v>5744</v>
      </c>
      <c r="F2417" t="s">
        <v>5475</v>
      </c>
      <c r="G2417" t="s">
        <v>5262</v>
      </c>
      <c r="H2417" t="s">
        <v>8</v>
      </c>
      <c r="I2417">
        <v>105</v>
      </c>
      <c r="J2417" t="s">
        <v>5263</v>
      </c>
      <c r="K2417" t="s">
        <v>10492</v>
      </c>
      <c r="L2417">
        <v>6</v>
      </c>
      <c r="M2417" t="s">
        <v>5288</v>
      </c>
      <c r="N2417">
        <v>2828</v>
      </c>
      <c r="O2417">
        <v>0</v>
      </c>
    </row>
    <row r="2418" spans="1:15" x14ac:dyDescent="0.25">
      <c r="A2418" t="s">
        <v>14534</v>
      </c>
      <c r="B2418" t="s">
        <v>2409</v>
      </c>
      <c r="C2418" t="s">
        <v>5274</v>
      </c>
      <c r="D2418">
        <v>2021</v>
      </c>
      <c r="E2418" t="s">
        <v>11306</v>
      </c>
      <c r="F2418" t="s">
        <v>5475</v>
      </c>
      <c r="G2418" t="s">
        <v>5276</v>
      </c>
      <c r="H2418" t="s">
        <v>11</v>
      </c>
      <c r="I2418">
        <v>34</v>
      </c>
      <c r="J2418" t="s">
        <v>5277</v>
      </c>
      <c r="K2418" t="s">
        <v>14535</v>
      </c>
      <c r="L2418">
        <v>7.1</v>
      </c>
      <c r="M2418" t="s">
        <v>5281</v>
      </c>
      <c r="N2418">
        <v>2827</v>
      </c>
      <c r="O2418">
        <v>0</v>
      </c>
    </row>
    <row r="2419" spans="1:15" x14ac:dyDescent="0.25">
      <c r="A2419" t="s">
        <v>5651</v>
      </c>
      <c r="B2419" t="s">
        <v>2410</v>
      </c>
      <c r="C2419" t="s">
        <v>5259</v>
      </c>
      <c r="D2419">
        <v>1997</v>
      </c>
      <c r="E2419" t="s">
        <v>5372</v>
      </c>
      <c r="F2419" t="s">
        <v>5475</v>
      </c>
      <c r="G2419" t="s">
        <v>5292</v>
      </c>
      <c r="H2419" t="s">
        <v>3</v>
      </c>
      <c r="I2419">
        <v>136</v>
      </c>
      <c r="J2419" t="s">
        <v>5263</v>
      </c>
      <c r="K2419" t="s">
        <v>5652</v>
      </c>
      <c r="L2419">
        <v>7.1</v>
      </c>
      <c r="M2419" t="s">
        <v>5281</v>
      </c>
      <c r="N2419">
        <v>2825</v>
      </c>
      <c r="O2419">
        <v>0</v>
      </c>
    </row>
    <row r="2420" spans="1:15" x14ac:dyDescent="0.25">
      <c r="A2420" t="s">
        <v>10391</v>
      </c>
      <c r="B2420" t="s">
        <v>2411</v>
      </c>
      <c r="C2420" t="s">
        <v>5259</v>
      </c>
      <c r="D2420">
        <v>2018</v>
      </c>
      <c r="E2420" t="s">
        <v>5744</v>
      </c>
      <c r="F2420" t="s">
        <v>5475</v>
      </c>
      <c r="G2420" t="s">
        <v>5332</v>
      </c>
      <c r="H2420" t="s">
        <v>6</v>
      </c>
      <c r="I2420">
        <v>120</v>
      </c>
      <c r="J2420" t="s">
        <v>5263</v>
      </c>
      <c r="K2420" t="s">
        <v>10392</v>
      </c>
      <c r="L2420">
        <v>7.9</v>
      </c>
      <c r="M2420" t="s">
        <v>5281</v>
      </c>
      <c r="N2420">
        <v>2817</v>
      </c>
      <c r="O2420">
        <v>0</v>
      </c>
    </row>
    <row r="2421" spans="1:15" x14ac:dyDescent="0.25">
      <c r="A2421" t="s">
        <v>14816</v>
      </c>
      <c r="B2421" t="s">
        <v>2412</v>
      </c>
      <c r="C2421" t="s">
        <v>5259</v>
      </c>
      <c r="D2421">
        <v>2021</v>
      </c>
      <c r="E2421" t="s">
        <v>11306</v>
      </c>
      <c r="F2421" t="s">
        <v>5475</v>
      </c>
      <c r="G2421" t="s">
        <v>5332</v>
      </c>
      <c r="H2421" t="s">
        <v>6</v>
      </c>
      <c r="I2421">
        <v>130</v>
      </c>
      <c r="J2421" t="s">
        <v>5263</v>
      </c>
      <c r="K2421" t="s">
        <v>14817</v>
      </c>
      <c r="L2421">
        <v>6.8</v>
      </c>
      <c r="M2421" t="s">
        <v>5288</v>
      </c>
      <c r="N2421">
        <v>2815</v>
      </c>
      <c r="O2421">
        <v>0</v>
      </c>
    </row>
    <row r="2422" spans="1:15" x14ac:dyDescent="0.25">
      <c r="A2422" t="s">
        <v>12968</v>
      </c>
      <c r="B2422" t="s">
        <v>2413</v>
      </c>
      <c r="C2422" t="s">
        <v>5274</v>
      </c>
      <c r="D2422">
        <v>2019</v>
      </c>
      <c r="E2422" t="s">
        <v>5744</v>
      </c>
      <c r="F2422" t="s">
        <v>5475</v>
      </c>
      <c r="G2422" t="s">
        <v>5332</v>
      </c>
      <c r="H2422" t="s">
        <v>6</v>
      </c>
      <c r="I2422">
        <v>30</v>
      </c>
      <c r="J2422" t="s">
        <v>5277</v>
      </c>
      <c r="K2422" t="s">
        <v>12969</v>
      </c>
      <c r="L2422">
        <v>6.8</v>
      </c>
      <c r="M2422" t="s">
        <v>5288</v>
      </c>
      <c r="N2422">
        <v>2809</v>
      </c>
      <c r="O2422">
        <v>0</v>
      </c>
    </row>
    <row r="2423" spans="1:15" x14ac:dyDescent="0.25">
      <c r="A2423" t="s">
        <v>14916</v>
      </c>
      <c r="B2423" t="s">
        <v>2414</v>
      </c>
      <c r="C2423" t="s">
        <v>5259</v>
      </c>
      <c r="D2423">
        <v>2021</v>
      </c>
      <c r="E2423" t="s">
        <v>11306</v>
      </c>
      <c r="F2423" t="s">
        <v>5475</v>
      </c>
      <c r="G2423" t="s">
        <v>5332</v>
      </c>
      <c r="H2423" t="s">
        <v>6</v>
      </c>
      <c r="I2423">
        <v>112</v>
      </c>
      <c r="J2423" t="s">
        <v>5263</v>
      </c>
      <c r="K2423" t="s">
        <v>14917</v>
      </c>
      <c r="L2423">
        <v>6.7</v>
      </c>
      <c r="M2423" t="s">
        <v>5288</v>
      </c>
      <c r="N2423">
        <v>2802</v>
      </c>
      <c r="O2423">
        <v>0</v>
      </c>
    </row>
    <row r="2424" spans="1:15" x14ac:dyDescent="0.25">
      <c r="A2424" t="s">
        <v>8353</v>
      </c>
      <c r="B2424" t="s">
        <v>2415</v>
      </c>
      <c r="C2424" t="s">
        <v>5274</v>
      </c>
      <c r="D2424">
        <v>2015</v>
      </c>
      <c r="E2424" t="s">
        <v>5744</v>
      </c>
      <c r="F2424" t="s">
        <v>5475</v>
      </c>
      <c r="G2424" t="s">
        <v>5276</v>
      </c>
      <c r="H2424" t="s">
        <v>11</v>
      </c>
      <c r="I2424">
        <v>31</v>
      </c>
      <c r="J2424" t="s">
        <v>5277</v>
      </c>
      <c r="K2424" t="s">
        <v>8354</v>
      </c>
      <c r="L2424">
        <v>6.4</v>
      </c>
      <c r="M2424" t="s">
        <v>5288</v>
      </c>
      <c r="N2424">
        <v>2801</v>
      </c>
      <c r="O2424">
        <v>0</v>
      </c>
    </row>
    <row r="2425" spans="1:15" x14ac:dyDescent="0.25">
      <c r="A2425" t="s">
        <v>9777</v>
      </c>
      <c r="B2425" t="s">
        <v>2416</v>
      </c>
      <c r="C2425" t="s">
        <v>5274</v>
      </c>
      <c r="D2425">
        <v>2018</v>
      </c>
      <c r="E2425" t="s">
        <v>5744</v>
      </c>
      <c r="F2425" t="s">
        <v>5475</v>
      </c>
      <c r="G2425" t="s">
        <v>5363</v>
      </c>
      <c r="H2425" t="s">
        <v>17</v>
      </c>
      <c r="I2425">
        <v>27</v>
      </c>
      <c r="J2425" t="s">
        <v>5277</v>
      </c>
      <c r="K2425" t="s">
        <v>9778</v>
      </c>
      <c r="L2425">
        <v>5.5</v>
      </c>
      <c r="M2425" t="s">
        <v>5288</v>
      </c>
      <c r="N2425">
        <v>2787</v>
      </c>
      <c r="O2425">
        <v>0</v>
      </c>
    </row>
    <row r="2426" spans="1:15" x14ac:dyDescent="0.25">
      <c r="A2426" t="s">
        <v>8023</v>
      </c>
      <c r="B2426" t="s">
        <v>2417</v>
      </c>
      <c r="C2426" t="s">
        <v>5274</v>
      </c>
      <c r="D2426">
        <v>2015</v>
      </c>
      <c r="E2426" t="s">
        <v>5744</v>
      </c>
      <c r="F2426" t="s">
        <v>5475</v>
      </c>
      <c r="G2426" t="s">
        <v>5332</v>
      </c>
      <c r="H2426" t="s">
        <v>6</v>
      </c>
      <c r="I2426">
        <v>51</v>
      </c>
      <c r="J2426" t="s">
        <v>5277</v>
      </c>
      <c r="K2426" t="s">
        <v>8024</v>
      </c>
      <c r="L2426">
        <v>7.4</v>
      </c>
      <c r="M2426" t="s">
        <v>5281</v>
      </c>
      <c r="N2426">
        <v>2784</v>
      </c>
      <c r="O2426">
        <v>0</v>
      </c>
    </row>
    <row r="2427" spans="1:15" x14ac:dyDescent="0.25">
      <c r="A2427" t="s">
        <v>12066</v>
      </c>
      <c r="B2427" t="s">
        <v>2418</v>
      </c>
      <c r="C2427" t="s">
        <v>5259</v>
      </c>
      <c r="D2427">
        <v>2020</v>
      </c>
      <c r="E2427" t="s">
        <v>11306</v>
      </c>
      <c r="F2427" t="s">
        <v>5475</v>
      </c>
      <c r="G2427" t="s">
        <v>5262</v>
      </c>
      <c r="H2427" t="s">
        <v>8</v>
      </c>
      <c r="I2427">
        <v>95</v>
      </c>
      <c r="J2427" t="s">
        <v>5263</v>
      </c>
      <c r="K2427" t="s">
        <v>12067</v>
      </c>
      <c r="L2427">
        <v>4.4000000000000004</v>
      </c>
      <c r="M2427" t="s">
        <v>5288</v>
      </c>
      <c r="N2427">
        <v>2782</v>
      </c>
      <c r="O2427">
        <v>0</v>
      </c>
    </row>
    <row r="2428" spans="1:15" x14ac:dyDescent="0.25">
      <c r="A2428" t="s">
        <v>13052</v>
      </c>
      <c r="B2428" t="s">
        <v>2419</v>
      </c>
      <c r="C2428" t="s">
        <v>5259</v>
      </c>
      <c r="D2428">
        <v>2019</v>
      </c>
      <c r="E2428" t="s">
        <v>5744</v>
      </c>
      <c r="F2428" t="s">
        <v>5475</v>
      </c>
      <c r="G2428" t="s">
        <v>5267</v>
      </c>
      <c r="H2428" t="s">
        <v>17</v>
      </c>
      <c r="I2428">
        <v>103</v>
      </c>
      <c r="J2428" t="s">
        <v>5263</v>
      </c>
      <c r="K2428" t="s">
        <v>13053</v>
      </c>
      <c r="L2428">
        <v>6.5</v>
      </c>
      <c r="M2428" t="s">
        <v>5288</v>
      </c>
      <c r="N2428">
        <v>2780</v>
      </c>
      <c r="O2428">
        <v>0</v>
      </c>
    </row>
    <row r="2429" spans="1:15" x14ac:dyDescent="0.25">
      <c r="A2429" t="s">
        <v>10153</v>
      </c>
      <c r="B2429" t="s">
        <v>2420</v>
      </c>
      <c r="C2429" t="s">
        <v>5259</v>
      </c>
      <c r="D2429">
        <v>2017</v>
      </c>
      <c r="E2429" t="s">
        <v>5744</v>
      </c>
      <c r="F2429" t="s">
        <v>5475</v>
      </c>
      <c r="G2429" t="s">
        <v>5267</v>
      </c>
      <c r="H2429" t="s">
        <v>17</v>
      </c>
      <c r="I2429">
        <v>86</v>
      </c>
      <c r="J2429" t="s">
        <v>5263</v>
      </c>
      <c r="K2429" t="s">
        <v>10154</v>
      </c>
      <c r="L2429">
        <v>5.5</v>
      </c>
      <c r="M2429" t="s">
        <v>5288</v>
      </c>
      <c r="N2429">
        <v>2778</v>
      </c>
      <c r="O2429">
        <v>0</v>
      </c>
    </row>
    <row r="2430" spans="1:15" x14ac:dyDescent="0.25">
      <c r="A2430" t="s">
        <v>14788</v>
      </c>
      <c r="B2430" t="s">
        <v>2421</v>
      </c>
      <c r="C2430" t="s">
        <v>5274</v>
      </c>
      <c r="D2430">
        <v>2021</v>
      </c>
      <c r="E2430" t="s">
        <v>11306</v>
      </c>
      <c r="F2430" t="s">
        <v>5475</v>
      </c>
      <c r="G2430" t="s">
        <v>5332</v>
      </c>
      <c r="H2430" t="s">
        <v>6</v>
      </c>
      <c r="I2430">
        <v>66</v>
      </c>
      <c r="J2430" t="s">
        <v>5263</v>
      </c>
      <c r="K2430" t="s">
        <v>14789</v>
      </c>
      <c r="L2430">
        <v>8.1</v>
      </c>
      <c r="M2430" t="s">
        <v>5265</v>
      </c>
      <c r="N2430">
        <v>2776</v>
      </c>
      <c r="O2430">
        <v>0</v>
      </c>
    </row>
    <row r="2431" spans="1:15" x14ac:dyDescent="0.25">
      <c r="A2431" t="s">
        <v>13530</v>
      </c>
      <c r="B2431" t="s">
        <v>2422</v>
      </c>
      <c r="C2431" t="s">
        <v>5259</v>
      </c>
      <c r="D2431">
        <v>2019</v>
      </c>
      <c r="E2431" t="s">
        <v>5744</v>
      </c>
      <c r="F2431" t="s">
        <v>5475</v>
      </c>
      <c r="G2431" t="s">
        <v>5292</v>
      </c>
      <c r="H2431" t="s">
        <v>3</v>
      </c>
      <c r="I2431">
        <v>150</v>
      </c>
      <c r="J2431" t="s">
        <v>5263</v>
      </c>
      <c r="K2431" t="s">
        <v>13531</v>
      </c>
      <c r="L2431">
        <v>5.8</v>
      </c>
      <c r="M2431" t="s">
        <v>5288</v>
      </c>
      <c r="N2431">
        <v>2774</v>
      </c>
      <c r="O2431">
        <v>0</v>
      </c>
    </row>
    <row r="2432" spans="1:15" x14ac:dyDescent="0.25">
      <c r="A2432" t="s">
        <v>15288</v>
      </c>
      <c r="B2432" t="s">
        <v>2423</v>
      </c>
      <c r="C2432" t="s">
        <v>5259</v>
      </c>
      <c r="D2432">
        <v>2021</v>
      </c>
      <c r="E2432" t="s">
        <v>11306</v>
      </c>
      <c r="F2432" t="s">
        <v>5475</v>
      </c>
      <c r="G2432" t="s">
        <v>5332</v>
      </c>
      <c r="H2432" t="s">
        <v>6</v>
      </c>
      <c r="I2432">
        <v>101</v>
      </c>
      <c r="J2432" t="s">
        <v>5263</v>
      </c>
      <c r="K2432" t="s">
        <v>15289</v>
      </c>
      <c r="L2432">
        <v>6.3</v>
      </c>
      <c r="M2432" t="s">
        <v>5288</v>
      </c>
      <c r="N2432">
        <v>2774</v>
      </c>
      <c r="O2432">
        <v>0</v>
      </c>
    </row>
    <row r="2433" spans="1:15" x14ac:dyDescent="0.25">
      <c r="A2433" t="s">
        <v>12282</v>
      </c>
      <c r="B2433" t="s">
        <v>2424</v>
      </c>
      <c r="C2433" t="s">
        <v>5259</v>
      </c>
      <c r="D2433">
        <v>2020</v>
      </c>
      <c r="E2433" t="s">
        <v>11306</v>
      </c>
      <c r="F2433" t="s">
        <v>5475</v>
      </c>
      <c r="G2433" t="s">
        <v>5363</v>
      </c>
      <c r="H2433" t="s">
        <v>17</v>
      </c>
      <c r="I2433">
        <v>66</v>
      </c>
      <c r="J2433" t="s">
        <v>5263</v>
      </c>
      <c r="K2433" t="s">
        <v>12283</v>
      </c>
      <c r="L2433">
        <v>7.2</v>
      </c>
      <c r="M2433" t="s">
        <v>5281</v>
      </c>
      <c r="N2433">
        <v>2764</v>
      </c>
      <c r="O2433">
        <v>0</v>
      </c>
    </row>
    <row r="2434" spans="1:15" x14ac:dyDescent="0.25">
      <c r="A2434" t="s">
        <v>10677</v>
      </c>
      <c r="B2434" t="s">
        <v>2425</v>
      </c>
      <c r="C2434" t="s">
        <v>5259</v>
      </c>
      <c r="D2434">
        <v>2018</v>
      </c>
      <c r="E2434" t="s">
        <v>5744</v>
      </c>
      <c r="F2434" t="s">
        <v>5475</v>
      </c>
      <c r="G2434" t="s">
        <v>5483</v>
      </c>
      <c r="H2434" t="s">
        <v>92</v>
      </c>
      <c r="I2434">
        <v>96</v>
      </c>
      <c r="J2434" t="s">
        <v>5263</v>
      </c>
      <c r="K2434" t="s">
        <v>10678</v>
      </c>
      <c r="L2434">
        <v>5.9</v>
      </c>
      <c r="M2434" t="s">
        <v>5288</v>
      </c>
      <c r="N2434">
        <v>2762</v>
      </c>
      <c r="O2434">
        <v>0</v>
      </c>
    </row>
    <row r="2435" spans="1:15" x14ac:dyDescent="0.25">
      <c r="A2435" t="s">
        <v>15182</v>
      </c>
      <c r="B2435" t="s">
        <v>2427</v>
      </c>
      <c r="C2435" t="s">
        <v>5259</v>
      </c>
      <c r="D2435">
        <v>2022</v>
      </c>
      <c r="E2435" t="s">
        <v>11306</v>
      </c>
      <c r="F2435" t="s">
        <v>5475</v>
      </c>
      <c r="G2435" t="s">
        <v>5332</v>
      </c>
      <c r="H2435" t="s">
        <v>6</v>
      </c>
      <c r="I2435">
        <v>149</v>
      </c>
      <c r="J2435" t="s">
        <v>5263</v>
      </c>
      <c r="K2435" t="s">
        <v>15183</v>
      </c>
      <c r="L2435">
        <v>6.1</v>
      </c>
      <c r="M2435" t="s">
        <v>5288</v>
      </c>
      <c r="N2435">
        <v>2759</v>
      </c>
      <c r="O2435">
        <v>0</v>
      </c>
    </row>
    <row r="2436" spans="1:15" x14ac:dyDescent="0.25">
      <c r="A2436" t="s">
        <v>12598</v>
      </c>
      <c r="B2436" t="s">
        <v>2426</v>
      </c>
      <c r="C2436" t="s">
        <v>5274</v>
      </c>
      <c r="D2436">
        <v>2020</v>
      </c>
      <c r="E2436" t="s">
        <v>11306</v>
      </c>
      <c r="F2436" t="s">
        <v>5475</v>
      </c>
      <c r="G2436" t="s">
        <v>5276</v>
      </c>
      <c r="H2436" t="s">
        <v>11</v>
      </c>
      <c r="I2436">
        <v>49</v>
      </c>
      <c r="J2436" t="s">
        <v>5277</v>
      </c>
      <c r="K2436" t="s">
        <v>12599</v>
      </c>
      <c r="L2436">
        <v>6.3</v>
      </c>
      <c r="M2436" t="s">
        <v>5288</v>
      </c>
      <c r="N2436">
        <v>2759</v>
      </c>
      <c r="O2436">
        <v>0</v>
      </c>
    </row>
    <row r="2437" spans="1:15" x14ac:dyDescent="0.25">
      <c r="A2437" t="s">
        <v>9143</v>
      </c>
      <c r="B2437" t="s">
        <v>2428</v>
      </c>
      <c r="C2437" t="s">
        <v>5274</v>
      </c>
      <c r="D2437">
        <v>2017</v>
      </c>
      <c r="E2437" t="s">
        <v>5744</v>
      </c>
      <c r="F2437" t="s">
        <v>5475</v>
      </c>
      <c r="G2437" t="s">
        <v>5262</v>
      </c>
      <c r="H2437" t="s">
        <v>8</v>
      </c>
      <c r="I2437">
        <v>60</v>
      </c>
      <c r="J2437" t="s">
        <v>5277</v>
      </c>
      <c r="K2437" t="s">
        <v>9144</v>
      </c>
      <c r="L2437">
        <v>8.6999999999999904</v>
      </c>
      <c r="M2437" t="s">
        <v>5265</v>
      </c>
      <c r="N2437">
        <v>2753</v>
      </c>
      <c r="O2437">
        <v>0</v>
      </c>
    </row>
    <row r="2438" spans="1:15" x14ac:dyDescent="0.25">
      <c r="A2438" t="s">
        <v>13036</v>
      </c>
      <c r="B2438" t="s">
        <v>2429</v>
      </c>
      <c r="C2438" t="s">
        <v>5259</v>
      </c>
      <c r="D2438">
        <v>2019</v>
      </c>
      <c r="E2438" t="s">
        <v>5744</v>
      </c>
      <c r="F2438" t="s">
        <v>5475</v>
      </c>
      <c r="G2438" t="s">
        <v>5332</v>
      </c>
      <c r="H2438" t="s">
        <v>6</v>
      </c>
      <c r="I2438">
        <v>97</v>
      </c>
      <c r="J2438" t="s">
        <v>5263</v>
      </c>
      <c r="K2438" t="s">
        <v>13037</v>
      </c>
      <c r="L2438">
        <v>7.1</v>
      </c>
      <c r="M2438" t="s">
        <v>5281</v>
      </c>
      <c r="N2438">
        <v>2752</v>
      </c>
      <c r="O2438">
        <v>0</v>
      </c>
    </row>
    <row r="2439" spans="1:15" x14ac:dyDescent="0.25">
      <c r="A2439" t="s">
        <v>9819</v>
      </c>
      <c r="B2439" t="s">
        <v>2430</v>
      </c>
      <c r="C2439" t="s">
        <v>5259</v>
      </c>
      <c r="D2439">
        <v>2018</v>
      </c>
      <c r="E2439" t="s">
        <v>5744</v>
      </c>
      <c r="F2439" t="s">
        <v>5475</v>
      </c>
      <c r="G2439" t="s">
        <v>5385</v>
      </c>
      <c r="H2439" t="s">
        <v>788</v>
      </c>
      <c r="I2439">
        <v>100</v>
      </c>
      <c r="J2439" t="s">
        <v>5263</v>
      </c>
      <c r="K2439" t="s">
        <v>9820</v>
      </c>
      <c r="L2439">
        <v>5</v>
      </c>
      <c r="M2439" t="s">
        <v>5288</v>
      </c>
      <c r="N2439">
        <v>2747</v>
      </c>
      <c r="O2439">
        <v>0</v>
      </c>
    </row>
    <row r="2440" spans="1:15" x14ac:dyDescent="0.25">
      <c r="A2440" t="s">
        <v>8143</v>
      </c>
      <c r="B2440" t="s">
        <v>2431</v>
      </c>
      <c r="C2440" t="s">
        <v>5274</v>
      </c>
      <c r="D2440">
        <v>2016</v>
      </c>
      <c r="E2440" t="s">
        <v>5744</v>
      </c>
      <c r="F2440" t="s">
        <v>5475</v>
      </c>
      <c r="G2440" t="s">
        <v>5332</v>
      </c>
      <c r="H2440" t="s">
        <v>6</v>
      </c>
      <c r="I2440">
        <v>48</v>
      </c>
      <c r="J2440" t="s">
        <v>5277</v>
      </c>
      <c r="K2440" t="s">
        <v>8144</v>
      </c>
      <c r="L2440">
        <v>7.1</v>
      </c>
      <c r="M2440" t="s">
        <v>5281</v>
      </c>
      <c r="N2440">
        <v>2747</v>
      </c>
      <c r="O2440">
        <v>0</v>
      </c>
    </row>
    <row r="2441" spans="1:15" x14ac:dyDescent="0.25">
      <c r="A2441" t="s">
        <v>14582</v>
      </c>
      <c r="B2441" t="s">
        <v>2432</v>
      </c>
      <c r="C2441" t="s">
        <v>5274</v>
      </c>
      <c r="D2441">
        <v>2022</v>
      </c>
      <c r="E2441" t="s">
        <v>11306</v>
      </c>
      <c r="F2441" t="s">
        <v>5475</v>
      </c>
      <c r="G2441" t="s">
        <v>5363</v>
      </c>
      <c r="H2441" t="s">
        <v>17</v>
      </c>
      <c r="I2441">
        <v>26</v>
      </c>
      <c r="J2441" t="s">
        <v>5277</v>
      </c>
      <c r="K2441" t="s">
        <v>14583</v>
      </c>
      <c r="L2441">
        <v>1.6</v>
      </c>
      <c r="M2441" t="s">
        <v>5288</v>
      </c>
      <c r="N2441">
        <v>2735</v>
      </c>
      <c r="O2441">
        <v>0</v>
      </c>
    </row>
    <row r="2442" spans="1:15" x14ac:dyDescent="0.25">
      <c r="A2442" t="s">
        <v>8927</v>
      </c>
      <c r="B2442" t="s">
        <v>2433</v>
      </c>
      <c r="C2442" t="s">
        <v>5274</v>
      </c>
      <c r="D2442">
        <v>2018</v>
      </c>
      <c r="E2442" t="s">
        <v>5744</v>
      </c>
      <c r="F2442" t="s">
        <v>5475</v>
      </c>
      <c r="G2442" t="s">
        <v>5276</v>
      </c>
      <c r="H2442" t="s">
        <v>11</v>
      </c>
      <c r="I2442">
        <v>45</v>
      </c>
      <c r="J2442" t="s">
        <v>5277</v>
      </c>
      <c r="K2442" t="s">
        <v>8928</v>
      </c>
      <c r="L2442">
        <v>7.8</v>
      </c>
      <c r="M2442" t="s">
        <v>5281</v>
      </c>
      <c r="N2442">
        <v>2732</v>
      </c>
      <c r="O2442">
        <v>0</v>
      </c>
    </row>
    <row r="2443" spans="1:15" x14ac:dyDescent="0.25">
      <c r="A2443" t="s">
        <v>12470</v>
      </c>
      <c r="B2443" t="s">
        <v>2434</v>
      </c>
      <c r="C2443" t="s">
        <v>5259</v>
      </c>
      <c r="D2443">
        <v>2019</v>
      </c>
      <c r="E2443" t="s">
        <v>5744</v>
      </c>
      <c r="F2443" t="s">
        <v>5475</v>
      </c>
      <c r="G2443" t="s">
        <v>5332</v>
      </c>
      <c r="H2443" t="s">
        <v>6</v>
      </c>
      <c r="I2443">
        <v>98</v>
      </c>
      <c r="J2443" t="s">
        <v>5263</v>
      </c>
      <c r="K2443" t="s">
        <v>12471</v>
      </c>
      <c r="L2443">
        <v>5.6</v>
      </c>
      <c r="M2443" t="s">
        <v>5288</v>
      </c>
      <c r="N2443">
        <v>2731</v>
      </c>
      <c r="O2443">
        <v>0</v>
      </c>
    </row>
    <row r="2444" spans="1:15" x14ac:dyDescent="0.25">
      <c r="A2444" t="s">
        <v>15046</v>
      </c>
      <c r="B2444" t="s">
        <v>2435</v>
      </c>
      <c r="C2444" t="s">
        <v>5274</v>
      </c>
      <c r="D2444">
        <v>2022</v>
      </c>
      <c r="E2444" t="s">
        <v>11306</v>
      </c>
      <c r="F2444" t="s">
        <v>5475</v>
      </c>
      <c r="G2444" t="s">
        <v>5276</v>
      </c>
      <c r="H2444" t="s">
        <v>11</v>
      </c>
      <c r="I2444">
        <v>41</v>
      </c>
      <c r="J2444" t="s">
        <v>5277</v>
      </c>
      <c r="K2444" t="s">
        <v>15047</v>
      </c>
      <c r="L2444">
        <v>3.9</v>
      </c>
      <c r="M2444" t="s">
        <v>5288</v>
      </c>
      <c r="N2444">
        <v>2729</v>
      </c>
      <c r="O2444">
        <v>0</v>
      </c>
    </row>
    <row r="2445" spans="1:15" x14ac:dyDescent="0.25">
      <c r="A2445" t="s">
        <v>10283</v>
      </c>
      <c r="B2445" t="s">
        <v>2436</v>
      </c>
      <c r="C2445" t="s">
        <v>5259</v>
      </c>
      <c r="D2445">
        <v>2018</v>
      </c>
      <c r="E2445" t="s">
        <v>5744</v>
      </c>
      <c r="F2445" t="s">
        <v>5475</v>
      </c>
      <c r="G2445" t="s">
        <v>5332</v>
      </c>
      <c r="H2445" t="s">
        <v>6</v>
      </c>
      <c r="I2445">
        <v>100</v>
      </c>
      <c r="J2445" t="s">
        <v>5263</v>
      </c>
      <c r="K2445" t="s">
        <v>10284</v>
      </c>
      <c r="L2445">
        <v>6</v>
      </c>
      <c r="M2445" t="s">
        <v>5288</v>
      </c>
      <c r="N2445">
        <v>2726</v>
      </c>
      <c r="O2445">
        <v>0</v>
      </c>
    </row>
    <row r="2446" spans="1:15" x14ac:dyDescent="0.25">
      <c r="A2446" t="s">
        <v>9233</v>
      </c>
      <c r="B2446" t="s">
        <v>2437</v>
      </c>
      <c r="C2446" t="s">
        <v>5259</v>
      </c>
      <c r="D2446">
        <v>2017</v>
      </c>
      <c r="E2446" t="s">
        <v>5744</v>
      </c>
      <c r="F2446" t="s">
        <v>5475</v>
      </c>
      <c r="G2446" t="s">
        <v>5267</v>
      </c>
      <c r="H2446" t="s">
        <v>17</v>
      </c>
      <c r="I2446">
        <v>26</v>
      </c>
      <c r="J2446" t="s">
        <v>5277</v>
      </c>
      <c r="K2446" t="s">
        <v>9234</v>
      </c>
      <c r="L2446">
        <v>6.2</v>
      </c>
      <c r="M2446" t="s">
        <v>5288</v>
      </c>
      <c r="N2446">
        <v>2725</v>
      </c>
      <c r="O2446">
        <v>0</v>
      </c>
    </row>
    <row r="2447" spans="1:15" x14ac:dyDescent="0.25">
      <c r="A2447" t="s">
        <v>6791</v>
      </c>
      <c r="B2447" t="s">
        <v>2438</v>
      </c>
      <c r="C2447" t="s">
        <v>5274</v>
      </c>
      <c r="D2447">
        <v>2012</v>
      </c>
      <c r="E2447" t="s">
        <v>5744</v>
      </c>
      <c r="F2447" t="s">
        <v>5475</v>
      </c>
      <c r="G2447" t="s">
        <v>5332</v>
      </c>
      <c r="H2447" t="s">
        <v>6</v>
      </c>
      <c r="I2447">
        <v>22</v>
      </c>
      <c r="J2447" t="s">
        <v>5277</v>
      </c>
      <c r="K2447" t="s">
        <v>6792</v>
      </c>
      <c r="L2447">
        <v>6.8</v>
      </c>
      <c r="M2447" t="s">
        <v>5288</v>
      </c>
      <c r="N2447">
        <v>2723</v>
      </c>
      <c r="O2447">
        <v>0</v>
      </c>
    </row>
    <row r="2448" spans="1:15" x14ac:dyDescent="0.25">
      <c r="A2448" t="s">
        <v>12446</v>
      </c>
      <c r="B2448" t="s">
        <v>2439</v>
      </c>
      <c r="C2448" t="s">
        <v>5259</v>
      </c>
      <c r="D2448">
        <v>2020</v>
      </c>
      <c r="E2448" t="s">
        <v>11306</v>
      </c>
      <c r="F2448" t="s">
        <v>5475</v>
      </c>
      <c r="G2448" t="s">
        <v>5332</v>
      </c>
      <c r="H2448" t="s">
        <v>6</v>
      </c>
      <c r="I2448">
        <v>103</v>
      </c>
      <c r="J2448" t="s">
        <v>5263</v>
      </c>
      <c r="K2448" t="s">
        <v>12447</v>
      </c>
      <c r="L2448">
        <v>5.9</v>
      </c>
      <c r="M2448" t="s">
        <v>5288</v>
      </c>
      <c r="N2448">
        <v>2723</v>
      </c>
      <c r="O2448">
        <v>0</v>
      </c>
    </row>
    <row r="2449" spans="1:15" x14ac:dyDescent="0.25">
      <c r="A2449" t="s">
        <v>8235</v>
      </c>
      <c r="B2449" t="s">
        <v>2440</v>
      </c>
      <c r="C2449" t="s">
        <v>5259</v>
      </c>
      <c r="D2449">
        <v>2015</v>
      </c>
      <c r="E2449" t="s">
        <v>5744</v>
      </c>
      <c r="F2449" t="s">
        <v>5475</v>
      </c>
      <c r="G2449" t="s">
        <v>5262</v>
      </c>
      <c r="H2449" t="s">
        <v>8</v>
      </c>
      <c r="I2449">
        <v>108</v>
      </c>
      <c r="J2449" t="s">
        <v>5263</v>
      </c>
      <c r="K2449" t="s">
        <v>8236</v>
      </c>
      <c r="L2449">
        <v>6.2</v>
      </c>
      <c r="M2449" t="s">
        <v>5288</v>
      </c>
      <c r="N2449">
        <v>2722</v>
      </c>
      <c r="O2449">
        <v>0</v>
      </c>
    </row>
    <row r="2450" spans="1:15" x14ac:dyDescent="0.25">
      <c r="A2450" t="s">
        <v>13420</v>
      </c>
      <c r="B2450" t="s">
        <v>2441</v>
      </c>
      <c r="C2450" t="s">
        <v>5259</v>
      </c>
      <c r="D2450">
        <v>2020</v>
      </c>
      <c r="E2450" t="s">
        <v>11306</v>
      </c>
      <c r="F2450" t="s">
        <v>5475</v>
      </c>
      <c r="G2450" t="s">
        <v>5332</v>
      </c>
      <c r="H2450" t="s">
        <v>6</v>
      </c>
      <c r="I2450">
        <v>145</v>
      </c>
      <c r="J2450" t="s">
        <v>5263</v>
      </c>
      <c r="K2450" t="s">
        <v>13421</v>
      </c>
      <c r="L2450">
        <v>6.9</v>
      </c>
      <c r="M2450" t="s">
        <v>5288</v>
      </c>
      <c r="N2450">
        <v>2721</v>
      </c>
      <c r="O2450">
        <v>0</v>
      </c>
    </row>
    <row r="2451" spans="1:15" x14ac:dyDescent="0.25">
      <c r="A2451" t="s">
        <v>6547</v>
      </c>
      <c r="B2451" t="s">
        <v>2442</v>
      </c>
      <c r="C2451" t="s">
        <v>5259</v>
      </c>
      <c r="D2451">
        <v>2009</v>
      </c>
      <c r="E2451" t="s">
        <v>5478</v>
      </c>
      <c r="F2451" t="s">
        <v>5475</v>
      </c>
      <c r="G2451" t="s">
        <v>5292</v>
      </c>
      <c r="H2451" t="s">
        <v>3</v>
      </c>
      <c r="I2451">
        <v>192</v>
      </c>
      <c r="J2451" t="s">
        <v>5263</v>
      </c>
      <c r="K2451" t="s">
        <v>6548</v>
      </c>
      <c r="L2451">
        <v>4.8</v>
      </c>
      <c r="M2451" t="s">
        <v>5288</v>
      </c>
      <c r="N2451">
        <v>2718</v>
      </c>
      <c r="O2451">
        <v>0</v>
      </c>
    </row>
    <row r="2452" spans="1:15" x14ac:dyDescent="0.25">
      <c r="A2452" t="s">
        <v>14824</v>
      </c>
      <c r="B2452" t="s">
        <v>2443</v>
      </c>
      <c r="C2452" t="s">
        <v>5259</v>
      </c>
      <c r="D2452">
        <v>2021</v>
      </c>
      <c r="E2452" t="s">
        <v>11306</v>
      </c>
      <c r="F2452" t="s">
        <v>5475</v>
      </c>
      <c r="G2452" t="s">
        <v>5292</v>
      </c>
      <c r="H2452" t="s">
        <v>3</v>
      </c>
      <c r="I2452">
        <v>101</v>
      </c>
      <c r="J2452" t="s">
        <v>5263</v>
      </c>
      <c r="K2452" t="s">
        <v>14825</v>
      </c>
      <c r="L2452">
        <v>6.5</v>
      </c>
      <c r="M2452" t="s">
        <v>5288</v>
      </c>
      <c r="N2452">
        <v>2714</v>
      </c>
      <c r="O2452">
        <v>0</v>
      </c>
    </row>
    <row r="2453" spans="1:15" x14ac:dyDescent="0.25">
      <c r="A2453" t="s">
        <v>12652</v>
      </c>
      <c r="B2453" t="s">
        <v>2444</v>
      </c>
      <c r="C2453" t="s">
        <v>5274</v>
      </c>
      <c r="D2453">
        <v>2019</v>
      </c>
      <c r="E2453" t="s">
        <v>5744</v>
      </c>
      <c r="F2453" t="s">
        <v>5475</v>
      </c>
      <c r="G2453" t="s">
        <v>5392</v>
      </c>
      <c r="H2453" t="s">
        <v>509</v>
      </c>
      <c r="I2453">
        <v>37</v>
      </c>
      <c r="J2453" t="s">
        <v>5277</v>
      </c>
      <c r="K2453" t="s">
        <v>12653</v>
      </c>
      <c r="L2453">
        <v>7.9</v>
      </c>
      <c r="M2453" t="s">
        <v>5281</v>
      </c>
      <c r="N2453">
        <v>2712</v>
      </c>
      <c r="O2453">
        <v>0</v>
      </c>
    </row>
    <row r="2454" spans="1:15" x14ac:dyDescent="0.25">
      <c r="A2454" t="s">
        <v>7601</v>
      </c>
      <c r="B2454" t="s">
        <v>2445</v>
      </c>
      <c r="C2454" t="s">
        <v>5274</v>
      </c>
      <c r="D2454">
        <v>2015</v>
      </c>
      <c r="E2454" t="s">
        <v>5744</v>
      </c>
      <c r="F2454" t="s">
        <v>5475</v>
      </c>
      <c r="G2454" t="s">
        <v>5332</v>
      </c>
      <c r="H2454" t="s">
        <v>6</v>
      </c>
      <c r="I2454">
        <v>29</v>
      </c>
      <c r="J2454" t="s">
        <v>5277</v>
      </c>
      <c r="K2454" t="s">
        <v>7602</v>
      </c>
      <c r="L2454">
        <v>7.3</v>
      </c>
      <c r="M2454" t="s">
        <v>5281</v>
      </c>
      <c r="N2454">
        <v>2706</v>
      </c>
      <c r="O2454">
        <v>0</v>
      </c>
    </row>
    <row r="2455" spans="1:15" x14ac:dyDescent="0.25">
      <c r="A2455" t="s">
        <v>13180</v>
      </c>
      <c r="B2455" t="s">
        <v>2446</v>
      </c>
      <c r="C2455" t="s">
        <v>5259</v>
      </c>
      <c r="D2455">
        <v>2019</v>
      </c>
      <c r="E2455" t="s">
        <v>5744</v>
      </c>
      <c r="F2455" t="s">
        <v>5475</v>
      </c>
      <c r="G2455" t="s">
        <v>5262</v>
      </c>
      <c r="H2455" t="s">
        <v>8</v>
      </c>
      <c r="I2455">
        <v>94</v>
      </c>
      <c r="J2455" t="s">
        <v>5263</v>
      </c>
      <c r="K2455" t="s">
        <v>13181</v>
      </c>
      <c r="L2455">
        <v>4.9000000000000004</v>
      </c>
      <c r="M2455" t="s">
        <v>5288</v>
      </c>
      <c r="N2455">
        <v>2705</v>
      </c>
      <c r="O2455">
        <v>0</v>
      </c>
    </row>
    <row r="2456" spans="1:15" x14ac:dyDescent="0.25">
      <c r="A2456" t="s">
        <v>15056</v>
      </c>
      <c r="B2456" t="s">
        <v>2447</v>
      </c>
      <c r="C2456" t="s">
        <v>5274</v>
      </c>
      <c r="D2456">
        <v>2021</v>
      </c>
      <c r="E2456" t="s">
        <v>11306</v>
      </c>
      <c r="F2456" t="s">
        <v>5475</v>
      </c>
      <c r="G2456" t="s">
        <v>5332</v>
      </c>
      <c r="H2456" t="s">
        <v>6</v>
      </c>
      <c r="I2456">
        <v>43</v>
      </c>
      <c r="J2456" t="s">
        <v>5277</v>
      </c>
      <c r="K2456" t="s">
        <v>15057</v>
      </c>
      <c r="L2456">
        <v>6.6</v>
      </c>
      <c r="M2456" t="s">
        <v>5288</v>
      </c>
      <c r="N2456">
        <v>2702</v>
      </c>
      <c r="O2456">
        <v>0</v>
      </c>
    </row>
    <row r="2457" spans="1:15" x14ac:dyDescent="0.25">
      <c r="A2457" t="s">
        <v>10475</v>
      </c>
      <c r="B2457" t="s">
        <v>2448</v>
      </c>
      <c r="C2457" t="s">
        <v>5259</v>
      </c>
      <c r="D2457">
        <v>2018</v>
      </c>
      <c r="E2457" t="s">
        <v>5744</v>
      </c>
      <c r="F2457" t="s">
        <v>5475</v>
      </c>
      <c r="G2457" t="s">
        <v>5262</v>
      </c>
      <c r="H2457" t="s">
        <v>8</v>
      </c>
      <c r="I2457">
        <v>115</v>
      </c>
      <c r="J2457" t="s">
        <v>5263</v>
      </c>
      <c r="K2457" t="s">
        <v>10476</v>
      </c>
      <c r="L2457">
        <v>5.9</v>
      </c>
      <c r="M2457" t="s">
        <v>5288</v>
      </c>
      <c r="N2457">
        <v>2699</v>
      </c>
      <c r="O2457">
        <v>0</v>
      </c>
    </row>
    <row r="2458" spans="1:15" x14ac:dyDescent="0.25">
      <c r="A2458" t="s">
        <v>15336</v>
      </c>
      <c r="B2458" t="s">
        <v>2449</v>
      </c>
      <c r="C2458" t="s">
        <v>5259</v>
      </c>
      <c r="D2458">
        <v>2021</v>
      </c>
      <c r="E2458" t="s">
        <v>11306</v>
      </c>
      <c r="F2458" t="s">
        <v>5475</v>
      </c>
      <c r="G2458" t="s">
        <v>5332</v>
      </c>
      <c r="H2458" t="s">
        <v>6</v>
      </c>
      <c r="I2458">
        <v>104</v>
      </c>
      <c r="J2458" t="s">
        <v>5263</v>
      </c>
      <c r="K2458" t="s">
        <v>15337</v>
      </c>
      <c r="L2458">
        <v>5.0999999999999996</v>
      </c>
      <c r="M2458" t="s">
        <v>5288</v>
      </c>
      <c r="N2458">
        <v>2697</v>
      </c>
      <c r="O2458">
        <v>0</v>
      </c>
    </row>
    <row r="2459" spans="1:15" x14ac:dyDescent="0.25">
      <c r="A2459" t="s">
        <v>10937</v>
      </c>
      <c r="B2459" t="s">
        <v>2450</v>
      </c>
      <c r="C2459" t="s">
        <v>5259</v>
      </c>
      <c r="D2459">
        <v>2018</v>
      </c>
      <c r="E2459" t="s">
        <v>5744</v>
      </c>
      <c r="F2459" t="s">
        <v>5475</v>
      </c>
      <c r="G2459" t="s">
        <v>5332</v>
      </c>
      <c r="H2459" t="s">
        <v>6</v>
      </c>
      <c r="I2459">
        <v>117</v>
      </c>
      <c r="J2459" t="s">
        <v>5263</v>
      </c>
      <c r="K2459" t="s">
        <v>10938</v>
      </c>
      <c r="L2459">
        <v>6.7</v>
      </c>
      <c r="M2459" t="s">
        <v>5288</v>
      </c>
      <c r="N2459">
        <v>2695</v>
      </c>
      <c r="O2459">
        <v>0</v>
      </c>
    </row>
    <row r="2460" spans="1:15" x14ac:dyDescent="0.25">
      <c r="A2460" t="s">
        <v>6535</v>
      </c>
      <c r="B2460" t="s">
        <v>2451</v>
      </c>
      <c r="C2460" t="s">
        <v>5259</v>
      </c>
      <c r="D2460">
        <v>2006</v>
      </c>
      <c r="E2460" t="s">
        <v>5478</v>
      </c>
      <c r="F2460" t="s">
        <v>5475</v>
      </c>
      <c r="G2460" t="s">
        <v>5267</v>
      </c>
      <c r="H2460" t="s">
        <v>17</v>
      </c>
      <c r="I2460">
        <v>110</v>
      </c>
      <c r="J2460" t="s">
        <v>5263</v>
      </c>
      <c r="K2460" t="s">
        <v>6536</v>
      </c>
      <c r="L2460">
        <v>6.6</v>
      </c>
      <c r="M2460" t="s">
        <v>5288</v>
      </c>
      <c r="N2460">
        <v>2693</v>
      </c>
      <c r="O2460">
        <v>0</v>
      </c>
    </row>
    <row r="2461" spans="1:15" x14ac:dyDescent="0.25">
      <c r="A2461" t="s">
        <v>12914</v>
      </c>
      <c r="B2461" t="s">
        <v>2452</v>
      </c>
      <c r="C2461" t="s">
        <v>5259</v>
      </c>
      <c r="D2461">
        <v>2020</v>
      </c>
      <c r="E2461" t="s">
        <v>11306</v>
      </c>
      <c r="F2461" t="s">
        <v>5475</v>
      </c>
      <c r="G2461" t="s">
        <v>5276</v>
      </c>
      <c r="H2461" t="s">
        <v>11</v>
      </c>
      <c r="I2461">
        <v>96</v>
      </c>
      <c r="J2461" t="s">
        <v>5263</v>
      </c>
      <c r="K2461" t="s">
        <v>12915</v>
      </c>
      <c r="L2461">
        <v>6.3</v>
      </c>
      <c r="M2461" t="s">
        <v>5288</v>
      </c>
      <c r="N2461">
        <v>2693</v>
      </c>
      <c r="O2461">
        <v>0</v>
      </c>
    </row>
    <row r="2462" spans="1:15" x14ac:dyDescent="0.25">
      <c r="A2462" t="s">
        <v>12892</v>
      </c>
      <c r="B2462" t="s">
        <v>2453</v>
      </c>
      <c r="C2462" t="s">
        <v>5259</v>
      </c>
      <c r="D2462">
        <v>2019</v>
      </c>
      <c r="E2462" t="s">
        <v>5744</v>
      </c>
      <c r="F2462" t="s">
        <v>5475</v>
      </c>
      <c r="G2462" t="s">
        <v>5332</v>
      </c>
      <c r="H2462" t="s">
        <v>6</v>
      </c>
      <c r="I2462">
        <v>48</v>
      </c>
      <c r="J2462" t="s">
        <v>5277</v>
      </c>
      <c r="K2462" t="s">
        <v>12893</v>
      </c>
      <c r="L2462">
        <v>7</v>
      </c>
      <c r="M2462" t="s">
        <v>5288</v>
      </c>
      <c r="N2462">
        <v>2691</v>
      </c>
      <c r="O2462">
        <v>0</v>
      </c>
    </row>
    <row r="2463" spans="1:15" x14ac:dyDescent="0.25">
      <c r="A2463" t="s">
        <v>7939</v>
      </c>
      <c r="B2463" t="s">
        <v>2454</v>
      </c>
      <c r="C2463" t="s">
        <v>5274</v>
      </c>
      <c r="D2463">
        <v>2015</v>
      </c>
      <c r="E2463" t="s">
        <v>5744</v>
      </c>
      <c r="F2463" t="s">
        <v>5475</v>
      </c>
      <c r="G2463" t="s">
        <v>5276</v>
      </c>
      <c r="H2463" t="s">
        <v>11</v>
      </c>
      <c r="I2463">
        <v>46</v>
      </c>
      <c r="J2463" t="s">
        <v>5277</v>
      </c>
      <c r="K2463" t="s">
        <v>7940</v>
      </c>
      <c r="L2463">
        <v>7</v>
      </c>
      <c r="M2463" t="s">
        <v>5288</v>
      </c>
      <c r="N2463">
        <v>2688</v>
      </c>
      <c r="O2463">
        <v>0</v>
      </c>
    </row>
    <row r="2464" spans="1:15" x14ac:dyDescent="0.25">
      <c r="A2464" t="s">
        <v>12398</v>
      </c>
      <c r="B2464" t="s">
        <v>2455</v>
      </c>
      <c r="C2464" t="s">
        <v>5259</v>
      </c>
      <c r="D2464">
        <v>2019</v>
      </c>
      <c r="E2464" t="s">
        <v>5744</v>
      </c>
      <c r="F2464" t="s">
        <v>5475</v>
      </c>
      <c r="G2464" t="s">
        <v>5332</v>
      </c>
      <c r="H2464" t="s">
        <v>6</v>
      </c>
      <c r="I2464">
        <v>89</v>
      </c>
      <c r="J2464" t="s">
        <v>5263</v>
      </c>
      <c r="K2464" t="s">
        <v>12399</v>
      </c>
      <c r="L2464">
        <v>3.7</v>
      </c>
      <c r="M2464" t="s">
        <v>5288</v>
      </c>
      <c r="N2464">
        <v>2677</v>
      </c>
      <c r="O2464">
        <v>0</v>
      </c>
    </row>
    <row r="2465" spans="1:15" x14ac:dyDescent="0.25">
      <c r="A2465" t="s">
        <v>15416</v>
      </c>
      <c r="B2465" t="s">
        <v>2456</v>
      </c>
      <c r="C2465" t="s">
        <v>5259</v>
      </c>
      <c r="D2465">
        <v>2021</v>
      </c>
      <c r="E2465" t="s">
        <v>11306</v>
      </c>
      <c r="F2465" t="s">
        <v>5475</v>
      </c>
      <c r="G2465" t="s">
        <v>5292</v>
      </c>
      <c r="H2465" t="s">
        <v>3</v>
      </c>
      <c r="I2465">
        <v>130</v>
      </c>
      <c r="J2465" t="s">
        <v>5263</v>
      </c>
      <c r="K2465" t="s">
        <v>15417</v>
      </c>
      <c r="L2465">
        <v>6.6</v>
      </c>
      <c r="M2465" t="s">
        <v>5288</v>
      </c>
      <c r="N2465">
        <v>2676</v>
      </c>
      <c r="O2465">
        <v>0</v>
      </c>
    </row>
    <row r="2466" spans="1:15" x14ac:dyDescent="0.25">
      <c r="A2466" t="s">
        <v>13078</v>
      </c>
      <c r="B2466" t="s">
        <v>2457</v>
      </c>
      <c r="C2466" t="s">
        <v>5259</v>
      </c>
      <c r="D2466">
        <v>2020</v>
      </c>
      <c r="E2466" t="s">
        <v>11306</v>
      </c>
      <c r="F2466" t="s">
        <v>5475</v>
      </c>
      <c r="G2466" t="s">
        <v>5267</v>
      </c>
      <c r="H2466" t="s">
        <v>17</v>
      </c>
      <c r="I2466">
        <v>98</v>
      </c>
      <c r="J2466" t="s">
        <v>5263</v>
      </c>
      <c r="K2466" t="s">
        <v>13079</v>
      </c>
      <c r="L2466">
        <v>5.2</v>
      </c>
      <c r="M2466" t="s">
        <v>5288</v>
      </c>
      <c r="N2466">
        <v>2675</v>
      </c>
      <c r="O2466">
        <v>0</v>
      </c>
    </row>
    <row r="2467" spans="1:15" x14ac:dyDescent="0.25">
      <c r="A2467" t="s">
        <v>13534</v>
      </c>
      <c r="B2467" t="s">
        <v>2458</v>
      </c>
      <c r="C2467" t="s">
        <v>5274</v>
      </c>
      <c r="D2467">
        <v>2020</v>
      </c>
      <c r="E2467" t="s">
        <v>11306</v>
      </c>
      <c r="F2467" t="s">
        <v>5475</v>
      </c>
      <c r="G2467" t="s">
        <v>5332</v>
      </c>
      <c r="H2467" t="s">
        <v>6</v>
      </c>
      <c r="I2467">
        <v>32</v>
      </c>
      <c r="J2467" t="s">
        <v>5277</v>
      </c>
      <c r="K2467" t="s">
        <v>13535</v>
      </c>
      <c r="L2467">
        <v>5.3</v>
      </c>
      <c r="M2467" t="s">
        <v>5288</v>
      </c>
      <c r="N2467">
        <v>2673</v>
      </c>
      <c r="O2467">
        <v>0</v>
      </c>
    </row>
    <row r="2468" spans="1:15" x14ac:dyDescent="0.25">
      <c r="A2468" t="s">
        <v>15376</v>
      </c>
      <c r="B2468" t="s">
        <v>2459</v>
      </c>
      <c r="C2468" t="s">
        <v>5259</v>
      </c>
      <c r="D2468">
        <v>2021</v>
      </c>
      <c r="E2468" t="s">
        <v>11306</v>
      </c>
      <c r="F2468" t="s">
        <v>5475</v>
      </c>
      <c r="G2468" t="s">
        <v>5262</v>
      </c>
      <c r="H2468" t="s">
        <v>8</v>
      </c>
      <c r="I2468">
        <v>151</v>
      </c>
      <c r="J2468" t="s">
        <v>5263</v>
      </c>
      <c r="K2468" t="s">
        <v>15377</v>
      </c>
      <c r="L2468">
        <v>6.5</v>
      </c>
      <c r="M2468" t="s">
        <v>5288</v>
      </c>
      <c r="N2468">
        <v>2672</v>
      </c>
      <c r="O2468">
        <v>0</v>
      </c>
    </row>
    <row r="2469" spans="1:15" x14ac:dyDescent="0.25">
      <c r="A2469" t="s">
        <v>9789</v>
      </c>
      <c r="B2469" t="s">
        <v>2460</v>
      </c>
      <c r="C2469" t="s">
        <v>5259</v>
      </c>
      <c r="D2469">
        <v>2018</v>
      </c>
      <c r="E2469" t="s">
        <v>5744</v>
      </c>
      <c r="F2469" t="s">
        <v>5475</v>
      </c>
      <c r="G2469" t="s">
        <v>5363</v>
      </c>
      <c r="H2469" t="s">
        <v>17</v>
      </c>
      <c r="I2469">
        <v>100</v>
      </c>
      <c r="J2469" t="s">
        <v>5263</v>
      </c>
      <c r="K2469" t="s">
        <v>9790</v>
      </c>
      <c r="L2469">
        <v>7.6</v>
      </c>
      <c r="M2469" t="s">
        <v>5281</v>
      </c>
      <c r="N2469">
        <v>2671</v>
      </c>
      <c r="O2469">
        <v>0</v>
      </c>
    </row>
    <row r="2470" spans="1:15" x14ac:dyDescent="0.25">
      <c r="A2470" t="s">
        <v>8427</v>
      </c>
      <c r="B2470" t="s">
        <v>2461</v>
      </c>
      <c r="C2470" t="s">
        <v>5259</v>
      </c>
      <c r="D2470">
        <v>2016</v>
      </c>
      <c r="E2470" t="s">
        <v>5744</v>
      </c>
      <c r="F2470" t="s">
        <v>5475</v>
      </c>
      <c r="G2470" t="s">
        <v>5283</v>
      </c>
      <c r="H2470" t="s">
        <v>321</v>
      </c>
      <c r="I2470">
        <v>107</v>
      </c>
      <c r="J2470" t="s">
        <v>5263</v>
      </c>
      <c r="K2470" t="s">
        <v>8428</v>
      </c>
      <c r="L2470">
        <v>6.2</v>
      </c>
      <c r="M2470" t="s">
        <v>5288</v>
      </c>
      <c r="N2470">
        <v>2667</v>
      </c>
      <c r="O2470">
        <v>0</v>
      </c>
    </row>
    <row r="2471" spans="1:15" x14ac:dyDescent="0.25">
      <c r="A2471" t="s">
        <v>9415</v>
      </c>
      <c r="B2471" t="s">
        <v>2462</v>
      </c>
      <c r="C2471" t="s">
        <v>5274</v>
      </c>
      <c r="D2471">
        <v>2017</v>
      </c>
      <c r="E2471" t="s">
        <v>5744</v>
      </c>
      <c r="F2471" t="s">
        <v>5475</v>
      </c>
      <c r="G2471" t="s">
        <v>5332</v>
      </c>
      <c r="H2471" t="s">
        <v>6</v>
      </c>
      <c r="I2471">
        <v>22</v>
      </c>
      <c r="J2471" t="s">
        <v>5277</v>
      </c>
      <c r="K2471" t="s">
        <v>9416</v>
      </c>
      <c r="L2471">
        <v>8</v>
      </c>
      <c r="M2471" t="s">
        <v>5265</v>
      </c>
      <c r="N2471">
        <v>2664</v>
      </c>
      <c r="O2471">
        <v>0</v>
      </c>
    </row>
    <row r="2472" spans="1:15" x14ac:dyDescent="0.25">
      <c r="A2472" t="s">
        <v>9943</v>
      </c>
      <c r="B2472" t="s">
        <v>2463</v>
      </c>
      <c r="C2472" t="s">
        <v>5259</v>
      </c>
      <c r="D2472">
        <v>2017</v>
      </c>
      <c r="E2472" t="s">
        <v>5744</v>
      </c>
      <c r="F2472" t="s">
        <v>5475</v>
      </c>
      <c r="G2472" t="s">
        <v>5262</v>
      </c>
      <c r="H2472" t="s">
        <v>8</v>
      </c>
      <c r="I2472">
        <v>79</v>
      </c>
      <c r="J2472" t="s">
        <v>5263</v>
      </c>
      <c r="K2472" t="s">
        <v>9944</v>
      </c>
      <c r="L2472">
        <v>4.4000000000000004</v>
      </c>
      <c r="M2472" t="s">
        <v>5288</v>
      </c>
      <c r="N2472">
        <v>2655</v>
      </c>
      <c r="O2472">
        <v>0</v>
      </c>
    </row>
    <row r="2473" spans="1:15" x14ac:dyDescent="0.25">
      <c r="A2473" t="s">
        <v>7241</v>
      </c>
      <c r="B2473" t="s">
        <v>2464</v>
      </c>
      <c r="C2473" t="s">
        <v>5259</v>
      </c>
      <c r="D2473">
        <v>2014</v>
      </c>
      <c r="E2473" t="s">
        <v>5744</v>
      </c>
      <c r="F2473" t="s">
        <v>5475</v>
      </c>
      <c r="G2473" t="s">
        <v>5262</v>
      </c>
      <c r="H2473" t="s">
        <v>8</v>
      </c>
      <c r="I2473">
        <v>112</v>
      </c>
      <c r="J2473" t="s">
        <v>5263</v>
      </c>
      <c r="K2473" t="s">
        <v>7242</v>
      </c>
      <c r="L2473">
        <v>6.1</v>
      </c>
      <c r="M2473" t="s">
        <v>5288</v>
      </c>
      <c r="N2473">
        <v>2652</v>
      </c>
      <c r="O2473">
        <v>0</v>
      </c>
    </row>
    <row r="2474" spans="1:15" x14ac:dyDescent="0.25">
      <c r="A2474" t="s">
        <v>8049</v>
      </c>
      <c r="B2474" t="s">
        <v>2465</v>
      </c>
      <c r="C2474" t="s">
        <v>5259</v>
      </c>
      <c r="D2474">
        <v>2015</v>
      </c>
      <c r="E2474" t="s">
        <v>5744</v>
      </c>
      <c r="F2474" t="s">
        <v>5475</v>
      </c>
      <c r="G2474" t="s">
        <v>5262</v>
      </c>
      <c r="H2474" t="s">
        <v>8</v>
      </c>
      <c r="I2474">
        <v>95</v>
      </c>
      <c r="J2474" t="s">
        <v>5263</v>
      </c>
      <c r="K2474" t="s">
        <v>8050</v>
      </c>
      <c r="L2474">
        <v>7.4</v>
      </c>
      <c r="M2474" t="s">
        <v>5281</v>
      </c>
      <c r="N2474">
        <v>2649</v>
      </c>
      <c r="O2474">
        <v>0</v>
      </c>
    </row>
    <row r="2475" spans="1:15" x14ac:dyDescent="0.25">
      <c r="A2475" t="s">
        <v>7869</v>
      </c>
      <c r="B2475" t="s">
        <v>2466</v>
      </c>
      <c r="C2475" t="s">
        <v>5274</v>
      </c>
      <c r="D2475">
        <v>2016</v>
      </c>
      <c r="E2475" t="s">
        <v>5744</v>
      </c>
      <c r="F2475" t="s">
        <v>5475</v>
      </c>
      <c r="G2475" t="s">
        <v>5332</v>
      </c>
      <c r="H2475" t="s">
        <v>6</v>
      </c>
      <c r="I2475">
        <v>27</v>
      </c>
      <c r="J2475" t="s">
        <v>5277</v>
      </c>
      <c r="K2475" t="s">
        <v>7870</v>
      </c>
      <c r="L2475">
        <v>7.1</v>
      </c>
      <c r="M2475" t="s">
        <v>5281</v>
      </c>
      <c r="N2475">
        <v>2648</v>
      </c>
      <c r="O2475">
        <v>0</v>
      </c>
    </row>
    <row r="2476" spans="1:15" x14ac:dyDescent="0.25">
      <c r="A2476" t="s">
        <v>12812</v>
      </c>
      <c r="B2476" t="s">
        <v>2467</v>
      </c>
      <c r="C2476" t="s">
        <v>5259</v>
      </c>
      <c r="D2476">
        <v>2019</v>
      </c>
      <c r="E2476" t="s">
        <v>5744</v>
      </c>
      <c r="F2476" t="s">
        <v>5475</v>
      </c>
      <c r="G2476" t="s">
        <v>5363</v>
      </c>
      <c r="H2476" t="s">
        <v>17</v>
      </c>
      <c r="I2476">
        <v>115</v>
      </c>
      <c r="J2476" t="s">
        <v>5263</v>
      </c>
      <c r="K2476" t="s">
        <v>12813</v>
      </c>
      <c r="L2476">
        <v>7.4</v>
      </c>
      <c r="M2476" t="s">
        <v>5281</v>
      </c>
      <c r="N2476">
        <v>2647</v>
      </c>
      <c r="O2476">
        <v>0</v>
      </c>
    </row>
    <row r="2477" spans="1:15" x14ac:dyDescent="0.25">
      <c r="A2477" t="s">
        <v>9721</v>
      </c>
      <c r="B2477" t="s">
        <v>2468</v>
      </c>
      <c r="C2477" t="s">
        <v>5259</v>
      </c>
      <c r="D2477">
        <v>2018</v>
      </c>
      <c r="E2477" t="s">
        <v>5744</v>
      </c>
      <c r="F2477" t="s">
        <v>5475</v>
      </c>
      <c r="G2477" t="s">
        <v>5267</v>
      </c>
      <c r="H2477" t="s">
        <v>17</v>
      </c>
      <c r="I2477">
        <v>53</v>
      </c>
      <c r="J2477" t="s">
        <v>5277</v>
      </c>
      <c r="K2477" t="s">
        <v>9722</v>
      </c>
      <c r="L2477">
        <v>6.6</v>
      </c>
      <c r="M2477" t="s">
        <v>5288</v>
      </c>
      <c r="N2477">
        <v>2646</v>
      </c>
      <c r="O2477">
        <v>0</v>
      </c>
    </row>
    <row r="2478" spans="1:15" x14ac:dyDescent="0.25">
      <c r="A2478" t="s">
        <v>9821</v>
      </c>
      <c r="B2478" t="s">
        <v>2469</v>
      </c>
      <c r="C2478" t="s">
        <v>5259</v>
      </c>
      <c r="D2478">
        <v>2017</v>
      </c>
      <c r="E2478" t="s">
        <v>5744</v>
      </c>
      <c r="F2478" t="s">
        <v>5475</v>
      </c>
      <c r="G2478" t="s">
        <v>5385</v>
      </c>
      <c r="H2478" t="s">
        <v>788</v>
      </c>
      <c r="I2478">
        <v>99</v>
      </c>
      <c r="J2478" t="s">
        <v>5263</v>
      </c>
      <c r="K2478" t="s">
        <v>9822</v>
      </c>
      <c r="L2478">
        <v>6</v>
      </c>
      <c r="M2478" t="s">
        <v>5288</v>
      </c>
      <c r="N2478">
        <v>2642</v>
      </c>
      <c r="O2478">
        <v>0</v>
      </c>
    </row>
    <row r="2479" spans="1:15" x14ac:dyDescent="0.25">
      <c r="A2479" t="s">
        <v>9533</v>
      </c>
      <c r="B2479" t="s">
        <v>2470</v>
      </c>
      <c r="C2479" t="s">
        <v>5274</v>
      </c>
      <c r="D2479">
        <v>2018</v>
      </c>
      <c r="E2479" t="s">
        <v>5744</v>
      </c>
      <c r="F2479" t="s">
        <v>5475</v>
      </c>
      <c r="G2479" t="s">
        <v>5332</v>
      </c>
      <c r="H2479" t="s">
        <v>6</v>
      </c>
      <c r="I2479">
        <v>53</v>
      </c>
      <c r="J2479" t="s">
        <v>5277</v>
      </c>
      <c r="K2479" t="s">
        <v>9534</v>
      </c>
      <c r="L2479">
        <v>6.9</v>
      </c>
      <c r="M2479" t="s">
        <v>5288</v>
      </c>
      <c r="N2479">
        <v>2641</v>
      </c>
      <c r="O2479">
        <v>0</v>
      </c>
    </row>
    <row r="2480" spans="1:15" x14ac:dyDescent="0.25">
      <c r="A2480" t="s">
        <v>10187</v>
      </c>
      <c r="B2480" t="s">
        <v>2471</v>
      </c>
      <c r="C2480" t="s">
        <v>5274</v>
      </c>
      <c r="D2480">
        <v>2017</v>
      </c>
      <c r="E2480" t="s">
        <v>5744</v>
      </c>
      <c r="F2480" t="s">
        <v>5475</v>
      </c>
      <c r="G2480" t="s">
        <v>5332</v>
      </c>
      <c r="H2480" t="s">
        <v>6</v>
      </c>
      <c r="I2480">
        <v>22</v>
      </c>
      <c r="J2480" t="s">
        <v>5277</v>
      </c>
      <c r="K2480" t="s">
        <v>10188</v>
      </c>
      <c r="L2480">
        <v>8.5</v>
      </c>
      <c r="M2480" t="s">
        <v>5265</v>
      </c>
      <c r="N2480">
        <v>2641</v>
      </c>
      <c r="O2480">
        <v>0</v>
      </c>
    </row>
    <row r="2481" spans="1:15" x14ac:dyDescent="0.25">
      <c r="A2481" t="s">
        <v>11918</v>
      </c>
      <c r="B2481" t="s">
        <v>2472</v>
      </c>
      <c r="C2481" t="s">
        <v>5274</v>
      </c>
      <c r="D2481">
        <v>2020</v>
      </c>
      <c r="E2481" t="s">
        <v>11306</v>
      </c>
      <c r="F2481" t="s">
        <v>5475</v>
      </c>
      <c r="G2481" t="s">
        <v>5332</v>
      </c>
      <c r="H2481" t="s">
        <v>6</v>
      </c>
      <c r="I2481">
        <v>30</v>
      </c>
      <c r="J2481" t="s">
        <v>5277</v>
      </c>
      <c r="K2481" t="s">
        <v>11919</v>
      </c>
      <c r="L2481">
        <v>7.3</v>
      </c>
      <c r="M2481" t="s">
        <v>5281</v>
      </c>
      <c r="N2481">
        <v>2641</v>
      </c>
      <c r="O2481">
        <v>0</v>
      </c>
    </row>
    <row r="2482" spans="1:15" x14ac:dyDescent="0.25">
      <c r="A2482" t="s">
        <v>10657</v>
      </c>
      <c r="B2482" t="s">
        <v>2473</v>
      </c>
      <c r="C2482" t="s">
        <v>5259</v>
      </c>
      <c r="D2482">
        <v>2017</v>
      </c>
      <c r="E2482" t="s">
        <v>5744</v>
      </c>
      <c r="F2482" t="s">
        <v>5475</v>
      </c>
      <c r="G2482" t="s">
        <v>5267</v>
      </c>
      <c r="H2482" t="s">
        <v>17</v>
      </c>
      <c r="I2482">
        <v>97</v>
      </c>
      <c r="J2482" t="s">
        <v>5263</v>
      </c>
      <c r="K2482" t="s">
        <v>10658</v>
      </c>
      <c r="L2482">
        <v>4.8</v>
      </c>
      <c r="M2482" t="s">
        <v>5288</v>
      </c>
      <c r="N2482">
        <v>2638</v>
      </c>
      <c r="O2482">
        <v>0</v>
      </c>
    </row>
    <row r="2483" spans="1:15" x14ac:dyDescent="0.25">
      <c r="A2483" t="s">
        <v>12176</v>
      </c>
      <c r="B2483" t="s">
        <v>2474</v>
      </c>
      <c r="C2483" t="s">
        <v>5274</v>
      </c>
      <c r="D2483">
        <v>2019</v>
      </c>
      <c r="E2483" t="s">
        <v>5744</v>
      </c>
      <c r="F2483" t="s">
        <v>5475</v>
      </c>
      <c r="G2483" t="s">
        <v>5332</v>
      </c>
      <c r="H2483" t="s">
        <v>6</v>
      </c>
      <c r="I2483">
        <v>49</v>
      </c>
      <c r="J2483" t="s">
        <v>5277</v>
      </c>
      <c r="K2483" t="s">
        <v>12177</v>
      </c>
      <c r="L2483">
        <v>6.2</v>
      </c>
      <c r="M2483" t="s">
        <v>5288</v>
      </c>
      <c r="N2483">
        <v>2637</v>
      </c>
      <c r="O2483">
        <v>0</v>
      </c>
    </row>
    <row r="2484" spans="1:15" x14ac:dyDescent="0.25">
      <c r="A2484" t="s">
        <v>15218</v>
      </c>
      <c r="B2484" t="s">
        <v>2475</v>
      </c>
      <c r="C2484" t="s">
        <v>5259</v>
      </c>
      <c r="D2484">
        <v>2021</v>
      </c>
      <c r="E2484" t="s">
        <v>11306</v>
      </c>
      <c r="F2484" t="s">
        <v>5475</v>
      </c>
      <c r="G2484" t="s">
        <v>5332</v>
      </c>
      <c r="H2484" t="s">
        <v>6</v>
      </c>
      <c r="I2484">
        <v>119</v>
      </c>
      <c r="J2484" t="s">
        <v>5263</v>
      </c>
      <c r="K2484" t="s">
        <v>15219</v>
      </c>
      <c r="L2484">
        <v>5.5</v>
      </c>
      <c r="M2484" t="s">
        <v>5288</v>
      </c>
      <c r="N2484">
        <v>2632</v>
      </c>
      <c r="O2484">
        <v>0</v>
      </c>
    </row>
    <row r="2485" spans="1:15" x14ac:dyDescent="0.25">
      <c r="A2485" t="s">
        <v>6234</v>
      </c>
      <c r="B2485" t="s">
        <v>2476</v>
      </c>
      <c r="C2485" t="s">
        <v>5259</v>
      </c>
      <c r="D2485">
        <v>2006</v>
      </c>
      <c r="E2485" t="s">
        <v>5478</v>
      </c>
      <c r="F2485" t="s">
        <v>5475</v>
      </c>
      <c r="G2485" t="s">
        <v>5292</v>
      </c>
      <c r="H2485" t="s">
        <v>3</v>
      </c>
      <c r="I2485">
        <v>105</v>
      </c>
      <c r="J2485" t="s">
        <v>5263</v>
      </c>
      <c r="K2485" t="s">
        <v>6235</v>
      </c>
      <c r="L2485">
        <v>7</v>
      </c>
      <c r="M2485" t="s">
        <v>5288</v>
      </c>
      <c r="N2485">
        <v>2630</v>
      </c>
      <c r="O2485">
        <v>0</v>
      </c>
    </row>
    <row r="2486" spans="1:15" x14ac:dyDescent="0.25">
      <c r="A2486" t="s">
        <v>10183</v>
      </c>
      <c r="B2486" t="s">
        <v>2477</v>
      </c>
      <c r="C2486" t="s">
        <v>5259</v>
      </c>
      <c r="D2486">
        <v>2018</v>
      </c>
      <c r="E2486" t="s">
        <v>5744</v>
      </c>
      <c r="F2486" t="s">
        <v>5475</v>
      </c>
      <c r="G2486" t="s">
        <v>5332</v>
      </c>
      <c r="H2486" t="s">
        <v>6</v>
      </c>
      <c r="I2486">
        <v>90</v>
      </c>
      <c r="J2486" t="s">
        <v>5263</v>
      </c>
      <c r="K2486" t="s">
        <v>10184</v>
      </c>
      <c r="L2486">
        <v>5.8</v>
      </c>
      <c r="M2486" t="s">
        <v>5288</v>
      </c>
      <c r="N2486">
        <v>2627</v>
      </c>
      <c r="O2486">
        <v>0</v>
      </c>
    </row>
    <row r="2487" spans="1:15" x14ac:dyDescent="0.25">
      <c r="A2487" t="s">
        <v>11874</v>
      </c>
      <c r="B2487" t="s">
        <v>1473</v>
      </c>
      <c r="C2487" t="s">
        <v>5274</v>
      </c>
      <c r="D2487">
        <v>2019</v>
      </c>
      <c r="E2487" t="s">
        <v>5744</v>
      </c>
      <c r="F2487" t="s">
        <v>5475</v>
      </c>
      <c r="G2487" t="s">
        <v>5332</v>
      </c>
      <c r="H2487" t="s">
        <v>6</v>
      </c>
      <c r="I2487">
        <v>60</v>
      </c>
      <c r="J2487" t="s">
        <v>5277</v>
      </c>
      <c r="K2487" t="s">
        <v>11875</v>
      </c>
      <c r="L2487">
        <v>7.5</v>
      </c>
      <c r="M2487" t="s">
        <v>5281</v>
      </c>
      <c r="N2487">
        <v>2627</v>
      </c>
      <c r="O2487">
        <v>0</v>
      </c>
    </row>
    <row r="2488" spans="1:15" x14ac:dyDescent="0.25">
      <c r="A2488" t="s">
        <v>6887</v>
      </c>
      <c r="B2488" t="s">
        <v>2478</v>
      </c>
      <c r="C2488" t="s">
        <v>5259</v>
      </c>
      <c r="D2488">
        <v>2012</v>
      </c>
      <c r="E2488" t="s">
        <v>5744</v>
      </c>
      <c r="F2488" t="s">
        <v>5475</v>
      </c>
      <c r="G2488" t="s">
        <v>5267</v>
      </c>
      <c r="H2488" t="s">
        <v>17</v>
      </c>
      <c r="I2488">
        <v>81</v>
      </c>
      <c r="J2488" t="s">
        <v>5263</v>
      </c>
      <c r="K2488" t="s">
        <v>6888</v>
      </c>
      <c r="L2488">
        <v>2</v>
      </c>
      <c r="M2488" t="s">
        <v>5288</v>
      </c>
      <c r="N2488">
        <v>2625</v>
      </c>
      <c r="O2488">
        <v>0</v>
      </c>
    </row>
    <row r="2489" spans="1:15" x14ac:dyDescent="0.25">
      <c r="A2489" t="s">
        <v>14720</v>
      </c>
      <c r="B2489" t="s">
        <v>2479</v>
      </c>
      <c r="C2489" t="s">
        <v>5274</v>
      </c>
      <c r="D2489">
        <v>2021</v>
      </c>
      <c r="E2489" t="s">
        <v>11306</v>
      </c>
      <c r="F2489" t="s">
        <v>5475</v>
      </c>
      <c r="G2489" t="s">
        <v>5332</v>
      </c>
      <c r="H2489" t="s">
        <v>6</v>
      </c>
      <c r="I2489">
        <v>53</v>
      </c>
      <c r="J2489" t="s">
        <v>5277</v>
      </c>
      <c r="K2489" t="s">
        <v>14721</v>
      </c>
      <c r="L2489">
        <v>7.1</v>
      </c>
      <c r="M2489" t="s">
        <v>5281</v>
      </c>
      <c r="N2489">
        <v>2624</v>
      </c>
      <c r="O2489">
        <v>0</v>
      </c>
    </row>
    <row r="2490" spans="1:15" x14ac:dyDescent="0.25">
      <c r="A2490" t="s">
        <v>11820</v>
      </c>
      <c r="B2490" t="s">
        <v>2480</v>
      </c>
      <c r="C2490" t="s">
        <v>5259</v>
      </c>
      <c r="D2490">
        <v>2019</v>
      </c>
      <c r="E2490" t="s">
        <v>5744</v>
      </c>
      <c r="F2490" t="s">
        <v>5475</v>
      </c>
      <c r="G2490" t="s">
        <v>5332</v>
      </c>
      <c r="H2490" t="s">
        <v>6</v>
      </c>
      <c r="I2490">
        <v>112</v>
      </c>
      <c r="J2490" t="s">
        <v>5263</v>
      </c>
      <c r="K2490" t="s">
        <v>11821</v>
      </c>
      <c r="L2490">
        <v>6.5</v>
      </c>
      <c r="M2490" t="s">
        <v>5288</v>
      </c>
      <c r="N2490">
        <v>2622</v>
      </c>
      <c r="O2490">
        <v>0</v>
      </c>
    </row>
    <row r="2491" spans="1:15" x14ac:dyDescent="0.25">
      <c r="A2491" t="s">
        <v>12468</v>
      </c>
      <c r="B2491" t="s">
        <v>2481</v>
      </c>
      <c r="C2491" t="s">
        <v>5274</v>
      </c>
      <c r="D2491">
        <v>2020</v>
      </c>
      <c r="E2491" t="s">
        <v>11306</v>
      </c>
      <c r="F2491" t="s">
        <v>5475</v>
      </c>
      <c r="G2491" t="s">
        <v>5332</v>
      </c>
      <c r="H2491" t="s">
        <v>6</v>
      </c>
      <c r="I2491">
        <v>64</v>
      </c>
      <c r="J2491" t="s">
        <v>5263</v>
      </c>
      <c r="K2491" t="s">
        <v>12469</v>
      </c>
      <c r="L2491">
        <v>8</v>
      </c>
      <c r="M2491" t="s">
        <v>5265</v>
      </c>
      <c r="N2491">
        <v>2622</v>
      </c>
      <c r="O2491">
        <v>0</v>
      </c>
    </row>
    <row r="2492" spans="1:15" x14ac:dyDescent="0.25">
      <c r="A2492" t="s">
        <v>6899</v>
      </c>
      <c r="B2492" t="s">
        <v>2482</v>
      </c>
      <c r="C2492" t="s">
        <v>5259</v>
      </c>
      <c r="D2492">
        <v>2011</v>
      </c>
      <c r="E2492" t="s">
        <v>5744</v>
      </c>
      <c r="F2492" t="s">
        <v>5475</v>
      </c>
      <c r="G2492" t="s">
        <v>5292</v>
      </c>
      <c r="H2492" t="s">
        <v>3</v>
      </c>
      <c r="I2492">
        <v>93</v>
      </c>
      <c r="J2492" t="s">
        <v>5263</v>
      </c>
      <c r="K2492" t="s">
        <v>6900</v>
      </c>
      <c r="L2492">
        <v>5.0999999999999996</v>
      </c>
      <c r="M2492" t="s">
        <v>5288</v>
      </c>
      <c r="N2492">
        <v>2617</v>
      </c>
      <c r="O2492">
        <v>0</v>
      </c>
    </row>
    <row r="2493" spans="1:15" x14ac:dyDescent="0.25">
      <c r="A2493" t="s">
        <v>7681</v>
      </c>
      <c r="B2493" t="s">
        <v>2484</v>
      </c>
      <c r="C2493" t="s">
        <v>5274</v>
      </c>
      <c r="D2493">
        <v>2016</v>
      </c>
      <c r="E2493" t="s">
        <v>5744</v>
      </c>
      <c r="F2493" t="s">
        <v>5475</v>
      </c>
      <c r="G2493" t="s">
        <v>5276</v>
      </c>
      <c r="H2493" t="s">
        <v>11</v>
      </c>
      <c r="I2493">
        <v>46</v>
      </c>
      <c r="J2493" t="s">
        <v>5277</v>
      </c>
      <c r="K2493" t="s">
        <v>7682</v>
      </c>
      <c r="L2493">
        <v>7.6</v>
      </c>
      <c r="M2493" t="s">
        <v>5281</v>
      </c>
      <c r="N2493">
        <v>2616</v>
      </c>
      <c r="O2493">
        <v>0</v>
      </c>
    </row>
    <row r="2494" spans="1:15" x14ac:dyDescent="0.25">
      <c r="A2494" t="s">
        <v>12746</v>
      </c>
      <c r="B2494" t="s">
        <v>2483</v>
      </c>
      <c r="C2494" t="s">
        <v>5259</v>
      </c>
      <c r="D2494">
        <v>2020</v>
      </c>
      <c r="E2494" t="s">
        <v>11306</v>
      </c>
      <c r="F2494" t="s">
        <v>5475</v>
      </c>
      <c r="G2494" t="s">
        <v>5392</v>
      </c>
      <c r="H2494" t="s">
        <v>509</v>
      </c>
      <c r="I2494">
        <v>104</v>
      </c>
      <c r="J2494" t="s">
        <v>5263</v>
      </c>
      <c r="K2494" t="s">
        <v>12747</v>
      </c>
      <c r="L2494">
        <v>6</v>
      </c>
      <c r="M2494" t="s">
        <v>5288</v>
      </c>
      <c r="N2494">
        <v>2616</v>
      </c>
      <c r="O2494">
        <v>0</v>
      </c>
    </row>
    <row r="2495" spans="1:15" x14ac:dyDescent="0.25">
      <c r="A2495" t="s">
        <v>13304</v>
      </c>
      <c r="B2495" t="s">
        <v>2485</v>
      </c>
      <c r="C2495" t="s">
        <v>5274</v>
      </c>
      <c r="D2495">
        <v>2019</v>
      </c>
      <c r="E2495" t="s">
        <v>5744</v>
      </c>
      <c r="F2495" t="s">
        <v>5475</v>
      </c>
      <c r="G2495" t="s">
        <v>5332</v>
      </c>
      <c r="H2495" t="s">
        <v>6</v>
      </c>
      <c r="I2495">
        <v>25</v>
      </c>
      <c r="J2495" t="s">
        <v>5277</v>
      </c>
      <c r="K2495" t="s">
        <v>13305</v>
      </c>
      <c r="L2495">
        <v>5.2</v>
      </c>
      <c r="M2495" t="s">
        <v>5288</v>
      </c>
      <c r="N2495">
        <v>2615</v>
      </c>
      <c r="O2495">
        <v>0</v>
      </c>
    </row>
    <row r="2496" spans="1:15" x14ac:dyDescent="0.25">
      <c r="A2496" t="s">
        <v>12794</v>
      </c>
      <c r="B2496" t="s">
        <v>2486</v>
      </c>
      <c r="C2496" t="s">
        <v>5259</v>
      </c>
      <c r="D2496">
        <v>2020</v>
      </c>
      <c r="E2496" t="s">
        <v>11306</v>
      </c>
      <c r="F2496" t="s">
        <v>5475</v>
      </c>
      <c r="G2496" t="s">
        <v>5363</v>
      </c>
      <c r="H2496" t="s">
        <v>17</v>
      </c>
      <c r="I2496">
        <v>116</v>
      </c>
      <c r="J2496" t="s">
        <v>5263</v>
      </c>
      <c r="K2496" t="s">
        <v>12795</v>
      </c>
      <c r="L2496">
        <v>5.5</v>
      </c>
      <c r="M2496" t="s">
        <v>5288</v>
      </c>
      <c r="N2496">
        <v>2613</v>
      </c>
      <c r="O2496">
        <v>0</v>
      </c>
    </row>
    <row r="2497" spans="1:15" x14ac:dyDescent="0.25">
      <c r="A2497" t="s">
        <v>8115</v>
      </c>
      <c r="B2497" t="s">
        <v>2487</v>
      </c>
      <c r="C2497" t="s">
        <v>5259</v>
      </c>
      <c r="D2497">
        <v>2016</v>
      </c>
      <c r="E2497" t="s">
        <v>5744</v>
      </c>
      <c r="F2497" t="s">
        <v>5475</v>
      </c>
      <c r="G2497" t="s">
        <v>5363</v>
      </c>
      <c r="H2497" t="s">
        <v>17</v>
      </c>
      <c r="I2497">
        <v>90</v>
      </c>
      <c r="J2497" t="s">
        <v>5263</v>
      </c>
      <c r="K2497" t="s">
        <v>8116</v>
      </c>
      <c r="L2497">
        <v>6</v>
      </c>
      <c r="M2497" t="s">
        <v>5288</v>
      </c>
      <c r="N2497">
        <v>2610</v>
      </c>
      <c r="O2497">
        <v>0</v>
      </c>
    </row>
    <row r="2498" spans="1:15" x14ac:dyDescent="0.25">
      <c r="A2498" t="s">
        <v>6326</v>
      </c>
      <c r="B2498" t="s">
        <v>2490</v>
      </c>
      <c r="C2498" t="s">
        <v>5259</v>
      </c>
      <c r="D2498">
        <v>2007</v>
      </c>
      <c r="E2498" t="s">
        <v>5478</v>
      </c>
      <c r="F2498" t="s">
        <v>5475</v>
      </c>
      <c r="G2498" t="s">
        <v>5292</v>
      </c>
      <c r="H2498" t="s">
        <v>3</v>
      </c>
      <c r="I2498">
        <v>118</v>
      </c>
      <c r="J2498" t="s">
        <v>5263</v>
      </c>
      <c r="K2498" t="s">
        <v>6327</v>
      </c>
      <c r="L2498">
        <v>6.1</v>
      </c>
      <c r="M2498" t="s">
        <v>5288</v>
      </c>
      <c r="N2498">
        <v>2609</v>
      </c>
      <c r="O2498">
        <v>0</v>
      </c>
    </row>
    <row r="2499" spans="1:15" x14ac:dyDescent="0.25">
      <c r="A2499" t="s">
        <v>12052</v>
      </c>
      <c r="B2499" t="s">
        <v>2489</v>
      </c>
      <c r="C2499" t="s">
        <v>5259</v>
      </c>
      <c r="D2499">
        <v>2020</v>
      </c>
      <c r="E2499" t="s">
        <v>11306</v>
      </c>
      <c r="F2499" t="s">
        <v>5475</v>
      </c>
      <c r="G2499" t="s">
        <v>5283</v>
      </c>
      <c r="H2499" t="s">
        <v>321</v>
      </c>
      <c r="I2499">
        <v>97</v>
      </c>
      <c r="J2499" t="s">
        <v>5263</v>
      </c>
      <c r="K2499" t="s">
        <v>12053</v>
      </c>
      <c r="L2499">
        <v>5.8</v>
      </c>
      <c r="M2499" t="s">
        <v>5288</v>
      </c>
      <c r="N2499">
        <v>2609</v>
      </c>
      <c r="O2499">
        <v>0</v>
      </c>
    </row>
    <row r="2500" spans="1:15" x14ac:dyDescent="0.25">
      <c r="A2500" t="s">
        <v>15022</v>
      </c>
      <c r="B2500" t="s">
        <v>2488</v>
      </c>
      <c r="C2500" t="s">
        <v>5274</v>
      </c>
      <c r="D2500">
        <v>2021</v>
      </c>
      <c r="E2500" t="s">
        <v>11306</v>
      </c>
      <c r="F2500" t="s">
        <v>5475</v>
      </c>
      <c r="G2500" t="s">
        <v>5332</v>
      </c>
      <c r="H2500" t="s">
        <v>6</v>
      </c>
      <c r="I2500">
        <v>14</v>
      </c>
      <c r="J2500" t="s">
        <v>5277</v>
      </c>
      <c r="K2500" t="s">
        <v>15023</v>
      </c>
      <c r="L2500">
        <v>6.9</v>
      </c>
      <c r="M2500" t="s">
        <v>5288</v>
      </c>
      <c r="N2500">
        <v>2609</v>
      </c>
      <c r="O2500">
        <v>0</v>
      </c>
    </row>
    <row r="2501" spans="1:15" x14ac:dyDescent="0.25">
      <c r="A2501" t="s">
        <v>6557</v>
      </c>
      <c r="B2501" t="s">
        <v>2491</v>
      </c>
      <c r="C2501" t="s">
        <v>5259</v>
      </c>
      <c r="D2501">
        <v>2004</v>
      </c>
      <c r="E2501" t="s">
        <v>5478</v>
      </c>
      <c r="F2501" t="s">
        <v>5475</v>
      </c>
      <c r="G2501" t="s">
        <v>5276</v>
      </c>
      <c r="H2501" t="s">
        <v>11</v>
      </c>
      <c r="I2501">
        <v>122</v>
      </c>
      <c r="J2501" t="s">
        <v>5263</v>
      </c>
      <c r="K2501" t="s">
        <v>6558</v>
      </c>
      <c r="L2501">
        <v>5.4</v>
      </c>
      <c r="M2501" t="s">
        <v>5288</v>
      </c>
      <c r="N2501">
        <v>2608</v>
      </c>
      <c r="O2501">
        <v>0</v>
      </c>
    </row>
    <row r="2502" spans="1:15" x14ac:dyDescent="0.25">
      <c r="A2502" t="s">
        <v>14768</v>
      </c>
      <c r="B2502" t="s">
        <v>2492</v>
      </c>
      <c r="C2502" t="s">
        <v>5274</v>
      </c>
      <c r="D2502">
        <v>2021</v>
      </c>
      <c r="E2502" t="s">
        <v>11306</v>
      </c>
      <c r="F2502" t="s">
        <v>5475</v>
      </c>
      <c r="G2502" t="s">
        <v>5332</v>
      </c>
      <c r="H2502" t="s">
        <v>6</v>
      </c>
      <c r="I2502">
        <v>39</v>
      </c>
      <c r="J2502" t="s">
        <v>5277</v>
      </c>
      <c r="K2502" t="s">
        <v>14769</v>
      </c>
      <c r="L2502">
        <v>5.8</v>
      </c>
      <c r="M2502" t="s">
        <v>5288</v>
      </c>
      <c r="N2502">
        <v>2608</v>
      </c>
      <c r="O2502">
        <v>0</v>
      </c>
    </row>
    <row r="2503" spans="1:15" x14ac:dyDescent="0.25">
      <c r="A2503" t="s">
        <v>10087</v>
      </c>
      <c r="B2503" t="s">
        <v>2493</v>
      </c>
      <c r="C2503" t="s">
        <v>5259</v>
      </c>
      <c r="D2503">
        <v>2018</v>
      </c>
      <c r="E2503" t="s">
        <v>5744</v>
      </c>
      <c r="F2503" t="s">
        <v>5475</v>
      </c>
      <c r="G2503" t="s">
        <v>5483</v>
      </c>
      <c r="H2503" t="s">
        <v>92</v>
      </c>
      <c r="I2503">
        <v>111</v>
      </c>
      <c r="J2503" t="s">
        <v>5263</v>
      </c>
      <c r="K2503" t="s">
        <v>10088</v>
      </c>
      <c r="L2503">
        <v>6.4</v>
      </c>
      <c r="M2503" t="s">
        <v>5288</v>
      </c>
      <c r="N2503">
        <v>2607</v>
      </c>
      <c r="O2503">
        <v>0</v>
      </c>
    </row>
    <row r="2504" spans="1:15" x14ac:dyDescent="0.25">
      <c r="A2504" t="s">
        <v>6370</v>
      </c>
      <c r="B2504" t="s">
        <v>2494</v>
      </c>
      <c r="C2504" t="s">
        <v>5259</v>
      </c>
      <c r="D2504">
        <v>2007</v>
      </c>
      <c r="E2504" t="s">
        <v>5478</v>
      </c>
      <c r="F2504" t="s">
        <v>5475</v>
      </c>
      <c r="G2504" t="s">
        <v>5267</v>
      </c>
      <c r="H2504" t="s">
        <v>17</v>
      </c>
      <c r="I2504">
        <v>167</v>
      </c>
      <c r="J2504" t="s">
        <v>5263</v>
      </c>
      <c r="K2504" t="s">
        <v>6371</v>
      </c>
      <c r="L2504">
        <v>5</v>
      </c>
      <c r="M2504" t="s">
        <v>5288</v>
      </c>
      <c r="N2504">
        <v>2603</v>
      </c>
      <c r="O2504">
        <v>0</v>
      </c>
    </row>
    <row r="2505" spans="1:15" x14ac:dyDescent="0.25">
      <c r="A2505" t="s">
        <v>7301</v>
      </c>
      <c r="B2505" t="s">
        <v>2495</v>
      </c>
      <c r="C2505" t="s">
        <v>5259</v>
      </c>
      <c r="D2505">
        <v>2014</v>
      </c>
      <c r="E2505" t="s">
        <v>5744</v>
      </c>
      <c r="F2505" t="s">
        <v>5475</v>
      </c>
      <c r="G2505" t="s">
        <v>5262</v>
      </c>
      <c r="H2505" t="s">
        <v>8</v>
      </c>
      <c r="I2505">
        <v>138</v>
      </c>
      <c r="J2505" t="s">
        <v>5263</v>
      </c>
      <c r="K2505" t="s">
        <v>7302</v>
      </c>
      <c r="L2505">
        <v>7.6</v>
      </c>
      <c r="M2505" t="s">
        <v>5281</v>
      </c>
      <c r="N2505">
        <v>2598</v>
      </c>
      <c r="O2505">
        <v>0</v>
      </c>
    </row>
    <row r="2506" spans="1:15" x14ac:dyDescent="0.25">
      <c r="A2506" t="s">
        <v>9263</v>
      </c>
      <c r="B2506" t="s">
        <v>2496</v>
      </c>
      <c r="C2506" t="s">
        <v>5259</v>
      </c>
      <c r="D2506">
        <v>2017</v>
      </c>
      <c r="E2506" t="s">
        <v>5744</v>
      </c>
      <c r="F2506" t="s">
        <v>5475</v>
      </c>
      <c r="G2506" t="s">
        <v>5262</v>
      </c>
      <c r="H2506" t="s">
        <v>8</v>
      </c>
      <c r="I2506">
        <v>92</v>
      </c>
      <c r="J2506" t="s">
        <v>5263</v>
      </c>
      <c r="K2506" t="s">
        <v>9264</v>
      </c>
      <c r="L2506">
        <v>7.4</v>
      </c>
      <c r="M2506" t="s">
        <v>5281</v>
      </c>
      <c r="N2506">
        <v>2596</v>
      </c>
      <c r="O2506">
        <v>0</v>
      </c>
    </row>
    <row r="2507" spans="1:15" x14ac:dyDescent="0.25">
      <c r="A2507" t="s">
        <v>12940</v>
      </c>
      <c r="B2507" t="s">
        <v>2497</v>
      </c>
      <c r="C2507" t="s">
        <v>5259</v>
      </c>
      <c r="D2507">
        <v>2020</v>
      </c>
      <c r="E2507" t="s">
        <v>11306</v>
      </c>
      <c r="F2507" t="s">
        <v>5475</v>
      </c>
      <c r="G2507" t="s">
        <v>5276</v>
      </c>
      <c r="H2507" t="s">
        <v>11</v>
      </c>
      <c r="I2507">
        <v>90</v>
      </c>
      <c r="J2507" t="s">
        <v>5263</v>
      </c>
      <c r="K2507" t="s">
        <v>12941</v>
      </c>
      <c r="L2507">
        <v>6.1</v>
      </c>
      <c r="M2507" t="s">
        <v>5288</v>
      </c>
      <c r="N2507">
        <v>2593</v>
      </c>
      <c r="O2507">
        <v>0</v>
      </c>
    </row>
    <row r="2508" spans="1:15" x14ac:dyDescent="0.25">
      <c r="A2508" t="s">
        <v>10567</v>
      </c>
      <c r="B2508" t="s">
        <v>2498</v>
      </c>
      <c r="C2508" t="s">
        <v>5259</v>
      </c>
      <c r="D2508">
        <v>2017</v>
      </c>
      <c r="E2508" t="s">
        <v>5744</v>
      </c>
      <c r="F2508" t="s">
        <v>5475</v>
      </c>
      <c r="G2508" t="s">
        <v>5292</v>
      </c>
      <c r="H2508" t="s">
        <v>3</v>
      </c>
      <c r="I2508">
        <v>100</v>
      </c>
      <c r="J2508" t="s">
        <v>5263</v>
      </c>
      <c r="K2508" t="s">
        <v>10568</v>
      </c>
      <c r="L2508">
        <v>4.5999999999999996</v>
      </c>
      <c r="M2508" t="s">
        <v>5288</v>
      </c>
      <c r="N2508">
        <v>2592</v>
      </c>
      <c r="O2508">
        <v>0</v>
      </c>
    </row>
    <row r="2509" spans="1:15" x14ac:dyDescent="0.25">
      <c r="A2509" t="s">
        <v>7845</v>
      </c>
      <c r="B2509" t="s">
        <v>2500</v>
      </c>
      <c r="C2509" t="s">
        <v>5274</v>
      </c>
      <c r="D2509">
        <v>2016</v>
      </c>
      <c r="E2509" t="s">
        <v>5744</v>
      </c>
      <c r="F2509" t="s">
        <v>5475</v>
      </c>
      <c r="G2509" t="s">
        <v>5363</v>
      </c>
      <c r="H2509" t="s">
        <v>17</v>
      </c>
      <c r="I2509">
        <v>25</v>
      </c>
      <c r="J2509" t="s">
        <v>5277</v>
      </c>
      <c r="K2509" t="s">
        <v>7846</v>
      </c>
      <c r="L2509">
        <v>8.4</v>
      </c>
      <c r="M2509" t="s">
        <v>5265</v>
      </c>
      <c r="N2509">
        <v>2586</v>
      </c>
      <c r="O2509">
        <v>0</v>
      </c>
    </row>
    <row r="2510" spans="1:15" x14ac:dyDescent="0.25">
      <c r="A2510" t="s">
        <v>8537</v>
      </c>
      <c r="B2510" t="s">
        <v>2499</v>
      </c>
      <c r="C2510" t="s">
        <v>5259</v>
      </c>
      <c r="D2510">
        <v>2016</v>
      </c>
      <c r="E2510" t="s">
        <v>5744</v>
      </c>
      <c r="F2510" t="s">
        <v>5475</v>
      </c>
      <c r="G2510" t="s">
        <v>5292</v>
      </c>
      <c r="H2510" t="s">
        <v>3</v>
      </c>
      <c r="I2510">
        <v>60</v>
      </c>
      <c r="J2510" t="s">
        <v>5277</v>
      </c>
      <c r="K2510" t="s">
        <v>8538</v>
      </c>
      <c r="L2510">
        <v>7.2</v>
      </c>
      <c r="M2510" t="s">
        <v>5281</v>
      </c>
      <c r="N2510">
        <v>2586</v>
      </c>
      <c r="O2510">
        <v>0</v>
      </c>
    </row>
    <row r="2511" spans="1:15" x14ac:dyDescent="0.25">
      <c r="A2511" t="s">
        <v>7337</v>
      </c>
      <c r="B2511" t="s">
        <v>2501</v>
      </c>
      <c r="C2511" t="s">
        <v>5259</v>
      </c>
      <c r="D2511">
        <v>2014</v>
      </c>
      <c r="E2511" t="s">
        <v>5744</v>
      </c>
      <c r="F2511" t="s">
        <v>5475</v>
      </c>
      <c r="G2511" t="s">
        <v>5292</v>
      </c>
      <c r="H2511" t="s">
        <v>3</v>
      </c>
      <c r="I2511">
        <v>93</v>
      </c>
      <c r="J2511" t="s">
        <v>5263</v>
      </c>
      <c r="K2511" t="s">
        <v>7338</v>
      </c>
      <c r="L2511">
        <v>6.9</v>
      </c>
      <c r="M2511" t="s">
        <v>5288</v>
      </c>
      <c r="N2511">
        <v>2579</v>
      </c>
      <c r="O2511">
        <v>0</v>
      </c>
    </row>
    <row r="2512" spans="1:15" x14ac:dyDescent="0.25">
      <c r="A2512" t="s">
        <v>12520</v>
      </c>
      <c r="B2512" t="s">
        <v>2502</v>
      </c>
      <c r="C2512" t="s">
        <v>5274</v>
      </c>
      <c r="D2512">
        <v>2019</v>
      </c>
      <c r="E2512" t="s">
        <v>5744</v>
      </c>
      <c r="F2512" t="s">
        <v>5475</v>
      </c>
      <c r="G2512" t="s">
        <v>5363</v>
      </c>
      <c r="H2512" t="s">
        <v>17</v>
      </c>
      <c r="I2512">
        <v>29</v>
      </c>
      <c r="J2512" t="s">
        <v>5277</v>
      </c>
      <c r="K2512" t="s">
        <v>12521</v>
      </c>
      <c r="L2512">
        <v>6.4</v>
      </c>
      <c r="M2512" t="s">
        <v>5288</v>
      </c>
      <c r="N2512">
        <v>2576</v>
      </c>
      <c r="O2512">
        <v>0</v>
      </c>
    </row>
    <row r="2513" spans="1:15" x14ac:dyDescent="0.25">
      <c r="A2513" t="s">
        <v>14610</v>
      </c>
      <c r="B2513" t="s">
        <v>2503</v>
      </c>
      <c r="C2513" t="s">
        <v>5274</v>
      </c>
      <c r="D2513">
        <v>2021</v>
      </c>
      <c r="E2513" t="s">
        <v>11306</v>
      </c>
      <c r="F2513" t="s">
        <v>5475</v>
      </c>
      <c r="G2513" t="s">
        <v>5332</v>
      </c>
      <c r="H2513" t="s">
        <v>6</v>
      </c>
      <c r="I2513">
        <v>25</v>
      </c>
      <c r="J2513" t="s">
        <v>5277</v>
      </c>
      <c r="K2513" t="s">
        <v>14611</v>
      </c>
      <c r="L2513">
        <v>6.6</v>
      </c>
      <c r="M2513" t="s">
        <v>5288</v>
      </c>
      <c r="N2513">
        <v>2575</v>
      </c>
      <c r="O2513">
        <v>0</v>
      </c>
    </row>
    <row r="2514" spans="1:15" x14ac:dyDescent="0.25">
      <c r="A2514" t="s">
        <v>11702</v>
      </c>
      <c r="B2514" t="s">
        <v>2504</v>
      </c>
      <c r="C2514" t="s">
        <v>5274</v>
      </c>
      <c r="D2514">
        <v>2020</v>
      </c>
      <c r="E2514" t="s">
        <v>11306</v>
      </c>
      <c r="F2514" t="s">
        <v>5475</v>
      </c>
      <c r="G2514" t="s">
        <v>5332</v>
      </c>
      <c r="H2514" t="s">
        <v>6</v>
      </c>
      <c r="I2514">
        <v>43</v>
      </c>
      <c r="J2514" t="s">
        <v>5277</v>
      </c>
      <c r="K2514" t="s">
        <v>11703</v>
      </c>
      <c r="L2514">
        <v>6</v>
      </c>
      <c r="M2514" t="s">
        <v>5288</v>
      </c>
      <c r="N2514">
        <v>2573</v>
      </c>
      <c r="O2514">
        <v>0</v>
      </c>
    </row>
    <row r="2515" spans="1:15" x14ac:dyDescent="0.25">
      <c r="A2515" t="s">
        <v>8455</v>
      </c>
      <c r="B2515" t="s">
        <v>2505</v>
      </c>
      <c r="C2515" t="s">
        <v>5259</v>
      </c>
      <c r="D2515">
        <v>2015</v>
      </c>
      <c r="E2515" t="s">
        <v>5744</v>
      </c>
      <c r="F2515" t="s">
        <v>5475</v>
      </c>
      <c r="G2515" t="s">
        <v>5267</v>
      </c>
      <c r="H2515" t="s">
        <v>17</v>
      </c>
      <c r="I2515">
        <v>71</v>
      </c>
      <c r="J2515" t="s">
        <v>5263</v>
      </c>
      <c r="K2515" t="s">
        <v>8456</v>
      </c>
      <c r="L2515">
        <v>6.8</v>
      </c>
      <c r="M2515" t="s">
        <v>5288</v>
      </c>
      <c r="N2515">
        <v>2572</v>
      </c>
      <c r="O2515">
        <v>0</v>
      </c>
    </row>
    <row r="2516" spans="1:15" x14ac:dyDescent="0.25">
      <c r="A2516" t="s">
        <v>12584</v>
      </c>
      <c r="B2516" t="s">
        <v>2506</v>
      </c>
      <c r="C2516" t="s">
        <v>5274</v>
      </c>
      <c r="D2516">
        <v>2019</v>
      </c>
      <c r="E2516" t="s">
        <v>5744</v>
      </c>
      <c r="F2516" t="s">
        <v>5475</v>
      </c>
      <c r="G2516" t="s">
        <v>5363</v>
      </c>
      <c r="H2516" t="s">
        <v>17</v>
      </c>
      <c r="I2516">
        <v>20</v>
      </c>
      <c r="J2516" t="s">
        <v>5277</v>
      </c>
      <c r="K2516" t="s">
        <v>12585</v>
      </c>
      <c r="L2516">
        <v>6.6</v>
      </c>
      <c r="M2516" t="s">
        <v>5288</v>
      </c>
      <c r="N2516">
        <v>2570</v>
      </c>
      <c r="O2516">
        <v>0</v>
      </c>
    </row>
    <row r="2517" spans="1:15" x14ac:dyDescent="0.25">
      <c r="A2517" t="s">
        <v>7249</v>
      </c>
      <c r="B2517" t="s">
        <v>2507</v>
      </c>
      <c r="C2517" t="s">
        <v>5259</v>
      </c>
      <c r="D2517">
        <v>2014</v>
      </c>
      <c r="E2517" t="s">
        <v>5744</v>
      </c>
      <c r="F2517" t="s">
        <v>5475</v>
      </c>
      <c r="G2517" t="s">
        <v>5262</v>
      </c>
      <c r="H2517" t="s">
        <v>8</v>
      </c>
      <c r="I2517">
        <v>74</v>
      </c>
      <c r="J2517" t="s">
        <v>5263</v>
      </c>
      <c r="K2517" t="s">
        <v>7250</v>
      </c>
      <c r="L2517">
        <v>7.7</v>
      </c>
      <c r="M2517" t="s">
        <v>5281</v>
      </c>
      <c r="N2517">
        <v>2570</v>
      </c>
      <c r="O2517">
        <v>0</v>
      </c>
    </row>
    <row r="2518" spans="1:15" x14ac:dyDescent="0.25">
      <c r="A2518" t="s">
        <v>6312</v>
      </c>
      <c r="B2518" t="s">
        <v>2508</v>
      </c>
      <c r="C2518" t="s">
        <v>5259</v>
      </c>
      <c r="D2518">
        <v>2001</v>
      </c>
      <c r="E2518" t="s">
        <v>5478</v>
      </c>
      <c r="F2518" t="s">
        <v>5475</v>
      </c>
      <c r="G2518" t="s">
        <v>5292</v>
      </c>
      <c r="H2518" t="s">
        <v>3</v>
      </c>
      <c r="I2518">
        <v>99</v>
      </c>
      <c r="J2518" t="s">
        <v>5263</v>
      </c>
      <c r="K2518" t="s">
        <v>6313</v>
      </c>
      <c r="L2518">
        <v>7.2</v>
      </c>
      <c r="M2518" t="s">
        <v>5281</v>
      </c>
      <c r="N2518">
        <v>2570</v>
      </c>
      <c r="O2518">
        <v>0</v>
      </c>
    </row>
    <row r="2519" spans="1:15" x14ac:dyDescent="0.25">
      <c r="A2519" t="s">
        <v>12910</v>
      </c>
      <c r="B2519" t="s">
        <v>2509</v>
      </c>
      <c r="C2519" t="s">
        <v>5259</v>
      </c>
      <c r="D2519">
        <v>2020</v>
      </c>
      <c r="E2519" t="s">
        <v>11306</v>
      </c>
      <c r="F2519" t="s">
        <v>5475</v>
      </c>
      <c r="G2519" t="s">
        <v>5276</v>
      </c>
      <c r="H2519" t="s">
        <v>11</v>
      </c>
      <c r="I2519">
        <v>96</v>
      </c>
      <c r="J2519" t="s">
        <v>5263</v>
      </c>
      <c r="K2519" t="s">
        <v>12911</v>
      </c>
      <c r="L2519">
        <v>5.0999999999999996</v>
      </c>
      <c r="M2519" t="s">
        <v>5288</v>
      </c>
      <c r="N2519">
        <v>2567</v>
      </c>
      <c r="O2519">
        <v>0</v>
      </c>
    </row>
    <row r="2520" spans="1:15" x14ac:dyDescent="0.25">
      <c r="A2520" t="s">
        <v>7415</v>
      </c>
      <c r="B2520" t="s">
        <v>2510</v>
      </c>
      <c r="C2520" t="s">
        <v>5259</v>
      </c>
      <c r="D2520">
        <v>2013</v>
      </c>
      <c r="E2520" t="s">
        <v>5744</v>
      </c>
      <c r="F2520" t="s">
        <v>5475</v>
      </c>
      <c r="G2520" t="s">
        <v>5262</v>
      </c>
      <c r="H2520" t="s">
        <v>8</v>
      </c>
      <c r="I2520">
        <v>133</v>
      </c>
      <c r="J2520" t="s">
        <v>5263</v>
      </c>
      <c r="K2520" t="s">
        <v>7416</v>
      </c>
      <c r="L2520">
        <v>6.2</v>
      </c>
      <c r="M2520" t="s">
        <v>5288</v>
      </c>
      <c r="N2520">
        <v>2565</v>
      </c>
      <c r="O2520">
        <v>0</v>
      </c>
    </row>
    <row r="2521" spans="1:15" x14ac:dyDescent="0.25">
      <c r="A2521" t="s">
        <v>12036</v>
      </c>
      <c r="B2521" t="s">
        <v>2511</v>
      </c>
      <c r="C2521" t="s">
        <v>5259</v>
      </c>
      <c r="D2521">
        <v>2019</v>
      </c>
      <c r="E2521" t="s">
        <v>5744</v>
      </c>
      <c r="F2521" t="s">
        <v>5475</v>
      </c>
      <c r="G2521" t="s">
        <v>5262</v>
      </c>
      <c r="H2521" t="s">
        <v>8</v>
      </c>
      <c r="I2521">
        <v>111</v>
      </c>
      <c r="J2521" t="s">
        <v>5263</v>
      </c>
      <c r="K2521" t="s">
        <v>12037</v>
      </c>
      <c r="L2521">
        <v>6.5</v>
      </c>
      <c r="M2521" t="s">
        <v>5288</v>
      </c>
      <c r="N2521">
        <v>2563</v>
      </c>
      <c r="O2521">
        <v>0</v>
      </c>
    </row>
    <row r="2522" spans="1:15" x14ac:dyDescent="0.25">
      <c r="A2522" t="s">
        <v>13286</v>
      </c>
      <c r="B2522" t="s">
        <v>2512</v>
      </c>
      <c r="C2522" t="s">
        <v>5274</v>
      </c>
      <c r="D2522">
        <v>2019</v>
      </c>
      <c r="E2522" t="s">
        <v>5744</v>
      </c>
      <c r="F2522" t="s">
        <v>5475</v>
      </c>
      <c r="G2522" t="s">
        <v>5276</v>
      </c>
      <c r="H2522" t="s">
        <v>11</v>
      </c>
      <c r="I2522">
        <v>50</v>
      </c>
      <c r="J2522" t="s">
        <v>5277</v>
      </c>
      <c r="K2522" t="s">
        <v>13287</v>
      </c>
      <c r="L2522">
        <v>8.1999999999999904</v>
      </c>
      <c r="M2522" t="s">
        <v>5265</v>
      </c>
      <c r="N2522">
        <v>2560</v>
      </c>
      <c r="O2522">
        <v>0</v>
      </c>
    </row>
    <row r="2523" spans="1:15" x14ac:dyDescent="0.25">
      <c r="A2523" t="s">
        <v>6278</v>
      </c>
      <c r="B2523" t="s">
        <v>2513</v>
      </c>
      <c r="C2523" t="s">
        <v>5259</v>
      </c>
      <c r="D2523">
        <v>2010</v>
      </c>
      <c r="E2523" t="s">
        <v>5744</v>
      </c>
      <c r="F2523" t="s">
        <v>5475</v>
      </c>
      <c r="G2523" t="s">
        <v>5267</v>
      </c>
      <c r="H2523" t="s">
        <v>17</v>
      </c>
      <c r="I2523">
        <v>104</v>
      </c>
      <c r="J2523" t="s">
        <v>5263</v>
      </c>
      <c r="K2523" t="s">
        <v>6279</v>
      </c>
      <c r="L2523">
        <v>7.1</v>
      </c>
      <c r="M2523" t="s">
        <v>5281</v>
      </c>
      <c r="N2523">
        <v>2558</v>
      </c>
      <c r="O2523">
        <v>0</v>
      </c>
    </row>
    <row r="2524" spans="1:15" x14ac:dyDescent="0.25">
      <c r="A2524" t="s">
        <v>9529</v>
      </c>
      <c r="B2524" t="s">
        <v>2514</v>
      </c>
      <c r="C2524" t="s">
        <v>5259</v>
      </c>
      <c r="D2524">
        <v>2018</v>
      </c>
      <c r="E2524" t="s">
        <v>5744</v>
      </c>
      <c r="F2524" t="s">
        <v>5475</v>
      </c>
      <c r="G2524" t="s">
        <v>5332</v>
      </c>
      <c r="H2524" t="s">
        <v>6</v>
      </c>
      <c r="I2524">
        <v>74</v>
      </c>
      <c r="J2524" t="s">
        <v>5263</v>
      </c>
      <c r="K2524" t="s">
        <v>9530</v>
      </c>
      <c r="L2524">
        <v>7.1</v>
      </c>
      <c r="M2524" t="s">
        <v>5281</v>
      </c>
      <c r="N2524">
        <v>2556</v>
      </c>
      <c r="O2524">
        <v>0</v>
      </c>
    </row>
    <row r="2525" spans="1:15" x14ac:dyDescent="0.25">
      <c r="A2525" t="s">
        <v>11676</v>
      </c>
      <c r="B2525" t="s">
        <v>2515</v>
      </c>
      <c r="C2525" t="s">
        <v>5274</v>
      </c>
      <c r="D2525">
        <v>2019</v>
      </c>
      <c r="E2525" t="s">
        <v>5744</v>
      </c>
      <c r="F2525" t="s">
        <v>5475</v>
      </c>
      <c r="G2525" t="s">
        <v>5483</v>
      </c>
      <c r="H2525" t="s">
        <v>92</v>
      </c>
      <c r="I2525">
        <v>28</v>
      </c>
      <c r="J2525" t="s">
        <v>5277</v>
      </c>
      <c r="K2525" t="s">
        <v>11677</v>
      </c>
      <c r="L2525">
        <v>8.1</v>
      </c>
      <c r="M2525" t="s">
        <v>5265</v>
      </c>
      <c r="N2525">
        <v>2556</v>
      </c>
      <c r="O2525">
        <v>0</v>
      </c>
    </row>
    <row r="2526" spans="1:15" x14ac:dyDescent="0.25">
      <c r="A2526" t="s">
        <v>10961</v>
      </c>
      <c r="B2526" t="s">
        <v>2516</v>
      </c>
      <c r="C2526" t="s">
        <v>5259</v>
      </c>
      <c r="D2526">
        <v>2018</v>
      </c>
      <c r="E2526" t="s">
        <v>5744</v>
      </c>
      <c r="F2526" t="s">
        <v>5475</v>
      </c>
      <c r="G2526" t="s">
        <v>5283</v>
      </c>
      <c r="H2526" t="s">
        <v>321</v>
      </c>
      <c r="I2526">
        <v>106</v>
      </c>
      <c r="J2526" t="s">
        <v>5263</v>
      </c>
      <c r="K2526" t="s">
        <v>10962</v>
      </c>
      <c r="L2526">
        <v>4.7</v>
      </c>
      <c r="M2526" t="s">
        <v>5288</v>
      </c>
      <c r="N2526">
        <v>2554</v>
      </c>
      <c r="O2526">
        <v>0</v>
      </c>
    </row>
    <row r="2527" spans="1:15" x14ac:dyDescent="0.25">
      <c r="A2527" t="s">
        <v>7209</v>
      </c>
      <c r="B2527" t="s">
        <v>2517</v>
      </c>
      <c r="C2527" t="s">
        <v>5274</v>
      </c>
      <c r="D2527">
        <v>2014</v>
      </c>
      <c r="E2527" t="s">
        <v>5744</v>
      </c>
      <c r="F2527" t="s">
        <v>5475</v>
      </c>
      <c r="G2527" t="s">
        <v>5392</v>
      </c>
      <c r="H2527" t="s">
        <v>509</v>
      </c>
      <c r="I2527">
        <v>23</v>
      </c>
      <c r="J2527" t="s">
        <v>5277</v>
      </c>
      <c r="K2527" t="s">
        <v>7210</v>
      </c>
      <c r="L2527">
        <v>5.0999999999999996</v>
      </c>
      <c r="M2527" t="s">
        <v>5288</v>
      </c>
      <c r="N2527">
        <v>2551</v>
      </c>
      <c r="O2527">
        <v>0</v>
      </c>
    </row>
    <row r="2528" spans="1:15" x14ac:dyDescent="0.25">
      <c r="A2528" t="s">
        <v>10359</v>
      </c>
      <c r="B2528" t="s">
        <v>2518</v>
      </c>
      <c r="C2528" t="s">
        <v>5259</v>
      </c>
      <c r="D2528">
        <v>2017</v>
      </c>
      <c r="E2528" t="s">
        <v>5744</v>
      </c>
      <c r="F2528" t="s">
        <v>5475</v>
      </c>
      <c r="G2528" t="s">
        <v>5283</v>
      </c>
      <c r="H2528" t="s">
        <v>321</v>
      </c>
      <c r="I2528">
        <v>104</v>
      </c>
      <c r="J2528" t="s">
        <v>5263</v>
      </c>
      <c r="K2528" t="s">
        <v>10360</v>
      </c>
      <c r="L2528">
        <v>6.5</v>
      </c>
      <c r="M2528" t="s">
        <v>5288</v>
      </c>
      <c r="N2528">
        <v>2550</v>
      </c>
      <c r="O2528">
        <v>0</v>
      </c>
    </row>
    <row r="2529" spans="1:15" x14ac:dyDescent="0.25">
      <c r="A2529" t="s">
        <v>6292</v>
      </c>
      <c r="B2529" t="s">
        <v>2519</v>
      </c>
      <c r="C2529" t="s">
        <v>5259</v>
      </c>
      <c r="D2529">
        <v>2009</v>
      </c>
      <c r="E2529" t="s">
        <v>5478</v>
      </c>
      <c r="F2529" t="s">
        <v>5475</v>
      </c>
      <c r="G2529" t="s">
        <v>5267</v>
      </c>
      <c r="H2529" t="s">
        <v>17</v>
      </c>
      <c r="I2529">
        <v>72</v>
      </c>
      <c r="J2529" t="s">
        <v>5263</v>
      </c>
      <c r="K2529" t="s">
        <v>6293</v>
      </c>
      <c r="L2529">
        <v>7.7</v>
      </c>
      <c r="M2529" t="s">
        <v>5281</v>
      </c>
      <c r="N2529">
        <v>2548</v>
      </c>
      <c r="O2529">
        <v>0</v>
      </c>
    </row>
    <row r="2530" spans="1:15" x14ac:dyDescent="0.25">
      <c r="A2530" t="s">
        <v>12618</v>
      </c>
      <c r="B2530" t="s">
        <v>2520</v>
      </c>
      <c r="C2530" t="s">
        <v>5259</v>
      </c>
      <c r="D2530">
        <v>2019</v>
      </c>
      <c r="E2530" t="s">
        <v>5744</v>
      </c>
      <c r="F2530" t="s">
        <v>5475</v>
      </c>
      <c r="G2530" t="s">
        <v>5262</v>
      </c>
      <c r="H2530" t="s">
        <v>8</v>
      </c>
      <c r="I2530">
        <v>61</v>
      </c>
      <c r="J2530" t="s">
        <v>5263</v>
      </c>
      <c r="K2530" t="s">
        <v>12619</v>
      </c>
      <c r="L2530">
        <v>7.4</v>
      </c>
      <c r="M2530" t="s">
        <v>5281</v>
      </c>
      <c r="N2530">
        <v>2542</v>
      </c>
      <c r="O2530">
        <v>0</v>
      </c>
    </row>
    <row r="2531" spans="1:15" x14ac:dyDescent="0.25">
      <c r="A2531" t="s">
        <v>13174</v>
      </c>
      <c r="B2531" t="s">
        <v>2521</v>
      </c>
      <c r="C2531" t="s">
        <v>5259</v>
      </c>
      <c r="D2531">
        <v>2020</v>
      </c>
      <c r="E2531" t="s">
        <v>11306</v>
      </c>
      <c r="F2531" t="s">
        <v>5475</v>
      </c>
      <c r="G2531" t="s">
        <v>5332</v>
      </c>
      <c r="H2531" t="s">
        <v>6</v>
      </c>
      <c r="I2531">
        <v>97</v>
      </c>
      <c r="J2531" t="s">
        <v>5263</v>
      </c>
      <c r="K2531" t="s">
        <v>13175</v>
      </c>
      <c r="L2531">
        <v>6.3</v>
      </c>
      <c r="M2531" t="s">
        <v>5288</v>
      </c>
      <c r="N2531">
        <v>2540</v>
      </c>
      <c r="O2531">
        <v>0</v>
      </c>
    </row>
    <row r="2532" spans="1:15" x14ac:dyDescent="0.25">
      <c r="A2532" t="s">
        <v>15072</v>
      </c>
      <c r="B2532" t="s">
        <v>2522</v>
      </c>
      <c r="C2532" t="s">
        <v>5259</v>
      </c>
      <c r="D2532">
        <v>2021</v>
      </c>
      <c r="E2532" t="s">
        <v>11306</v>
      </c>
      <c r="F2532" t="s">
        <v>5475</v>
      </c>
      <c r="G2532" t="s">
        <v>5276</v>
      </c>
      <c r="H2532" t="s">
        <v>11</v>
      </c>
      <c r="I2532">
        <v>73</v>
      </c>
      <c r="J2532" t="s">
        <v>5263</v>
      </c>
      <c r="K2532" t="s">
        <v>15073</v>
      </c>
      <c r="L2532">
        <v>7.8</v>
      </c>
      <c r="M2532" t="s">
        <v>5281</v>
      </c>
      <c r="N2532">
        <v>2534</v>
      </c>
      <c r="O2532">
        <v>0</v>
      </c>
    </row>
    <row r="2533" spans="1:15" x14ac:dyDescent="0.25">
      <c r="A2533" t="s">
        <v>9515</v>
      </c>
      <c r="B2533" t="s">
        <v>2523</v>
      </c>
      <c r="C2533" t="s">
        <v>5274</v>
      </c>
      <c r="D2533">
        <v>2018</v>
      </c>
      <c r="E2533" t="s">
        <v>5744</v>
      </c>
      <c r="F2533" t="s">
        <v>5475</v>
      </c>
      <c r="G2533" t="s">
        <v>5332</v>
      </c>
      <c r="H2533" t="s">
        <v>6</v>
      </c>
      <c r="I2533">
        <v>47</v>
      </c>
      <c r="J2533" t="s">
        <v>5277</v>
      </c>
      <c r="K2533" t="s">
        <v>9516</v>
      </c>
      <c r="L2533">
        <v>6.8</v>
      </c>
      <c r="M2533" t="s">
        <v>5288</v>
      </c>
      <c r="N2533">
        <v>2533</v>
      </c>
      <c r="O2533">
        <v>0</v>
      </c>
    </row>
    <row r="2534" spans="1:15" x14ac:dyDescent="0.25">
      <c r="A2534" t="s">
        <v>5723</v>
      </c>
      <c r="B2534" t="s">
        <v>2524</v>
      </c>
      <c r="C2534" t="s">
        <v>5259</v>
      </c>
      <c r="D2534">
        <v>1996</v>
      </c>
      <c r="E2534" t="s">
        <v>5372</v>
      </c>
      <c r="F2534" t="s">
        <v>5475</v>
      </c>
      <c r="G2534" t="s">
        <v>5292</v>
      </c>
      <c r="H2534" t="s">
        <v>3</v>
      </c>
      <c r="I2534">
        <v>160</v>
      </c>
      <c r="J2534" t="s">
        <v>5263</v>
      </c>
      <c r="K2534" t="s">
        <v>5724</v>
      </c>
      <c r="L2534">
        <v>7.9</v>
      </c>
      <c r="M2534" t="s">
        <v>5281</v>
      </c>
      <c r="N2534">
        <v>2528</v>
      </c>
      <c r="O2534">
        <v>0</v>
      </c>
    </row>
    <row r="2535" spans="1:15" x14ac:dyDescent="0.25">
      <c r="A2535" t="s">
        <v>12640</v>
      </c>
      <c r="B2535" t="s">
        <v>2525</v>
      </c>
      <c r="C2535" t="s">
        <v>5274</v>
      </c>
      <c r="D2535">
        <v>2020</v>
      </c>
      <c r="E2535" t="s">
        <v>11306</v>
      </c>
      <c r="F2535" t="s">
        <v>5475</v>
      </c>
      <c r="G2535" t="s">
        <v>5332</v>
      </c>
      <c r="H2535" t="s">
        <v>6</v>
      </c>
      <c r="I2535">
        <v>44</v>
      </c>
      <c r="J2535" t="s">
        <v>5277</v>
      </c>
      <c r="K2535" t="s">
        <v>12641</v>
      </c>
      <c r="L2535">
        <v>7.3</v>
      </c>
      <c r="M2535" t="s">
        <v>5281</v>
      </c>
      <c r="N2535">
        <v>2528</v>
      </c>
      <c r="O2535">
        <v>0</v>
      </c>
    </row>
    <row r="2536" spans="1:15" x14ac:dyDescent="0.25">
      <c r="A2536" t="s">
        <v>9833</v>
      </c>
      <c r="B2536" t="s">
        <v>2527</v>
      </c>
      <c r="C2536" t="s">
        <v>5274</v>
      </c>
      <c r="D2536">
        <v>2018</v>
      </c>
      <c r="E2536" t="s">
        <v>5744</v>
      </c>
      <c r="F2536" t="s">
        <v>5475</v>
      </c>
      <c r="G2536" t="s">
        <v>5332</v>
      </c>
      <c r="H2536" t="s">
        <v>6</v>
      </c>
      <c r="I2536">
        <v>38</v>
      </c>
      <c r="J2536" t="s">
        <v>5277</v>
      </c>
      <c r="K2536" t="s">
        <v>9834</v>
      </c>
      <c r="L2536">
        <v>6.8</v>
      </c>
      <c r="M2536" t="s">
        <v>5288</v>
      </c>
      <c r="N2536">
        <v>2521</v>
      </c>
      <c r="O2536">
        <v>0</v>
      </c>
    </row>
    <row r="2537" spans="1:15" x14ac:dyDescent="0.25">
      <c r="A2537" t="s">
        <v>12270</v>
      </c>
      <c r="B2537" t="s">
        <v>2526</v>
      </c>
      <c r="C2537" t="s">
        <v>5259</v>
      </c>
      <c r="D2537">
        <v>2020</v>
      </c>
      <c r="E2537" t="s">
        <v>11306</v>
      </c>
      <c r="F2537" t="s">
        <v>5475</v>
      </c>
      <c r="G2537" t="s">
        <v>5262</v>
      </c>
      <c r="H2537" t="s">
        <v>8</v>
      </c>
      <c r="I2537">
        <v>123</v>
      </c>
      <c r="J2537" t="s">
        <v>5263</v>
      </c>
      <c r="K2537" t="s">
        <v>12271</v>
      </c>
      <c r="L2537">
        <v>4.8</v>
      </c>
      <c r="M2537" t="s">
        <v>5288</v>
      </c>
      <c r="N2537">
        <v>2521</v>
      </c>
      <c r="O2537">
        <v>0</v>
      </c>
    </row>
    <row r="2538" spans="1:15" x14ac:dyDescent="0.25">
      <c r="A2538" t="s">
        <v>9883</v>
      </c>
      <c r="B2538" t="s">
        <v>2529</v>
      </c>
      <c r="C2538" t="s">
        <v>5259</v>
      </c>
      <c r="D2538">
        <v>2017</v>
      </c>
      <c r="E2538" t="s">
        <v>5744</v>
      </c>
      <c r="F2538" t="s">
        <v>5475</v>
      </c>
      <c r="G2538" t="s">
        <v>5292</v>
      </c>
      <c r="H2538" t="s">
        <v>3</v>
      </c>
      <c r="I2538">
        <v>99</v>
      </c>
      <c r="J2538" t="s">
        <v>5263</v>
      </c>
      <c r="K2538" t="s">
        <v>9884</v>
      </c>
      <c r="L2538">
        <v>5.6</v>
      </c>
      <c r="M2538" t="s">
        <v>5288</v>
      </c>
      <c r="N2538">
        <v>2519</v>
      </c>
      <c r="O2538">
        <v>0</v>
      </c>
    </row>
    <row r="2539" spans="1:15" x14ac:dyDescent="0.25">
      <c r="A2539" t="s">
        <v>8209</v>
      </c>
      <c r="B2539" t="s">
        <v>2528</v>
      </c>
      <c r="C2539" t="s">
        <v>5259</v>
      </c>
      <c r="D2539">
        <v>2016</v>
      </c>
      <c r="E2539" t="s">
        <v>5744</v>
      </c>
      <c r="F2539" t="s">
        <v>5475</v>
      </c>
      <c r="G2539" t="s">
        <v>5292</v>
      </c>
      <c r="H2539" t="s">
        <v>3</v>
      </c>
      <c r="I2539">
        <v>87</v>
      </c>
      <c r="J2539" t="s">
        <v>5263</v>
      </c>
      <c r="K2539" t="s">
        <v>8210</v>
      </c>
      <c r="L2539">
        <v>7.4</v>
      </c>
      <c r="M2539" t="s">
        <v>5281</v>
      </c>
      <c r="N2539">
        <v>2519</v>
      </c>
      <c r="O2539">
        <v>0</v>
      </c>
    </row>
    <row r="2540" spans="1:15" x14ac:dyDescent="0.25">
      <c r="A2540" t="s">
        <v>9873</v>
      </c>
      <c r="B2540" t="s">
        <v>2530</v>
      </c>
      <c r="C2540" t="s">
        <v>5259</v>
      </c>
      <c r="D2540">
        <v>2018</v>
      </c>
      <c r="E2540" t="s">
        <v>5744</v>
      </c>
      <c r="F2540" t="s">
        <v>5475</v>
      </c>
      <c r="G2540" t="s">
        <v>5262</v>
      </c>
      <c r="H2540" t="s">
        <v>8</v>
      </c>
      <c r="I2540">
        <v>104</v>
      </c>
      <c r="J2540" t="s">
        <v>5263</v>
      </c>
      <c r="K2540" t="s">
        <v>9874</v>
      </c>
      <c r="L2540">
        <v>6.3</v>
      </c>
      <c r="M2540" t="s">
        <v>5288</v>
      </c>
      <c r="N2540">
        <v>2512</v>
      </c>
      <c r="O2540">
        <v>0</v>
      </c>
    </row>
    <row r="2541" spans="1:15" x14ac:dyDescent="0.25">
      <c r="A2541" t="s">
        <v>6044</v>
      </c>
      <c r="B2541" t="s">
        <v>2531</v>
      </c>
      <c r="C2541" t="s">
        <v>5274</v>
      </c>
      <c r="D2541">
        <v>2003</v>
      </c>
      <c r="E2541" t="s">
        <v>5478</v>
      </c>
      <c r="F2541" t="s">
        <v>5475</v>
      </c>
      <c r="G2541" t="s">
        <v>5276</v>
      </c>
      <c r="H2541" t="s">
        <v>11</v>
      </c>
      <c r="I2541">
        <v>22</v>
      </c>
      <c r="J2541" t="s">
        <v>5277</v>
      </c>
      <c r="K2541" t="s">
        <v>6045</v>
      </c>
      <c r="L2541">
        <v>6.7</v>
      </c>
      <c r="M2541" t="s">
        <v>5288</v>
      </c>
      <c r="N2541">
        <v>2512</v>
      </c>
      <c r="O2541">
        <v>0</v>
      </c>
    </row>
    <row r="2542" spans="1:15" x14ac:dyDescent="0.25">
      <c r="A2542" t="s">
        <v>9947</v>
      </c>
      <c r="B2542" t="s">
        <v>2532</v>
      </c>
      <c r="C2542" t="s">
        <v>5259</v>
      </c>
      <c r="D2542">
        <v>2018</v>
      </c>
      <c r="E2542" t="s">
        <v>5744</v>
      </c>
      <c r="F2542" t="s">
        <v>5475</v>
      </c>
      <c r="G2542" t="s">
        <v>5283</v>
      </c>
      <c r="H2542" t="s">
        <v>321</v>
      </c>
      <c r="I2542">
        <v>100</v>
      </c>
      <c r="J2542" t="s">
        <v>5263</v>
      </c>
      <c r="K2542" t="s">
        <v>9948</v>
      </c>
      <c r="L2542">
        <v>6</v>
      </c>
      <c r="M2542" t="s">
        <v>5288</v>
      </c>
      <c r="N2542">
        <v>2504</v>
      </c>
      <c r="O2542">
        <v>0</v>
      </c>
    </row>
    <row r="2543" spans="1:15" x14ac:dyDescent="0.25">
      <c r="A2543" t="s">
        <v>12768</v>
      </c>
      <c r="B2543" t="s">
        <v>2533</v>
      </c>
      <c r="C2543" t="s">
        <v>5274</v>
      </c>
      <c r="D2543">
        <v>2019</v>
      </c>
      <c r="E2543" t="s">
        <v>5744</v>
      </c>
      <c r="F2543" t="s">
        <v>5475</v>
      </c>
      <c r="G2543" t="s">
        <v>5483</v>
      </c>
      <c r="H2543" t="s">
        <v>92</v>
      </c>
      <c r="I2543">
        <v>47</v>
      </c>
      <c r="J2543" t="s">
        <v>5277</v>
      </c>
      <c r="K2543" t="s">
        <v>12769</v>
      </c>
      <c r="L2543">
        <v>7.9</v>
      </c>
      <c r="M2543" t="s">
        <v>5281</v>
      </c>
      <c r="N2543">
        <v>2503</v>
      </c>
      <c r="O2543">
        <v>0</v>
      </c>
    </row>
    <row r="2544" spans="1:15" x14ac:dyDescent="0.25">
      <c r="A2544" t="s">
        <v>9567</v>
      </c>
      <c r="B2544" t="s">
        <v>2534</v>
      </c>
      <c r="C2544" t="s">
        <v>5274</v>
      </c>
      <c r="D2544">
        <v>2017</v>
      </c>
      <c r="E2544" t="s">
        <v>5744</v>
      </c>
      <c r="F2544" t="s">
        <v>5475</v>
      </c>
      <c r="G2544" t="s">
        <v>5276</v>
      </c>
      <c r="H2544" t="s">
        <v>11</v>
      </c>
      <c r="I2544">
        <v>67</v>
      </c>
      <c r="J2544" t="s">
        <v>5263</v>
      </c>
      <c r="K2544" t="s">
        <v>9568</v>
      </c>
      <c r="L2544">
        <v>7.1</v>
      </c>
      <c r="M2544" t="s">
        <v>5281</v>
      </c>
      <c r="N2544">
        <v>2501</v>
      </c>
      <c r="O2544">
        <v>0</v>
      </c>
    </row>
    <row r="2545" spans="1:15" x14ac:dyDescent="0.25">
      <c r="A2545" t="s">
        <v>6100</v>
      </c>
      <c r="B2545" t="s">
        <v>2535</v>
      </c>
      <c r="C2545" t="s">
        <v>5274</v>
      </c>
      <c r="D2545">
        <v>2009</v>
      </c>
      <c r="E2545" t="s">
        <v>5478</v>
      </c>
      <c r="F2545" t="s">
        <v>5475</v>
      </c>
      <c r="G2545" t="s">
        <v>5392</v>
      </c>
      <c r="H2545" t="s">
        <v>509</v>
      </c>
      <c r="I2545">
        <v>17</v>
      </c>
      <c r="J2545" t="s">
        <v>5277</v>
      </c>
      <c r="K2545" t="s">
        <v>6101</v>
      </c>
      <c r="L2545">
        <v>5.3</v>
      </c>
      <c r="M2545" t="s">
        <v>5288</v>
      </c>
      <c r="N2545">
        <v>2499</v>
      </c>
      <c r="O2545">
        <v>0</v>
      </c>
    </row>
    <row r="2546" spans="1:15" x14ac:dyDescent="0.25">
      <c r="A2546" t="s">
        <v>13238</v>
      </c>
      <c r="B2546" t="s">
        <v>2536</v>
      </c>
      <c r="C2546" t="s">
        <v>5259</v>
      </c>
      <c r="D2546">
        <v>2020</v>
      </c>
      <c r="E2546" t="s">
        <v>11306</v>
      </c>
      <c r="F2546" t="s">
        <v>5475</v>
      </c>
      <c r="G2546" t="s">
        <v>5262</v>
      </c>
      <c r="H2546" t="s">
        <v>8</v>
      </c>
      <c r="I2546">
        <v>52</v>
      </c>
      <c r="J2546" t="s">
        <v>5277</v>
      </c>
      <c r="K2546" t="s">
        <v>13239</v>
      </c>
      <c r="L2546">
        <v>6.1</v>
      </c>
      <c r="M2546" t="s">
        <v>5288</v>
      </c>
      <c r="N2546">
        <v>2491</v>
      </c>
      <c r="O2546">
        <v>0</v>
      </c>
    </row>
    <row r="2547" spans="1:15" x14ac:dyDescent="0.25">
      <c r="A2547" t="s">
        <v>14410</v>
      </c>
      <c r="B2547" t="s">
        <v>2537</v>
      </c>
      <c r="C2547" t="s">
        <v>5259</v>
      </c>
      <c r="D2547">
        <v>2022</v>
      </c>
      <c r="E2547" t="s">
        <v>11306</v>
      </c>
      <c r="F2547" t="s">
        <v>5475</v>
      </c>
      <c r="G2547" t="s">
        <v>5276</v>
      </c>
      <c r="H2547" t="s">
        <v>11</v>
      </c>
      <c r="I2547">
        <v>125</v>
      </c>
      <c r="J2547" t="s">
        <v>5263</v>
      </c>
      <c r="K2547" t="s">
        <v>14411</v>
      </c>
      <c r="L2547">
        <v>6.2</v>
      </c>
      <c r="M2547" t="s">
        <v>5288</v>
      </c>
      <c r="N2547">
        <v>2486</v>
      </c>
      <c r="O2547">
        <v>0</v>
      </c>
    </row>
    <row r="2548" spans="1:15" x14ac:dyDescent="0.25">
      <c r="A2548" t="s">
        <v>12770</v>
      </c>
      <c r="B2548" t="s">
        <v>2538</v>
      </c>
      <c r="C2548" t="s">
        <v>5259</v>
      </c>
      <c r="D2548">
        <v>2019</v>
      </c>
      <c r="E2548" t="s">
        <v>5744</v>
      </c>
      <c r="F2548" t="s">
        <v>5475</v>
      </c>
      <c r="G2548" t="s">
        <v>5483</v>
      </c>
      <c r="H2548" t="s">
        <v>92</v>
      </c>
      <c r="I2548">
        <v>107</v>
      </c>
      <c r="J2548" t="s">
        <v>5263</v>
      </c>
      <c r="K2548" t="s">
        <v>12771</v>
      </c>
      <c r="L2548">
        <v>5.8</v>
      </c>
      <c r="M2548" t="s">
        <v>5288</v>
      </c>
      <c r="N2548">
        <v>2485</v>
      </c>
      <c r="O2548">
        <v>0</v>
      </c>
    </row>
    <row r="2549" spans="1:15" x14ac:dyDescent="0.25">
      <c r="A2549" t="s">
        <v>6260</v>
      </c>
      <c r="B2549" t="s">
        <v>2539</v>
      </c>
      <c r="C2549" t="s">
        <v>5259</v>
      </c>
      <c r="D2549">
        <v>2008</v>
      </c>
      <c r="E2549" t="s">
        <v>5478</v>
      </c>
      <c r="F2549" t="s">
        <v>5475</v>
      </c>
      <c r="G2549" t="s">
        <v>5283</v>
      </c>
      <c r="H2549" t="s">
        <v>321</v>
      </c>
      <c r="I2549">
        <v>94</v>
      </c>
      <c r="J2549" t="s">
        <v>5263</v>
      </c>
      <c r="K2549" t="s">
        <v>6261</v>
      </c>
      <c r="L2549">
        <v>5.4</v>
      </c>
      <c r="M2549" t="s">
        <v>5288</v>
      </c>
      <c r="N2549">
        <v>2482</v>
      </c>
      <c r="O2549">
        <v>0</v>
      </c>
    </row>
    <row r="2550" spans="1:15" x14ac:dyDescent="0.25">
      <c r="A2550" t="s">
        <v>12086</v>
      </c>
      <c r="B2550" t="s">
        <v>2540</v>
      </c>
      <c r="C2550" t="s">
        <v>5274</v>
      </c>
      <c r="D2550">
        <v>2019</v>
      </c>
      <c r="E2550" t="s">
        <v>5744</v>
      </c>
      <c r="F2550" t="s">
        <v>5475</v>
      </c>
      <c r="G2550" t="s">
        <v>5332</v>
      </c>
      <c r="H2550" t="s">
        <v>6</v>
      </c>
      <c r="I2550">
        <v>40</v>
      </c>
      <c r="J2550" t="s">
        <v>5277</v>
      </c>
      <c r="K2550" t="s">
        <v>12087</v>
      </c>
      <c r="L2550">
        <v>7.3</v>
      </c>
      <c r="M2550" t="s">
        <v>5281</v>
      </c>
      <c r="N2550">
        <v>2481</v>
      </c>
      <c r="O2550">
        <v>0</v>
      </c>
    </row>
    <row r="2551" spans="1:15" x14ac:dyDescent="0.25">
      <c r="A2551" t="s">
        <v>12648</v>
      </c>
      <c r="B2551" t="s">
        <v>2541</v>
      </c>
      <c r="C2551" t="s">
        <v>5274</v>
      </c>
      <c r="D2551">
        <v>2020</v>
      </c>
      <c r="E2551" t="s">
        <v>11306</v>
      </c>
      <c r="F2551" t="s">
        <v>5475</v>
      </c>
      <c r="G2551" t="s">
        <v>5276</v>
      </c>
      <c r="H2551" t="s">
        <v>11</v>
      </c>
      <c r="I2551">
        <v>45</v>
      </c>
      <c r="J2551" t="s">
        <v>5277</v>
      </c>
      <c r="K2551" t="s">
        <v>12649</v>
      </c>
      <c r="L2551">
        <v>7.1</v>
      </c>
      <c r="M2551" t="s">
        <v>5281</v>
      </c>
      <c r="N2551">
        <v>2481</v>
      </c>
      <c r="O2551">
        <v>0</v>
      </c>
    </row>
    <row r="2552" spans="1:15" x14ac:dyDescent="0.25">
      <c r="A2552" t="s">
        <v>12100</v>
      </c>
      <c r="B2552" t="s">
        <v>2542</v>
      </c>
      <c r="C2552" t="s">
        <v>5274</v>
      </c>
      <c r="D2552">
        <v>2020</v>
      </c>
      <c r="E2552" t="s">
        <v>11306</v>
      </c>
      <c r="F2552" t="s">
        <v>5475</v>
      </c>
      <c r="G2552" t="s">
        <v>5276</v>
      </c>
      <c r="H2552" t="s">
        <v>11</v>
      </c>
      <c r="I2552">
        <v>23</v>
      </c>
      <c r="J2552" t="s">
        <v>5277</v>
      </c>
      <c r="K2552" t="s">
        <v>12101</v>
      </c>
      <c r="L2552">
        <v>7.2</v>
      </c>
      <c r="M2552" t="s">
        <v>5281</v>
      </c>
      <c r="N2552">
        <v>2478</v>
      </c>
      <c r="O2552">
        <v>0</v>
      </c>
    </row>
    <row r="2553" spans="1:15" x14ac:dyDescent="0.25">
      <c r="A2553" t="s">
        <v>15428</v>
      </c>
      <c r="B2553" t="s">
        <v>2543</v>
      </c>
      <c r="C2553" t="s">
        <v>5259</v>
      </c>
      <c r="D2553">
        <v>2021</v>
      </c>
      <c r="E2553" t="s">
        <v>11306</v>
      </c>
      <c r="F2553" t="s">
        <v>5475</v>
      </c>
      <c r="G2553" t="s">
        <v>5332</v>
      </c>
      <c r="H2553" t="s">
        <v>6</v>
      </c>
      <c r="I2553">
        <v>124</v>
      </c>
      <c r="J2553" t="s">
        <v>5263</v>
      </c>
      <c r="K2553" t="s">
        <v>15429</v>
      </c>
      <c r="L2553">
        <v>7</v>
      </c>
      <c r="M2553" t="s">
        <v>5288</v>
      </c>
      <c r="N2553">
        <v>2472</v>
      </c>
      <c r="O2553">
        <v>0</v>
      </c>
    </row>
    <row r="2554" spans="1:15" x14ac:dyDescent="0.25">
      <c r="A2554" t="s">
        <v>8351</v>
      </c>
      <c r="B2554" t="s">
        <v>2544</v>
      </c>
      <c r="C2554" t="s">
        <v>5274</v>
      </c>
      <c r="D2554">
        <v>2016</v>
      </c>
      <c r="E2554" t="s">
        <v>5744</v>
      </c>
      <c r="F2554" t="s">
        <v>5475</v>
      </c>
      <c r="G2554" t="s">
        <v>5332</v>
      </c>
      <c r="H2554" t="s">
        <v>6</v>
      </c>
      <c r="I2554">
        <v>60</v>
      </c>
      <c r="J2554" t="s">
        <v>5277</v>
      </c>
      <c r="K2554" t="s">
        <v>8352</v>
      </c>
      <c r="L2554">
        <v>7.3</v>
      </c>
      <c r="M2554" t="s">
        <v>5281</v>
      </c>
      <c r="N2554">
        <v>2471</v>
      </c>
      <c r="O2554">
        <v>0</v>
      </c>
    </row>
    <row r="2555" spans="1:15" x14ac:dyDescent="0.25">
      <c r="A2555" t="s">
        <v>7215</v>
      </c>
      <c r="B2555" t="s">
        <v>2545</v>
      </c>
      <c r="C2555" t="s">
        <v>5274</v>
      </c>
      <c r="D2555">
        <v>2013</v>
      </c>
      <c r="E2555" t="s">
        <v>5744</v>
      </c>
      <c r="F2555" t="s">
        <v>5475</v>
      </c>
      <c r="G2555" t="s">
        <v>5392</v>
      </c>
      <c r="H2555" t="s">
        <v>509</v>
      </c>
      <c r="I2555">
        <v>24</v>
      </c>
      <c r="J2555" t="s">
        <v>5277</v>
      </c>
      <c r="K2555" t="s">
        <v>7216</v>
      </c>
      <c r="L2555">
        <v>5</v>
      </c>
      <c r="M2555" t="s">
        <v>5288</v>
      </c>
      <c r="N2555">
        <v>2471</v>
      </c>
      <c r="O2555">
        <v>0</v>
      </c>
    </row>
    <row r="2556" spans="1:15" x14ac:dyDescent="0.25">
      <c r="A2556" t="s">
        <v>11584</v>
      </c>
      <c r="B2556" t="s">
        <v>2546</v>
      </c>
      <c r="C2556" t="s">
        <v>5259</v>
      </c>
      <c r="D2556">
        <v>2020</v>
      </c>
      <c r="E2556" t="s">
        <v>11306</v>
      </c>
      <c r="F2556" t="s">
        <v>5475</v>
      </c>
      <c r="G2556" t="s">
        <v>5262</v>
      </c>
      <c r="H2556" t="s">
        <v>8</v>
      </c>
      <c r="I2556">
        <v>128</v>
      </c>
      <c r="J2556" t="s">
        <v>5263</v>
      </c>
      <c r="K2556" t="s">
        <v>11585</v>
      </c>
      <c r="L2556">
        <v>7.1</v>
      </c>
      <c r="M2556" t="s">
        <v>5281</v>
      </c>
      <c r="N2556">
        <v>2471</v>
      </c>
      <c r="O2556">
        <v>0</v>
      </c>
    </row>
    <row r="2557" spans="1:15" x14ac:dyDescent="0.25">
      <c r="A2557" t="s">
        <v>5313</v>
      </c>
      <c r="B2557" t="s">
        <v>2547</v>
      </c>
      <c r="C2557" t="s">
        <v>5259</v>
      </c>
      <c r="D2557">
        <v>1963</v>
      </c>
      <c r="E2557" t="s">
        <v>5275</v>
      </c>
      <c r="F2557" t="s">
        <v>5261</v>
      </c>
      <c r="G2557" t="s">
        <v>5262</v>
      </c>
      <c r="H2557" t="s">
        <v>8</v>
      </c>
      <c r="I2557">
        <v>186</v>
      </c>
      <c r="J2557" t="s">
        <v>5263</v>
      </c>
      <c r="K2557" t="s">
        <v>5314</v>
      </c>
      <c r="L2557">
        <v>7.6</v>
      </c>
      <c r="M2557" t="s">
        <v>5281</v>
      </c>
      <c r="N2557">
        <v>2470</v>
      </c>
      <c r="O2557">
        <v>0</v>
      </c>
    </row>
    <row r="2558" spans="1:15" x14ac:dyDescent="0.25">
      <c r="A2558" t="s">
        <v>14184</v>
      </c>
      <c r="B2558" t="s">
        <v>2548</v>
      </c>
      <c r="C2558" t="s">
        <v>5259</v>
      </c>
      <c r="D2558">
        <v>2022</v>
      </c>
      <c r="E2558" t="s">
        <v>11306</v>
      </c>
      <c r="F2558" t="s">
        <v>5475</v>
      </c>
      <c r="G2558" t="s">
        <v>5267</v>
      </c>
      <c r="H2558" t="s">
        <v>17</v>
      </c>
      <c r="I2558">
        <v>101</v>
      </c>
      <c r="J2558" t="s">
        <v>5263</v>
      </c>
      <c r="K2558" t="s">
        <v>14185</v>
      </c>
      <c r="L2558">
        <v>6.5</v>
      </c>
      <c r="M2558" t="s">
        <v>5288</v>
      </c>
      <c r="N2558">
        <v>2468</v>
      </c>
      <c r="O2558">
        <v>0</v>
      </c>
    </row>
    <row r="2559" spans="1:15" x14ac:dyDescent="0.25">
      <c r="A2559" t="s">
        <v>13100</v>
      </c>
      <c r="B2559" t="s">
        <v>2549</v>
      </c>
      <c r="C2559" t="s">
        <v>5259</v>
      </c>
      <c r="D2559">
        <v>2019</v>
      </c>
      <c r="E2559" t="s">
        <v>5744</v>
      </c>
      <c r="F2559" t="s">
        <v>5475</v>
      </c>
      <c r="G2559" t="s">
        <v>5332</v>
      </c>
      <c r="H2559" t="s">
        <v>6</v>
      </c>
      <c r="I2559">
        <v>93</v>
      </c>
      <c r="J2559" t="s">
        <v>5263</v>
      </c>
      <c r="K2559" t="s">
        <v>13101</v>
      </c>
      <c r="L2559">
        <v>5.3</v>
      </c>
      <c r="M2559" t="s">
        <v>5288</v>
      </c>
      <c r="N2559">
        <v>2466</v>
      </c>
      <c r="O2559">
        <v>0</v>
      </c>
    </row>
    <row r="2560" spans="1:15" x14ac:dyDescent="0.25">
      <c r="A2560" t="s">
        <v>9763</v>
      </c>
      <c r="B2560" t="s">
        <v>2550</v>
      </c>
      <c r="C2560" t="s">
        <v>5259</v>
      </c>
      <c r="D2560">
        <v>2017</v>
      </c>
      <c r="E2560" t="s">
        <v>5744</v>
      </c>
      <c r="F2560" t="s">
        <v>5475</v>
      </c>
      <c r="G2560" t="s">
        <v>5262</v>
      </c>
      <c r="H2560" t="s">
        <v>8</v>
      </c>
      <c r="I2560">
        <v>71</v>
      </c>
      <c r="J2560" t="s">
        <v>5263</v>
      </c>
      <c r="K2560" t="s">
        <v>9764</v>
      </c>
      <c r="L2560">
        <v>7.4</v>
      </c>
      <c r="M2560" t="s">
        <v>5281</v>
      </c>
      <c r="N2560">
        <v>2465</v>
      </c>
      <c r="O2560">
        <v>0</v>
      </c>
    </row>
    <row r="2561" spans="1:15" x14ac:dyDescent="0.25">
      <c r="A2561" t="s">
        <v>6541</v>
      </c>
      <c r="B2561" t="s">
        <v>2551</v>
      </c>
      <c r="C2561" t="s">
        <v>5259</v>
      </c>
      <c r="D2561">
        <v>2009</v>
      </c>
      <c r="E2561" t="s">
        <v>5478</v>
      </c>
      <c r="F2561" t="s">
        <v>5475</v>
      </c>
      <c r="G2561" t="s">
        <v>5283</v>
      </c>
      <c r="H2561" t="s">
        <v>321</v>
      </c>
      <c r="I2561">
        <v>96</v>
      </c>
      <c r="J2561" t="s">
        <v>5263</v>
      </c>
      <c r="K2561" t="s">
        <v>6542</v>
      </c>
      <c r="L2561">
        <v>8.4</v>
      </c>
      <c r="M2561" t="s">
        <v>5265</v>
      </c>
      <c r="N2561">
        <v>2464</v>
      </c>
      <c r="O2561">
        <v>0</v>
      </c>
    </row>
    <row r="2562" spans="1:15" x14ac:dyDescent="0.25">
      <c r="A2562" t="s">
        <v>12104</v>
      </c>
      <c r="B2562" t="s">
        <v>2552</v>
      </c>
      <c r="C2562" t="s">
        <v>5259</v>
      </c>
      <c r="D2562">
        <v>2019</v>
      </c>
      <c r="E2562" t="s">
        <v>5744</v>
      </c>
      <c r="F2562" t="s">
        <v>5475</v>
      </c>
      <c r="G2562" t="s">
        <v>5483</v>
      </c>
      <c r="H2562" t="s">
        <v>92</v>
      </c>
      <c r="I2562">
        <v>151</v>
      </c>
      <c r="J2562" t="s">
        <v>5263</v>
      </c>
      <c r="K2562" t="s">
        <v>12105</v>
      </c>
      <c r="L2562">
        <v>6.3</v>
      </c>
      <c r="M2562" t="s">
        <v>5288</v>
      </c>
      <c r="N2562">
        <v>2460</v>
      </c>
      <c r="O2562">
        <v>0</v>
      </c>
    </row>
    <row r="2563" spans="1:15" x14ac:dyDescent="0.25">
      <c r="A2563" t="s">
        <v>14908</v>
      </c>
      <c r="B2563" t="s">
        <v>2553</v>
      </c>
      <c r="C2563" t="s">
        <v>5274</v>
      </c>
      <c r="D2563">
        <v>2021</v>
      </c>
      <c r="E2563" t="s">
        <v>11306</v>
      </c>
      <c r="F2563" t="s">
        <v>5475</v>
      </c>
      <c r="G2563" t="s">
        <v>5332</v>
      </c>
      <c r="H2563" t="s">
        <v>6</v>
      </c>
      <c r="I2563">
        <v>46</v>
      </c>
      <c r="J2563" t="s">
        <v>5277</v>
      </c>
      <c r="K2563" t="s">
        <v>14909</v>
      </c>
      <c r="L2563">
        <v>7</v>
      </c>
      <c r="M2563" t="s">
        <v>5288</v>
      </c>
      <c r="N2563">
        <v>2460</v>
      </c>
      <c r="O2563">
        <v>0</v>
      </c>
    </row>
    <row r="2564" spans="1:15" x14ac:dyDescent="0.25">
      <c r="A2564" t="s">
        <v>10305</v>
      </c>
      <c r="B2564" t="s">
        <v>2555</v>
      </c>
      <c r="C2564" t="s">
        <v>5259</v>
      </c>
      <c r="D2564">
        <v>2017</v>
      </c>
      <c r="E2564" t="s">
        <v>5744</v>
      </c>
      <c r="F2564" t="s">
        <v>5475</v>
      </c>
      <c r="G2564" t="s">
        <v>5292</v>
      </c>
      <c r="H2564" t="s">
        <v>3</v>
      </c>
      <c r="I2564">
        <v>102</v>
      </c>
      <c r="J2564" t="s">
        <v>5263</v>
      </c>
      <c r="K2564" t="s">
        <v>10306</v>
      </c>
      <c r="L2564">
        <v>6.1</v>
      </c>
      <c r="M2564" t="s">
        <v>5288</v>
      </c>
      <c r="N2564">
        <v>2450</v>
      </c>
      <c r="O2564">
        <v>0</v>
      </c>
    </row>
    <row r="2565" spans="1:15" x14ac:dyDescent="0.25">
      <c r="A2565" t="s">
        <v>7019</v>
      </c>
      <c r="B2565" t="s">
        <v>2554</v>
      </c>
      <c r="C2565" t="s">
        <v>5274</v>
      </c>
      <c r="D2565">
        <v>2014</v>
      </c>
      <c r="E2565" t="s">
        <v>5744</v>
      </c>
      <c r="F2565" t="s">
        <v>5475</v>
      </c>
      <c r="G2565" t="s">
        <v>5276</v>
      </c>
      <c r="H2565" t="s">
        <v>11</v>
      </c>
      <c r="I2565">
        <v>41</v>
      </c>
      <c r="J2565" t="s">
        <v>5277</v>
      </c>
      <c r="K2565" t="s">
        <v>7020</v>
      </c>
      <c r="L2565">
        <v>6.5</v>
      </c>
      <c r="M2565" t="s">
        <v>5288</v>
      </c>
      <c r="N2565">
        <v>2450</v>
      </c>
      <c r="O2565">
        <v>0</v>
      </c>
    </row>
    <row r="2566" spans="1:15" x14ac:dyDescent="0.25">
      <c r="A2566" t="s">
        <v>10339</v>
      </c>
      <c r="B2566" t="s">
        <v>2557</v>
      </c>
      <c r="C2566" t="s">
        <v>5259</v>
      </c>
      <c r="D2566">
        <v>2017</v>
      </c>
      <c r="E2566" t="s">
        <v>5744</v>
      </c>
      <c r="F2566" t="s">
        <v>5475</v>
      </c>
      <c r="G2566" t="s">
        <v>5267</v>
      </c>
      <c r="H2566" t="s">
        <v>17</v>
      </c>
      <c r="I2566">
        <v>90</v>
      </c>
      <c r="J2566" t="s">
        <v>5263</v>
      </c>
      <c r="K2566" t="s">
        <v>10340</v>
      </c>
      <c r="L2566">
        <v>7.7</v>
      </c>
      <c r="M2566" t="s">
        <v>5281</v>
      </c>
      <c r="N2566">
        <v>2445</v>
      </c>
      <c r="O2566">
        <v>0</v>
      </c>
    </row>
    <row r="2567" spans="1:15" x14ac:dyDescent="0.25">
      <c r="A2567" t="s">
        <v>6755</v>
      </c>
      <c r="B2567" t="s">
        <v>2556</v>
      </c>
      <c r="C2567" t="s">
        <v>5274</v>
      </c>
      <c r="D2567">
        <v>2011</v>
      </c>
      <c r="E2567" t="s">
        <v>5744</v>
      </c>
      <c r="F2567" t="s">
        <v>5475</v>
      </c>
      <c r="G2567" t="s">
        <v>5332</v>
      </c>
      <c r="H2567" t="s">
        <v>6</v>
      </c>
      <c r="I2567">
        <v>42</v>
      </c>
      <c r="J2567" t="s">
        <v>5277</v>
      </c>
      <c r="K2567" t="s">
        <v>6756</v>
      </c>
      <c r="L2567">
        <v>8</v>
      </c>
      <c r="M2567" t="s">
        <v>5265</v>
      </c>
      <c r="N2567">
        <v>2445</v>
      </c>
      <c r="O2567">
        <v>0</v>
      </c>
    </row>
    <row r="2568" spans="1:15" x14ac:dyDescent="0.25">
      <c r="A2568" t="s">
        <v>12606</v>
      </c>
      <c r="B2568" t="s">
        <v>2558</v>
      </c>
      <c r="C2568" t="s">
        <v>5274</v>
      </c>
      <c r="D2568">
        <v>2020</v>
      </c>
      <c r="E2568" t="s">
        <v>11306</v>
      </c>
      <c r="F2568" t="s">
        <v>5475</v>
      </c>
      <c r="G2568" t="s">
        <v>5332</v>
      </c>
      <c r="H2568" t="s">
        <v>6</v>
      </c>
      <c r="I2568">
        <v>31</v>
      </c>
      <c r="J2568" t="s">
        <v>5277</v>
      </c>
      <c r="K2568" t="s">
        <v>12607</v>
      </c>
      <c r="L2568">
        <v>5.6</v>
      </c>
      <c r="M2568" t="s">
        <v>5288</v>
      </c>
      <c r="N2568">
        <v>2437</v>
      </c>
      <c r="O2568">
        <v>0</v>
      </c>
    </row>
    <row r="2569" spans="1:15" x14ac:dyDescent="0.25">
      <c r="A2569" t="s">
        <v>9731</v>
      </c>
      <c r="B2569" t="s">
        <v>2559</v>
      </c>
      <c r="C2569" t="s">
        <v>5259</v>
      </c>
      <c r="D2569">
        <v>2017</v>
      </c>
      <c r="E2569" t="s">
        <v>5744</v>
      </c>
      <c r="F2569" t="s">
        <v>5475</v>
      </c>
      <c r="G2569" t="s">
        <v>5276</v>
      </c>
      <c r="H2569" t="s">
        <v>11</v>
      </c>
      <c r="I2569">
        <v>140</v>
      </c>
      <c r="J2569" t="s">
        <v>5263</v>
      </c>
      <c r="K2569" t="s">
        <v>9732</v>
      </c>
      <c r="L2569">
        <v>6.8</v>
      </c>
      <c r="M2569" t="s">
        <v>5288</v>
      </c>
      <c r="N2569">
        <v>2435</v>
      </c>
      <c r="O2569">
        <v>0</v>
      </c>
    </row>
    <row r="2570" spans="1:15" x14ac:dyDescent="0.25">
      <c r="A2570" t="s">
        <v>6915</v>
      </c>
      <c r="B2570" t="s">
        <v>2560</v>
      </c>
      <c r="C2570" t="s">
        <v>5259</v>
      </c>
      <c r="D2570">
        <v>2012</v>
      </c>
      <c r="E2570" t="s">
        <v>5744</v>
      </c>
      <c r="F2570" t="s">
        <v>5475</v>
      </c>
      <c r="G2570" t="s">
        <v>5276</v>
      </c>
      <c r="H2570" t="s">
        <v>11</v>
      </c>
      <c r="I2570">
        <v>150</v>
      </c>
      <c r="J2570" t="s">
        <v>5263</v>
      </c>
      <c r="K2570" t="s">
        <v>6916</v>
      </c>
      <c r="L2570">
        <v>6</v>
      </c>
      <c r="M2570" t="s">
        <v>5288</v>
      </c>
      <c r="N2570">
        <v>2433</v>
      </c>
      <c r="O2570">
        <v>0</v>
      </c>
    </row>
    <row r="2571" spans="1:15" x14ac:dyDescent="0.25">
      <c r="A2571" t="s">
        <v>14886</v>
      </c>
      <c r="B2571" t="s">
        <v>2561</v>
      </c>
      <c r="C2571" t="s">
        <v>5274</v>
      </c>
      <c r="D2571">
        <v>2021</v>
      </c>
      <c r="E2571" t="s">
        <v>11306</v>
      </c>
      <c r="F2571" t="s">
        <v>5475</v>
      </c>
      <c r="G2571" t="s">
        <v>5332</v>
      </c>
      <c r="H2571" t="s">
        <v>6</v>
      </c>
      <c r="I2571">
        <v>60</v>
      </c>
      <c r="J2571" t="s">
        <v>5277</v>
      </c>
      <c r="K2571" t="s">
        <v>14887</v>
      </c>
      <c r="L2571">
        <v>8.3000000000000007</v>
      </c>
      <c r="M2571" t="s">
        <v>5265</v>
      </c>
      <c r="N2571">
        <v>2429</v>
      </c>
      <c r="O2571">
        <v>0</v>
      </c>
    </row>
    <row r="2572" spans="1:15" x14ac:dyDescent="0.25">
      <c r="A2572" t="s">
        <v>9693</v>
      </c>
      <c r="B2572" t="s">
        <v>2562</v>
      </c>
      <c r="C2572" t="s">
        <v>5259</v>
      </c>
      <c r="D2572">
        <v>2018</v>
      </c>
      <c r="E2572" t="s">
        <v>5744</v>
      </c>
      <c r="F2572" t="s">
        <v>5475</v>
      </c>
      <c r="G2572" t="s">
        <v>5262</v>
      </c>
      <c r="H2572" t="s">
        <v>8</v>
      </c>
      <c r="I2572">
        <v>115</v>
      </c>
      <c r="J2572" t="s">
        <v>5263</v>
      </c>
      <c r="K2572" t="s">
        <v>9694</v>
      </c>
      <c r="L2572">
        <v>5.9</v>
      </c>
      <c r="M2572" t="s">
        <v>5288</v>
      </c>
      <c r="N2572">
        <v>2427</v>
      </c>
      <c r="O2572">
        <v>0</v>
      </c>
    </row>
    <row r="2573" spans="1:15" x14ac:dyDescent="0.25">
      <c r="A2573" t="s">
        <v>9147</v>
      </c>
      <c r="B2573" t="s">
        <v>2563</v>
      </c>
      <c r="C2573" t="s">
        <v>5274</v>
      </c>
      <c r="D2573">
        <v>2018</v>
      </c>
      <c r="E2573" t="s">
        <v>5744</v>
      </c>
      <c r="F2573" t="s">
        <v>5475</v>
      </c>
      <c r="G2573" t="s">
        <v>5262</v>
      </c>
      <c r="H2573" t="s">
        <v>8</v>
      </c>
      <c r="I2573">
        <v>40</v>
      </c>
      <c r="J2573" t="s">
        <v>5277</v>
      </c>
      <c r="K2573" t="s">
        <v>9148</v>
      </c>
      <c r="L2573">
        <v>7.7</v>
      </c>
      <c r="M2573" t="s">
        <v>5281</v>
      </c>
      <c r="N2573">
        <v>2419</v>
      </c>
      <c r="O2573">
        <v>0</v>
      </c>
    </row>
    <row r="2574" spans="1:15" x14ac:dyDescent="0.25">
      <c r="A2574" t="s">
        <v>6208</v>
      </c>
      <c r="B2574" t="s">
        <v>2566</v>
      </c>
      <c r="C2574" t="s">
        <v>5259</v>
      </c>
      <c r="D2574">
        <v>2010</v>
      </c>
      <c r="E2574" t="s">
        <v>5744</v>
      </c>
      <c r="F2574" t="s">
        <v>5475</v>
      </c>
      <c r="G2574" t="s">
        <v>5292</v>
      </c>
      <c r="H2574" t="s">
        <v>3</v>
      </c>
      <c r="I2574">
        <v>94</v>
      </c>
      <c r="J2574" t="s">
        <v>5263</v>
      </c>
      <c r="K2574" t="s">
        <v>6209</v>
      </c>
      <c r="L2574">
        <v>7.4</v>
      </c>
      <c r="M2574" t="s">
        <v>5281</v>
      </c>
      <c r="N2574">
        <v>2416</v>
      </c>
      <c r="O2574">
        <v>0</v>
      </c>
    </row>
    <row r="2575" spans="1:15" x14ac:dyDescent="0.25">
      <c r="A2575" t="s">
        <v>5309</v>
      </c>
      <c r="B2575" t="s">
        <v>2565</v>
      </c>
      <c r="C2575" t="s">
        <v>5259</v>
      </c>
      <c r="D2575">
        <v>1977</v>
      </c>
      <c r="E2575" t="s">
        <v>5260</v>
      </c>
      <c r="F2575" t="s">
        <v>5261</v>
      </c>
      <c r="G2575" t="s">
        <v>5267</v>
      </c>
      <c r="H2575" t="s">
        <v>17</v>
      </c>
      <c r="I2575">
        <v>150</v>
      </c>
      <c r="J2575" t="s">
        <v>5263</v>
      </c>
      <c r="K2575" t="s">
        <v>5310</v>
      </c>
      <c r="L2575">
        <v>7.5</v>
      </c>
      <c r="M2575" t="s">
        <v>5281</v>
      </c>
      <c r="N2575">
        <v>2416</v>
      </c>
      <c r="O2575">
        <v>0</v>
      </c>
    </row>
    <row r="2576" spans="1:15" x14ac:dyDescent="0.25">
      <c r="A2576" t="s">
        <v>15610</v>
      </c>
      <c r="B2576" t="s">
        <v>2564</v>
      </c>
      <c r="C2576" t="s">
        <v>5259</v>
      </c>
      <c r="D2576">
        <v>2021</v>
      </c>
      <c r="E2576" t="s">
        <v>11306</v>
      </c>
      <c r="F2576" t="s">
        <v>5475</v>
      </c>
      <c r="G2576" t="s">
        <v>5332</v>
      </c>
      <c r="H2576" t="s">
        <v>6</v>
      </c>
      <c r="I2576">
        <v>98</v>
      </c>
      <c r="J2576" t="s">
        <v>5263</v>
      </c>
      <c r="K2576" t="s">
        <v>15611</v>
      </c>
      <c r="L2576">
        <v>8</v>
      </c>
      <c r="M2576" t="s">
        <v>5265</v>
      </c>
      <c r="N2576">
        <v>2416</v>
      </c>
      <c r="O2576">
        <v>0</v>
      </c>
    </row>
    <row r="2577" spans="1:15" x14ac:dyDescent="0.25">
      <c r="A2577" t="s">
        <v>10345</v>
      </c>
      <c r="B2577" t="s">
        <v>2567</v>
      </c>
      <c r="C2577" t="s">
        <v>5259</v>
      </c>
      <c r="D2577">
        <v>2018</v>
      </c>
      <c r="E2577" t="s">
        <v>5744</v>
      </c>
      <c r="F2577" t="s">
        <v>5475</v>
      </c>
      <c r="G2577" t="s">
        <v>5283</v>
      </c>
      <c r="H2577" t="s">
        <v>321</v>
      </c>
      <c r="I2577">
        <v>91</v>
      </c>
      <c r="J2577" t="s">
        <v>5263</v>
      </c>
      <c r="K2577" t="s">
        <v>10346</v>
      </c>
      <c r="L2577">
        <v>6.7</v>
      </c>
      <c r="M2577" t="s">
        <v>5288</v>
      </c>
      <c r="N2577">
        <v>2411</v>
      </c>
      <c r="O2577">
        <v>0</v>
      </c>
    </row>
    <row r="2578" spans="1:15" x14ac:dyDescent="0.25">
      <c r="A2578" t="s">
        <v>12566</v>
      </c>
      <c r="B2578" t="s">
        <v>2568</v>
      </c>
      <c r="C2578" t="s">
        <v>5274</v>
      </c>
      <c r="D2578">
        <v>2019</v>
      </c>
      <c r="E2578" t="s">
        <v>5744</v>
      </c>
      <c r="F2578" t="s">
        <v>5475</v>
      </c>
      <c r="G2578" t="s">
        <v>5276</v>
      </c>
      <c r="H2578" t="s">
        <v>11</v>
      </c>
      <c r="I2578">
        <v>40</v>
      </c>
      <c r="J2578" t="s">
        <v>5277</v>
      </c>
      <c r="K2578" t="s">
        <v>12567</v>
      </c>
      <c r="L2578">
        <v>6.3</v>
      </c>
      <c r="M2578" t="s">
        <v>5288</v>
      </c>
      <c r="N2578">
        <v>2406</v>
      </c>
      <c r="O2578">
        <v>0</v>
      </c>
    </row>
    <row r="2579" spans="1:15" x14ac:dyDescent="0.25">
      <c r="A2579" t="s">
        <v>12568</v>
      </c>
      <c r="B2579" t="s">
        <v>2569</v>
      </c>
      <c r="C2579" t="s">
        <v>5274</v>
      </c>
      <c r="D2579">
        <v>2020</v>
      </c>
      <c r="E2579" t="s">
        <v>11306</v>
      </c>
      <c r="F2579" t="s">
        <v>5475</v>
      </c>
      <c r="G2579" t="s">
        <v>5276</v>
      </c>
      <c r="H2579" t="s">
        <v>11</v>
      </c>
      <c r="I2579">
        <v>57</v>
      </c>
      <c r="J2579" t="s">
        <v>5277</v>
      </c>
      <c r="K2579" t="s">
        <v>12569</v>
      </c>
      <c r="L2579">
        <v>7.6</v>
      </c>
      <c r="M2579" t="s">
        <v>5281</v>
      </c>
      <c r="N2579">
        <v>2401</v>
      </c>
      <c r="O2579">
        <v>0</v>
      </c>
    </row>
    <row r="2580" spans="1:15" x14ac:dyDescent="0.25">
      <c r="A2580" t="s">
        <v>15234</v>
      </c>
      <c r="B2580" t="s">
        <v>2570</v>
      </c>
      <c r="C2580" t="s">
        <v>5259</v>
      </c>
      <c r="D2580">
        <v>2021</v>
      </c>
      <c r="E2580" t="s">
        <v>11306</v>
      </c>
      <c r="F2580" t="s">
        <v>5475</v>
      </c>
      <c r="G2580" t="s">
        <v>5262</v>
      </c>
      <c r="H2580" t="s">
        <v>8</v>
      </c>
      <c r="I2580">
        <v>79</v>
      </c>
      <c r="J2580" t="s">
        <v>5263</v>
      </c>
      <c r="K2580" t="s">
        <v>15235</v>
      </c>
      <c r="L2580">
        <v>7.6</v>
      </c>
      <c r="M2580" t="s">
        <v>5281</v>
      </c>
      <c r="N2580">
        <v>2400</v>
      </c>
      <c r="O2580">
        <v>0</v>
      </c>
    </row>
    <row r="2581" spans="1:15" x14ac:dyDescent="0.25">
      <c r="A2581" t="s">
        <v>15572</v>
      </c>
      <c r="B2581" t="s">
        <v>2572</v>
      </c>
      <c r="C2581" t="s">
        <v>5259</v>
      </c>
      <c r="D2581">
        <v>2021</v>
      </c>
      <c r="E2581" t="s">
        <v>11306</v>
      </c>
      <c r="F2581" t="s">
        <v>5475</v>
      </c>
      <c r="G2581" t="s">
        <v>5283</v>
      </c>
      <c r="H2581" t="s">
        <v>321</v>
      </c>
      <c r="I2581">
        <v>91</v>
      </c>
      <c r="J2581" t="s">
        <v>5263</v>
      </c>
      <c r="K2581" t="s">
        <v>15573</v>
      </c>
      <c r="L2581">
        <v>5.3</v>
      </c>
      <c r="M2581" t="s">
        <v>5288</v>
      </c>
      <c r="N2581">
        <v>2393</v>
      </c>
      <c r="O2581">
        <v>0</v>
      </c>
    </row>
    <row r="2582" spans="1:15" x14ac:dyDescent="0.25">
      <c r="A2582" t="s">
        <v>14802</v>
      </c>
      <c r="B2582" t="s">
        <v>2571</v>
      </c>
      <c r="C2582" t="s">
        <v>5259</v>
      </c>
      <c r="D2582">
        <v>2021</v>
      </c>
      <c r="E2582" t="s">
        <v>11306</v>
      </c>
      <c r="F2582" t="s">
        <v>5475</v>
      </c>
      <c r="G2582" t="s">
        <v>5332</v>
      </c>
      <c r="H2582" t="s">
        <v>6</v>
      </c>
      <c r="I2582">
        <v>85</v>
      </c>
      <c r="J2582" t="s">
        <v>5263</v>
      </c>
      <c r="K2582" t="s">
        <v>14803</v>
      </c>
      <c r="L2582">
        <v>5.4</v>
      </c>
      <c r="M2582" t="s">
        <v>5288</v>
      </c>
      <c r="N2582">
        <v>2393</v>
      </c>
      <c r="O2582">
        <v>0</v>
      </c>
    </row>
    <row r="2583" spans="1:15" x14ac:dyDescent="0.25">
      <c r="A2583" t="s">
        <v>10471</v>
      </c>
      <c r="B2583" t="s">
        <v>2573</v>
      </c>
      <c r="C2583" t="s">
        <v>5274</v>
      </c>
      <c r="D2583">
        <v>2018</v>
      </c>
      <c r="E2583" t="s">
        <v>5744</v>
      </c>
      <c r="F2583" t="s">
        <v>5475</v>
      </c>
      <c r="G2583" t="s">
        <v>5363</v>
      </c>
      <c r="H2583" t="s">
        <v>17</v>
      </c>
      <c r="I2583">
        <v>27</v>
      </c>
      <c r="J2583" t="s">
        <v>5277</v>
      </c>
      <c r="K2583" t="s">
        <v>10472</v>
      </c>
      <c r="L2583">
        <v>7.7</v>
      </c>
      <c r="M2583" t="s">
        <v>5281</v>
      </c>
      <c r="N2583">
        <v>2391</v>
      </c>
      <c r="O2583">
        <v>0</v>
      </c>
    </row>
    <row r="2584" spans="1:15" x14ac:dyDescent="0.25">
      <c r="A2584" t="s">
        <v>15414</v>
      </c>
      <c r="B2584" t="s">
        <v>2574</v>
      </c>
      <c r="C2584" t="s">
        <v>5259</v>
      </c>
      <c r="D2584">
        <v>2021</v>
      </c>
      <c r="E2584" t="s">
        <v>11306</v>
      </c>
      <c r="F2584" t="s">
        <v>5475</v>
      </c>
      <c r="G2584" t="s">
        <v>5292</v>
      </c>
      <c r="H2584" t="s">
        <v>3</v>
      </c>
      <c r="I2584">
        <v>101</v>
      </c>
      <c r="J2584" t="s">
        <v>5263</v>
      </c>
      <c r="K2584" t="s">
        <v>15415</v>
      </c>
      <c r="L2584">
        <v>6.7</v>
      </c>
      <c r="M2584" t="s">
        <v>5288</v>
      </c>
      <c r="N2584">
        <v>2387</v>
      </c>
      <c r="O2584">
        <v>0</v>
      </c>
    </row>
    <row r="2585" spans="1:15" x14ac:dyDescent="0.25">
      <c r="A2585" t="s">
        <v>15452</v>
      </c>
      <c r="B2585" t="s">
        <v>2575</v>
      </c>
      <c r="C2585" t="s">
        <v>5259</v>
      </c>
      <c r="D2585">
        <v>2021</v>
      </c>
      <c r="E2585" t="s">
        <v>11306</v>
      </c>
      <c r="F2585" t="s">
        <v>5475</v>
      </c>
      <c r="G2585" t="s">
        <v>5262</v>
      </c>
      <c r="H2585" t="s">
        <v>8</v>
      </c>
      <c r="I2585">
        <v>69</v>
      </c>
      <c r="J2585" t="s">
        <v>5263</v>
      </c>
      <c r="K2585" t="s">
        <v>15453</v>
      </c>
      <c r="L2585">
        <v>6.4</v>
      </c>
      <c r="M2585" t="s">
        <v>5288</v>
      </c>
      <c r="N2585">
        <v>2384</v>
      </c>
      <c r="O2585">
        <v>0</v>
      </c>
    </row>
    <row r="2586" spans="1:15" x14ac:dyDescent="0.25">
      <c r="A2586" t="s">
        <v>11039</v>
      </c>
      <c r="B2586" t="s">
        <v>2576</v>
      </c>
      <c r="C2586" t="s">
        <v>5259</v>
      </c>
      <c r="D2586">
        <v>2017</v>
      </c>
      <c r="E2586" t="s">
        <v>5744</v>
      </c>
      <c r="F2586" t="s">
        <v>5475</v>
      </c>
      <c r="G2586" t="s">
        <v>5283</v>
      </c>
      <c r="H2586" t="s">
        <v>321</v>
      </c>
      <c r="I2586">
        <v>73</v>
      </c>
      <c r="J2586" t="s">
        <v>5263</v>
      </c>
      <c r="K2586" t="s">
        <v>11040</v>
      </c>
      <c r="L2586">
        <v>7.1</v>
      </c>
      <c r="M2586" t="s">
        <v>5281</v>
      </c>
      <c r="N2586">
        <v>2381</v>
      </c>
      <c r="O2586">
        <v>0</v>
      </c>
    </row>
    <row r="2587" spans="1:15" x14ac:dyDescent="0.25">
      <c r="A2587" t="s">
        <v>10401</v>
      </c>
      <c r="B2587" t="s">
        <v>2577</v>
      </c>
      <c r="C2587" t="s">
        <v>5274</v>
      </c>
      <c r="D2587">
        <v>2018</v>
      </c>
      <c r="E2587" t="s">
        <v>5744</v>
      </c>
      <c r="F2587" t="s">
        <v>5475</v>
      </c>
      <c r="G2587" t="s">
        <v>5332</v>
      </c>
      <c r="H2587" t="s">
        <v>6</v>
      </c>
      <c r="I2587">
        <v>29</v>
      </c>
      <c r="J2587" t="s">
        <v>5277</v>
      </c>
      <c r="K2587" t="s">
        <v>10402</v>
      </c>
      <c r="L2587">
        <v>7.1</v>
      </c>
      <c r="M2587" t="s">
        <v>5281</v>
      </c>
      <c r="N2587">
        <v>2378</v>
      </c>
      <c r="O2587">
        <v>0</v>
      </c>
    </row>
    <row r="2588" spans="1:15" x14ac:dyDescent="0.25">
      <c r="A2588" t="s">
        <v>13754</v>
      </c>
      <c r="B2588" t="s">
        <v>2578</v>
      </c>
      <c r="C2588" t="s">
        <v>5259</v>
      </c>
      <c r="D2588">
        <v>2019</v>
      </c>
      <c r="E2588" t="s">
        <v>5744</v>
      </c>
      <c r="F2588" t="s">
        <v>5475</v>
      </c>
      <c r="G2588" t="s">
        <v>5283</v>
      </c>
      <c r="H2588" t="s">
        <v>321</v>
      </c>
      <c r="I2588">
        <v>134</v>
      </c>
      <c r="J2588" t="s">
        <v>5263</v>
      </c>
      <c r="K2588" t="s">
        <v>13755</v>
      </c>
      <c r="L2588">
        <v>4.2</v>
      </c>
      <c r="M2588" t="s">
        <v>5288</v>
      </c>
      <c r="N2588">
        <v>2378</v>
      </c>
      <c r="O2588">
        <v>0</v>
      </c>
    </row>
    <row r="2589" spans="1:15" x14ac:dyDescent="0.25">
      <c r="A2589" t="s">
        <v>9511</v>
      </c>
      <c r="B2589" t="s">
        <v>2580</v>
      </c>
      <c r="C2589" t="s">
        <v>5274</v>
      </c>
      <c r="D2589">
        <v>2017</v>
      </c>
      <c r="E2589" t="s">
        <v>5744</v>
      </c>
      <c r="F2589" t="s">
        <v>5475</v>
      </c>
      <c r="G2589" t="s">
        <v>5483</v>
      </c>
      <c r="H2589" t="s">
        <v>92</v>
      </c>
      <c r="I2589">
        <v>27</v>
      </c>
      <c r="J2589" t="s">
        <v>5277</v>
      </c>
      <c r="K2589" t="s">
        <v>9512</v>
      </c>
      <c r="L2589">
        <v>7.2</v>
      </c>
      <c r="M2589" t="s">
        <v>5281</v>
      </c>
      <c r="N2589">
        <v>2375</v>
      </c>
      <c r="O2589">
        <v>0</v>
      </c>
    </row>
    <row r="2590" spans="1:15" x14ac:dyDescent="0.25">
      <c r="A2590" t="s">
        <v>12436</v>
      </c>
      <c r="B2590" t="s">
        <v>2579</v>
      </c>
      <c r="C2590" t="s">
        <v>5274</v>
      </c>
      <c r="D2590">
        <v>2020</v>
      </c>
      <c r="E2590" t="s">
        <v>11306</v>
      </c>
      <c r="F2590" t="s">
        <v>5475</v>
      </c>
      <c r="G2590" t="s">
        <v>5276</v>
      </c>
      <c r="H2590" t="s">
        <v>11</v>
      </c>
      <c r="I2590">
        <v>58</v>
      </c>
      <c r="J2590" t="s">
        <v>5277</v>
      </c>
      <c r="K2590" t="s">
        <v>12437</v>
      </c>
      <c r="L2590">
        <v>7</v>
      </c>
      <c r="M2590" t="s">
        <v>5288</v>
      </c>
      <c r="N2590">
        <v>2375</v>
      </c>
      <c r="O2590">
        <v>0</v>
      </c>
    </row>
    <row r="2591" spans="1:15" x14ac:dyDescent="0.25">
      <c r="A2591" t="s">
        <v>12750</v>
      </c>
      <c r="B2591" t="s">
        <v>2581</v>
      </c>
      <c r="C2591" t="s">
        <v>5274</v>
      </c>
      <c r="D2591">
        <v>2020</v>
      </c>
      <c r="E2591" t="s">
        <v>11306</v>
      </c>
      <c r="F2591" t="s">
        <v>5475</v>
      </c>
      <c r="G2591" t="s">
        <v>5363</v>
      </c>
      <c r="H2591" t="s">
        <v>17</v>
      </c>
      <c r="I2591">
        <v>26</v>
      </c>
      <c r="J2591" t="s">
        <v>5277</v>
      </c>
      <c r="K2591" t="s">
        <v>12751</v>
      </c>
      <c r="L2591">
        <v>6.3</v>
      </c>
      <c r="M2591" t="s">
        <v>5288</v>
      </c>
      <c r="N2591">
        <v>2375</v>
      </c>
      <c r="O2591">
        <v>0</v>
      </c>
    </row>
    <row r="2592" spans="1:15" x14ac:dyDescent="0.25">
      <c r="A2592" t="s">
        <v>8477</v>
      </c>
      <c r="B2592" t="s">
        <v>2582</v>
      </c>
      <c r="C2592" t="s">
        <v>5259</v>
      </c>
      <c r="D2592">
        <v>2016</v>
      </c>
      <c r="E2592" t="s">
        <v>5744</v>
      </c>
      <c r="F2592" t="s">
        <v>5475</v>
      </c>
      <c r="G2592" t="s">
        <v>5292</v>
      </c>
      <c r="H2592" t="s">
        <v>3</v>
      </c>
      <c r="I2592">
        <v>100</v>
      </c>
      <c r="J2592" t="s">
        <v>5263</v>
      </c>
      <c r="K2592" t="s">
        <v>8478</v>
      </c>
      <c r="L2592">
        <v>6.5</v>
      </c>
      <c r="M2592" t="s">
        <v>5288</v>
      </c>
      <c r="N2592">
        <v>2374</v>
      </c>
      <c r="O2592">
        <v>0</v>
      </c>
    </row>
    <row r="2593" spans="1:15" x14ac:dyDescent="0.25">
      <c r="A2593" t="s">
        <v>12796</v>
      </c>
      <c r="B2593" t="s">
        <v>2583</v>
      </c>
      <c r="C2593" t="s">
        <v>5274</v>
      </c>
      <c r="D2593">
        <v>2019</v>
      </c>
      <c r="E2593" t="s">
        <v>5744</v>
      </c>
      <c r="F2593" t="s">
        <v>5475</v>
      </c>
      <c r="G2593" t="s">
        <v>5363</v>
      </c>
      <c r="H2593" t="s">
        <v>17</v>
      </c>
      <c r="I2593">
        <v>55</v>
      </c>
      <c r="J2593" t="s">
        <v>5277</v>
      </c>
      <c r="K2593" t="s">
        <v>12797</v>
      </c>
      <c r="L2593">
        <v>8</v>
      </c>
      <c r="M2593" t="s">
        <v>5265</v>
      </c>
      <c r="N2593">
        <v>2371</v>
      </c>
      <c r="O2593">
        <v>0</v>
      </c>
    </row>
    <row r="2594" spans="1:15" x14ac:dyDescent="0.25">
      <c r="A2594" t="s">
        <v>13370</v>
      </c>
      <c r="B2594" t="s">
        <v>2584</v>
      </c>
      <c r="C2594" t="s">
        <v>5259</v>
      </c>
      <c r="D2594">
        <v>2019</v>
      </c>
      <c r="E2594" t="s">
        <v>5744</v>
      </c>
      <c r="F2594" t="s">
        <v>5475</v>
      </c>
      <c r="G2594" t="s">
        <v>5392</v>
      </c>
      <c r="H2594" t="s">
        <v>509</v>
      </c>
      <c r="I2594">
        <v>62</v>
      </c>
      <c r="J2594" t="s">
        <v>5263</v>
      </c>
      <c r="K2594" t="s">
        <v>13371</v>
      </c>
      <c r="L2594">
        <v>5.7</v>
      </c>
      <c r="M2594" t="s">
        <v>5288</v>
      </c>
      <c r="N2594">
        <v>2368</v>
      </c>
      <c r="O2594">
        <v>0</v>
      </c>
    </row>
    <row r="2595" spans="1:15" x14ac:dyDescent="0.25">
      <c r="A2595" t="s">
        <v>10161</v>
      </c>
      <c r="B2595" t="s">
        <v>2585</v>
      </c>
      <c r="C2595" t="s">
        <v>5259</v>
      </c>
      <c r="D2595">
        <v>2017</v>
      </c>
      <c r="E2595" t="s">
        <v>5744</v>
      </c>
      <c r="F2595" t="s">
        <v>5475</v>
      </c>
      <c r="G2595" t="s">
        <v>5262</v>
      </c>
      <c r="H2595" t="s">
        <v>8</v>
      </c>
      <c r="I2595">
        <v>66</v>
      </c>
      <c r="J2595" t="s">
        <v>5263</v>
      </c>
      <c r="K2595" t="s">
        <v>10162</v>
      </c>
      <c r="L2595">
        <v>7.2</v>
      </c>
      <c r="M2595" t="s">
        <v>5281</v>
      </c>
      <c r="N2595">
        <v>2367</v>
      </c>
      <c r="O2595">
        <v>0</v>
      </c>
    </row>
    <row r="2596" spans="1:15" x14ac:dyDescent="0.25">
      <c r="A2596" t="s">
        <v>10071</v>
      </c>
      <c r="B2596" t="s">
        <v>2586</v>
      </c>
      <c r="C2596" t="s">
        <v>5259</v>
      </c>
      <c r="D2596">
        <v>2018</v>
      </c>
      <c r="E2596" t="s">
        <v>5744</v>
      </c>
      <c r="F2596" t="s">
        <v>5475</v>
      </c>
      <c r="G2596" t="s">
        <v>5332</v>
      </c>
      <c r="H2596" t="s">
        <v>6</v>
      </c>
      <c r="I2596">
        <v>70</v>
      </c>
      <c r="J2596" t="s">
        <v>5263</v>
      </c>
      <c r="K2596" t="s">
        <v>10072</v>
      </c>
      <c r="L2596">
        <v>5</v>
      </c>
      <c r="M2596" t="s">
        <v>5288</v>
      </c>
      <c r="N2596">
        <v>2360</v>
      </c>
      <c r="O2596">
        <v>0</v>
      </c>
    </row>
    <row r="2597" spans="1:15" x14ac:dyDescent="0.25">
      <c r="A2597" t="s">
        <v>9891</v>
      </c>
      <c r="B2597" t="s">
        <v>2587</v>
      </c>
      <c r="C2597" t="s">
        <v>5274</v>
      </c>
      <c r="D2597">
        <v>2017</v>
      </c>
      <c r="E2597" t="s">
        <v>5744</v>
      </c>
      <c r="F2597" t="s">
        <v>5475</v>
      </c>
      <c r="G2597" t="s">
        <v>5363</v>
      </c>
      <c r="H2597" t="s">
        <v>17</v>
      </c>
      <c r="I2597">
        <v>59</v>
      </c>
      <c r="J2597" t="s">
        <v>5277</v>
      </c>
      <c r="K2597" t="s">
        <v>9892</v>
      </c>
      <c r="L2597">
        <v>7.3</v>
      </c>
      <c r="M2597" t="s">
        <v>5281</v>
      </c>
      <c r="N2597">
        <v>2359</v>
      </c>
      <c r="O2597">
        <v>0</v>
      </c>
    </row>
    <row r="2598" spans="1:15" x14ac:dyDescent="0.25">
      <c r="A2598" t="s">
        <v>7949</v>
      </c>
      <c r="B2598" t="s">
        <v>2588</v>
      </c>
      <c r="C2598" t="s">
        <v>5274</v>
      </c>
      <c r="D2598">
        <v>2015</v>
      </c>
      <c r="E2598" t="s">
        <v>5744</v>
      </c>
      <c r="F2598" t="s">
        <v>5475</v>
      </c>
      <c r="G2598" t="s">
        <v>5276</v>
      </c>
      <c r="H2598" t="s">
        <v>11</v>
      </c>
      <c r="I2598">
        <v>122</v>
      </c>
      <c r="J2598" t="s">
        <v>5263</v>
      </c>
      <c r="K2598" t="s">
        <v>7950</v>
      </c>
      <c r="L2598">
        <v>8</v>
      </c>
      <c r="M2598" t="s">
        <v>5265</v>
      </c>
      <c r="N2598">
        <v>2354</v>
      </c>
      <c r="O2598">
        <v>0</v>
      </c>
    </row>
    <row r="2599" spans="1:15" x14ac:dyDescent="0.25">
      <c r="A2599" t="s">
        <v>5619</v>
      </c>
      <c r="B2599" t="s">
        <v>2589</v>
      </c>
      <c r="C2599" t="s">
        <v>5274</v>
      </c>
      <c r="D2599">
        <v>1999</v>
      </c>
      <c r="E2599" t="s">
        <v>5372</v>
      </c>
      <c r="F2599" t="s">
        <v>5475</v>
      </c>
      <c r="G2599" t="s">
        <v>5363</v>
      </c>
      <c r="H2599" t="s">
        <v>17</v>
      </c>
      <c r="I2599">
        <v>19</v>
      </c>
      <c r="J2599" t="s">
        <v>5277</v>
      </c>
      <c r="K2599" t="s">
        <v>5620</v>
      </c>
      <c r="L2599">
        <v>6.8</v>
      </c>
      <c r="M2599" t="s">
        <v>5288</v>
      </c>
      <c r="N2599">
        <v>2346</v>
      </c>
      <c r="O2599">
        <v>0</v>
      </c>
    </row>
    <row r="2600" spans="1:15" x14ac:dyDescent="0.25">
      <c r="A2600" t="s">
        <v>13496</v>
      </c>
      <c r="B2600" t="s">
        <v>2590</v>
      </c>
      <c r="C2600" t="s">
        <v>5259</v>
      </c>
      <c r="D2600">
        <v>2019</v>
      </c>
      <c r="E2600" t="s">
        <v>5744</v>
      </c>
      <c r="F2600" t="s">
        <v>5475</v>
      </c>
      <c r="G2600" t="s">
        <v>5385</v>
      </c>
      <c r="H2600" t="s">
        <v>788</v>
      </c>
      <c r="I2600">
        <v>107</v>
      </c>
      <c r="J2600" t="s">
        <v>5263</v>
      </c>
      <c r="K2600" t="s">
        <v>13497</v>
      </c>
      <c r="L2600">
        <v>4.3</v>
      </c>
      <c r="M2600" t="s">
        <v>5288</v>
      </c>
      <c r="N2600">
        <v>2345</v>
      </c>
      <c r="O2600">
        <v>0</v>
      </c>
    </row>
    <row r="2601" spans="1:15" x14ac:dyDescent="0.25">
      <c r="A2601" t="s">
        <v>12540</v>
      </c>
      <c r="B2601" t="s">
        <v>2591</v>
      </c>
      <c r="C2601" t="s">
        <v>5259</v>
      </c>
      <c r="D2601">
        <v>2019</v>
      </c>
      <c r="E2601" t="s">
        <v>5744</v>
      </c>
      <c r="F2601" t="s">
        <v>5475</v>
      </c>
      <c r="G2601" t="s">
        <v>5332</v>
      </c>
      <c r="H2601" t="s">
        <v>6</v>
      </c>
      <c r="I2601">
        <v>61</v>
      </c>
      <c r="J2601" t="s">
        <v>5263</v>
      </c>
      <c r="K2601" t="s">
        <v>12541</v>
      </c>
      <c r="L2601">
        <v>7.8</v>
      </c>
      <c r="M2601" t="s">
        <v>5281</v>
      </c>
      <c r="N2601">
        <v>2341</v>
      </c>
      <c r="O2601">
        <v>0</v>
      </c>
    </row>
    <row r="2602" spans="1:15" x14ac:dyDescent="0.25">
      <c r="A2602" t="s">
        <v>12932</v>
      </c>
      <c r="B2602" t="s">
        <v>2592</v>
      </c>
      <c r="C2602" t="s">
        <v>5259</v>
      </c>
      <c r="D2602">
        <v>2019</v>
      </c>
      <c r="E2602" t="s">
        <v>5744</v>
      </c>
      <c r="F2602" t="s">
        <v>5475</v>
      </c>
      <c r="G2602" t="s">
        <v>5363</v>
      </c>
      <c r="H2602" t="s">
        <v>17</v>
      </c>
      <c r="I2602">
        <v>100</v>
      </c>
      <c r="J2602" t="s">
        <v>5263</v>
      </c>
      <c r="K2602" t="s">
        <v>12933</v>
      </c>
      <c r="L2602">
        <v>6.4</v>
      </c>
      <c r="M2602" t="s">
        <v>5288</v>
      </c>
      <c r="N2602">
        <v>2341</v>
      </c>
      <c r="O2602">
        <v>0</v>
      </c>
    </row>
    <row r="2603" spans="1:15" x14ac:dyDescent="0.25">
      <c r="A2603" t="s">
        <v>12786</v>
      </c>
      <c r="B2603" t="s">
        <v>2593</v>
      </c>
      <c r="C2603" t="s">
        <v>5259</v>
      </c>
      <c r="D2603">
        <v>2019</v>
      </c>
      <c r="E2603" t="s">
        <v>5744</v>
      </c>
      <c r="F2603" t="s">
        <v>5475</v>
      </c>
      <c r="G2603" t="s">
        <v>5332</v>
      </c>
      <c r="H2603" t="s">
        <v>6</v>
      </c>
      <c r="I2603">
        <v>90</v>
      </c>
      <c r="J2603" t="s">
        <v>5263</v>
      </c>
      <c r="K2603" t="s">
        <v>12787</v>
      </c>
      <c r="L2603">
        <v>6</v>
      </c>
      <c r="M2603" t="s">
        <v>5288</v>
      </c>
      <c r="N2603">
        <v>2336</v>
      </c>
      <c r="O2603">
        <v>0</v>
      </c>
    </row>
    <row r="2604" spans="1:15" x14ac:dyDescent="0.25">
      <c r="A2604" t="s">
        <v>9993</v>
      </c>
      <c r="B2604" t="s">
        <v>2594</v>
      </c>
      <c r="C2604" t="s">
        <v>5259</v>
      </c>
      <c r="D2604">
        <v>2018</v>
      </c>
      <c r="E2604" t="s">
        <v>5744</v>
      </c>
      <c r="F2604" t="s">
        <v>5475</v>
      </c>
      <c r="G2604" t="s">
        <v>5283</v>
      </c>
      <c r="H2604" t="s">
        <v>321</v>
      </c>
      <c r="I2604">
        <v>66</v>
      </c>
      <c r="J2604" t="s">
        <v>5263</v>
      </c>
      <c r="K2604" t="s">
        <v>9994</v>
      </c>
      <c r="L2604">
        <v>7.1</v>
      </c>
      <c r="M2604" t="s">
        <v>5281</v>
      </c>
      <c r="N2604">
        <v>2328</v>
      </c>
      <c r="O2604">
        <v>0</v>
      </c>
    </row>
    <row r="2605" spans="1:15" x14ac:dyDescent="0.25">
      <c r="A2605" t="s">
        <v>13206</v>
      </c>
      <c r="B2605" t="s">
        <v>2596</v>
      </c>
      <c r="C2605" t="s">
        <v>5259</v>
      </c>
      <c r="D2605">
        <v>2019</v>
      </c>
      <c r="E2605" t="s">
        <v>5744</v>
      </c>
      <c r="F2605" t="s">
        <v>5475</v>
      </c>
      <c r="G2605" t="s">
        <v>5332</v>
      </c>
      <c r="H2605" t="s">
        <v>6</v>
      </c>
      <c r="I2605">
        <v>97</v>
      </c>
      <c r="J2605" t="s">
        <v>5263</v>
      </c>
      <c r="K2605" t="s">
        <v>13207</v>
      </c>
      <c r="L2605">
        <v>5.9</v>
      </c>
      <c r="M2605" t="s">
        <v>5288</v>
      </c>
      <c r="N2605">
        <v>2326</v>
      </c>
      <c r="O2605">
        <v>0</v>
      </c>
    </row>
    <row r="2606" spans="1:15" x14ac:dyDescent="0.25">
      <c r="A2606" t="s">
        <v>5671</v>
      </c>
      <c r="B2606" t="s">
        <v>2595</v>
      </c>
      <c r="C2606" t="s">
        <v>5274</v>
      </c>
      <c r="D2606">
        <v>2000</v>
      </c>
      <c r="E2606" t="s">
        <v>5478</v>
      </c>
      <c r="F2606" t="s">
        <v>5475</v>
      </c>
      <c r="G2606" t="s">
        <v>5332</v>
      </c>
      <c r="H2606" t="s">
        <v>6</v>
      </c>
      <c r="I2606">
        <v>40</v>
      </c>
      <c r="J2606" t="s">
        <v>5277</v>
      </c>
      <c r="K2606" t="s">
        <v>5672</v>
      </c>
      <c r="L2606">
        <v>9</v>
      </c>
      <c r="M2606" t="s">
        <v>5265</v>
      </c>
      <c r="N2606">
        <v>2326</v>
      </c>
      <c r="O2606">
        <v>0</v>
      </c>
    </row>
    <row r="2607" spans="1:15" x14ac:dyDescent="0.25">
      <c r="A2607" t="s">
        <v>8113</v>
      </c>
      <c r="B2607" t="s">
        <v>2597</v>
      </c>
      <c r="C2607" t="s">
        <v>5259</v>
      </c>
      <c r="D2607">
        <v>2016</v>
      </c>
      <c r="E2607" t="s">
        <v>5744</v>
      </c>
      <c r="F2607" t="s">
        <v>5475</v>
      </c>
      <c r="G2607" t="s">
        <v>5363</v>
      </c>
      <c r="H2607" t="s">
        <v>17</v>
      </c>
      <c r="I2607">
        <v>111</v>
      </c>
      <c r="J2607" t="s">
        <v>5263</v>
      </c>
      <c r="K2607" t="s">
        <v>8114</v>
      </c>
      <c r="L2607">
        <v>5.8</v>
      </c>
      <c r="M2607" t="s">
        <v>5288</v>
      </c>
      <c r="N2607">
        <v>2325</v>
      </c>
      <c r="O2607">
        <v>0</v>
      </c>
    </row>
    <row r="2608" spans="1:15" x14ac:dyDescent="0.25">
      <c r="A2608" t="s">
        <v>15240</v>
      </c>
      <c r="B2608" t="s">
        <v>2598</v>
      </c>
      <c r="C2608" t="s">
        <v>5259</v>
      </c>
      <c r="D2608">
        <v>2022</v>
      </c>
      <c r="E2608" t="s">
        <v>11306</v>
      </c>
      <c r="F2608" t="s">
        <v>5475</v>
      </c>
      <c r="G2608" t="s">
        <v>5385</v>
      </c>
      <c r="H2608" t="s">
        <v>788</v>
      </c>
      <c r="I2608">
        <v>104</v>
      </c>
      <c r="J2608" t="s">
        <v>5263</v>
      </c>
      <c r="K2608" t="s">
        <v>15241</v>
      </c>
      <c r="L2608">
        <v>5.6</v>
      </c>
      <c r="M2608" t="s">
        <v>5288</v>
      </c>
      <c r="N2608">
        <v>2325</v>
      </c>
      <c r="O2608">
        <v>0</v>
      </c>
    </row>
    <row r="2609" spans="1:15" x14ac:dyDescent="0.25">
      <c r="A2609" t="s">
        <v>15504</v>
      </c>
      <c r="B2609" t="s">
        <v>2599</v>
      </c>
      <c r="C2609" t="s">
        <v>5274</v>
      </c>
      <c r="D2609">
        <v>2021</v>
      </c>
      <c r="E2609" t="s">
        <v>11306</v>
      </c>
      <c r="F2609" t="s">
        <v>5475</v>
      </c>
      <c r="G2609" t="s">
        <v>5332</v>
      </c>
      <c r="H2609" t="s">
        <v>6</v>
      </c>
      <c r="I2609">
        <v>51</v>
      </c>
      <c r="J2609" t="s">
        <v>5277</v>
      </c>
      <c r="K2609" t="s">
        <v>15505</v>
      </c>
      <c r="L2609">
        <v>8.3000000000000007</v>
      </c>
      <c r="M2609" t="s">
        <v>5265</v>
      </c>
      <c r="N2609">
        <v>2323</v>
      </c>
      <c r="O2609">
        <v>0</v>
      </c>
    </row>
    <row r="2610" spans="1:15" x14ac:dyDescent="0.25">
      <c r="A2610" t="s">
        <v>8133</v>
      </c>
      <c r="B2610" t="s">
        <v>2601</v>
      </c>
      <c r="C2610" t="s">
        <v>5274</v>
      </c>
      <c r="D2610">
        <v>2016</v>
      </c>
      <c r="E2610" t="s">
        <v>5744</v>
      </c>
      <c r="F2610" t="s">
        <v>5475</v>
      </c>
      <c r="G2610" t="s">
        <v>5276</v>
      </c>
      <c r="H2610" t="s">
        <v>11</v>
      </c>
      <c r="I2610">
        <v>45</v>
      </c>
      <c r="J2610" t="s">
        <v>5277</v>
      </c>
      <c r="K2610" t="s">
        <v>8134</v>
      </c>
      <c r="L2610">
        <v>8</v>
      </c>
      <c r="M2610" t="s">
        <v>5265</v>
      </c>
      <c r="N2610">
        <v>2322</v>
      </c>
      <c r="O2610">
        <v>0</v>
      </c>
    </row>
    <row r="2611" spans="1:15" x14ac:dyDescent="0.25">
      <c r="A2611" t="s">
        <v>5697</v>
      </c>
      <c r="B2611" t="s">
        <v>2600</v>
      </c>
      <c r="C2611" t="s">
        <v>5259</v>
      </c>
      <c r="D2611">
        <v>1996</v>
      </c>
      <c r="E2611" t="s">
        <v>5372</v>
      </c>
      <c r="F2611" t="s">
        <v>5475</v>
      </c>
      <c r="G2611" t="s">
        <v>5267</v>
      </c>
      <c r="H2611" t="s">
        <v>17</v>
      </c>
      <c r="I2611">
        <v>172</v>
      </c>
      <c r="J2611" t="s">
        <v>5263</v>
      </c>
      <c r="K2611" t="s">
        <v>5698</v>
      </c>
      <c r="L2611">
        <v>4.5</v>
      </c>
      <c r="M2611" t="s">
        <v>5288</v>
      </c>
      <c r="N2611">
        <v>2322</v>
      </c>
      <c r="O2611">
        <v>0</v>
      </c>
    </row>
    <row r="2612" spans="1:15" x14ac:dyDescent="0.25">
      <c r="A2612" t="s">
        <v>15002</v>
      </c>
      <c r="B2612" t="s">
        <v>2602</v>
      </c>
      <c r="C2612" t="s">
        <v>5274</v>
      </c>
      <c r="D2612">
        <v>2021</v>
      </c>
      <c r="E2612" t="s">
        <v>11306</v>
      </c>
      <c r="F2612" t="s">
        <v>5475</v>
      </c>
      <c r="G2612" t="s">
        <v>5276</v>
      </c>
      <c r="H2612" t="s">
        <v>11</v>
      </c>
      <c r="I2612">
        <v>30</v>
      </c>
      <c r="J2612" t="s">
        <v>5277</v>
      </c>
      <c r="K2612" t="s">
        <v>15003</v>
      </c>
      <c r="L2612">
        <v>7.4</v>
      </c>
      <c r="M2612" t="s">
        <v>5281</v>
      </c>
      <c r="N2612">
        <v>2317</v>
      </c>
      <c r="O2612">
        <v>0</v>
      </c>
    </row>
    <row r="2613" spans="1:15" x14ac:dyDescent="0.25">
      <c r="A2613" t="s">
        <v>6871</v>
      </c>
      <c r="B2613" t="s">
        <v>2603</v>
      </c>
      <c r="C2613" t="s">
        <v>5259</v>
      </c>
      <c r="D2613">
        <v>2011</v>
      </c>
      <c r="E2613" t="s">
        <v>5744</v>
      </c>
      <c r="F2613" t="s">
        <v>5475</v>
      </c>
      <c r="G2613" t="s">
        <v>5267</v>
      </c>
      <c r="H2613" t="s">
        <v>17</v>
      </c>
      <c r="I2613">
        <v>135</v>
      </c>
      <c r="J2613" t="s">
        <v>5263</v>
      </c>
      <c r="K2613" t="s">
        <v>6872</v>
      </c>
      <c r="L2613">
        <v>5.2</v>
      </c>
      <c r="M2613" t="s">
        <v>5288</v>
      </c>
      <c r="N2613">
        <v>2316</v>
      </c>
      <c r="O2613">
        <v>0</v>
      </c>
    </row>
    <row r="2614" spans="1:15" x14ac:dyDescent="0.25">
      <c r="A2614" t="s">
        <v>12704</v>
      </c>
      <c r="B2614" t="s">
        <v>2604</v>
      </c>
      <c r="C2614" t="s">
        <v>5274</v>
      </c>
      <c r="D2614">
        <v>2020</v>
      </c>
      <c r="E2614" t="s">
        <v>11306</v>
      </c>
      <c r="F2614" t="s">
        <v>5475</v>
      </c>
      <c r="G2614" t="s">
        <v>5276</v>
      </c>
      <c r="H2614" t="s">
        <v>11</v>
      </c>
      <c r="I2614">
        <v>48</v>
      </c>
      <c r="J2614" t="s">
        <v>5277</v>
      </c>
      <c r="K2614" t="s">
        <v>12705</v>
      </c>
      <c r="L2614">
        <v>7.1</v>
      </c>
      <c r="M2614" t="s">
        <v>5281</v>
      </c>
      <c r="N2614">
        <v>2314</v>
      </c>
      <c r="O2614">
        <v>0</v>
      </c>
    </row>
    <row r="2615" spans="1:15" x14ac:dyDescent="0.25">
      <c r="A2615" t="s">
        <v>9209</v>
      </c>
      <c r="B2615" t="s">
        <v>2605</v>
      </c>
      <c r="C2615" t="s">
        <v>5274</v>
      </c>
      <c r="D2615">
        <v>2017</v>
      </c>
      <c r="E2615" t="s">
        <v>5744</v>
      </c>
      <c r="F2615" t="s">
        <v>5475</v>
      </c>
      <c r="G2615" t="s">
        <v>5262</v>
      </c>
      <c r="H2615" t="s">
        <v>8</v>
      </c>
      <c r="I2615">
        <v>48</v>
      </c>
      <c r="J2615" t="s">
        <v>5277</v>
      </c>
      <c r="K2615" t="s">
        <v>9210</v>
      </c>
      <c r="L2615">
        <v>7</v>
      </c>
      <c r="M2615" t="s">
        <v>5288</v>
      </c>
      <c r="N2615">
        <v>2311</v>
      </c>
      <c r="O2615">
        <v>0</v>
      </c>
    </row>
    <row r="2616" spans="1:15" x14ac:dyDescent="0.25">
      <c r="A2616" t="s">
        <v>7517</v>
      </c>
      <c r="B2616" t="s">
        <v>2606</v>
      </c>
      <c r="C2616" t="s">
        <v>5259</v>
      </c>
      <c r="D2616">
        <v>2014</v>
      </c>
      <c r="E2616" t="s">
        <v>5744</v>
      </c>
      <c r="F2616" t="s">
        <v>5475</v>
      </c>
      <c r="G2616" t="s">
        <v>5363</v>
      </c>
      <c r="H2616" t="s">
        <v>17</v>
      </c>
      <c r="I2616">
        <v>121</v>
      </c>
      <c r="J2616" t="s">
        <v>5263</v>
      </c>
      <c r="K2616" t="s">
        <v>7518</v>
      </c>
      <c r="L2616">
        <v>5.5</v>
      </c>
      <c r="M2616" t="s">
        <v>5288</v>
      </c>
      <c r="N2616">
        <v>2310</v>
      </c>
      <c r="O2616">
        <v>0</v>
      </c>
    </row>
    <row r="2617" spans="1:15" x14ac:dyDescent="0.25">
      <c r="A2617" t="s">
        <v>10001</v>
      </c>
      <c r="B2617" t="s">
        <v>2607</v>
      </c>
      <c r="C2617" t="s">
        <v>5259</v>
      </c>
      <c r="D2617">
        <v>2018</v>
      </c>
      <c r="E2617" t="s">
        <v>5744</v>
      </c>
      <c r="F2617" t="s">
        <v>5475</v>
      </c>
      <c r="G2617" t="s">
        <v>5483</v>
      </c>
      <c r="H2617" t="s">
        <v>92</v>
      </c>
      <c r="I2617">
        <v>57</v>
      </c>
      <c r="J2617" t="s">
        <v>5277</v>
      </c>
      <c r="K2617" t="s">
        <v>10002</v>
      </c>
      <c r="L2617">
        <v>7.3</v>
      </c>
      <c r="M2617" t="s">
        <v>5281</v>
      </c>
      <c r="N2617">
        <v>2307</v>
      </c>
      <c r="O2617">
        <v>0</v>
      </c>
    </row>
    <row r="2618" spans="1:15" x14ac:dyDescent="0.25">
      <c r="A2618" t="s">
        <v>6144</v>
      </c>
      <c r="B2618" t="s">
        <v>2609</v>
      </c>
      <c r="C2618" t="s">
        <v>5274</v>
      </c>
      <c r="D2618">
        <v>2001</v>
      </c>
      <c r="E2618" t="s">
        <v>5478</v>
      </c>
      <c r="F2618" t="s">
        <v>5475</v>
      </c>
      <c r="G2618" t="s">
        <v>5276</v>
      </c>
      <c r="H2618" t="s">
        <v>11</v>
      </c>
      <c r="I2618">
        <v>20</v>
      </c>
      <c r="J2618" t="s">
        <v>5277</v>
      </c>
      <c r="K2618" t="s">
        <v>6145</v>
      </c>
      <c r="L2618">
        <v>7</v>
      </c>
      <c r="M2618" t="s">
        <v>5288</v>
      </c>
      <c r="N2618">
        <v>2303</v>
      </c>
      <c r="O2618">
        <v>0</v>
      </c>
    </row>
    <row r="2619" spans="1:15" x14ac:dyDescent="0.25">
      <c r="A2619" t="s">
        <v>14770</v>
      </c>
      <c r="B2619" t="s">
        <v>2608</v>
      </c>
      <c r="C2619" t="s">
        <v>5259</v>
      </c>
      <c r="D2619">
        <v>2021</v>
      </c>
      <c r="E2619" t="s">
        <v>11306</v>
      </c>
      <c r="F2619" t="s">
        <v>5475</v>
      </c>
      <c r="G2619" t="s">
        <v>5292</v>
      </c>
      <c r="H2619" t="s">
        <v>3</v>
      </c>
      <c r="I2619">
        <v>90</v>
      </c>
      <c r="J2619" t="s">
        <v>5263</v>
      </c>
      <c r="K2619" t="s">
        <v>14771</v>
      </c>
      <c r="L2619">
        <v>6.7</v>
      </c>
      <c r="M2619" t="s">
        <v>5288</v>
      </c>
      <c r="N2619">
        <v>2303</v>
      </c>
      <c r="O2619">
        <v>0</v>
      </c>
    </row>
    <row r="2620" spans="1:15" x14ac:dyDescent="0.25">
      <c r="A2620" t="s">
        <v>14940</v>
      </c>
      <c r="B2620" t="s">
        <v>2610</v>
      </c>
      <c r="C2620" t="s">
        <v>5274</v>
      </c>
      <c r="D2620">
        <v>2021</v>
      </c>
      <c r="E2620" t="s">
        <v>11306</v>
      </c>
      <c r="F2620" t="s">
        <v>5475</v>
      </c>
      <c r="G2620" t="s">
        <v>5332</v>
      </c>
      <c r="H2620" t="s">
        <v>6</v>
      </c>
      <c r="I2620">
        <v>44</v>
      </c>
      <c r="J2620" t="s">
        <v>5277</v>
      </c>
      <c r="K2620" t="s">
        <v>14941</v>
      </c>
      <c r="L2620">
        <v>5.7</v>
      </c>
      <c r="M2620" t="s">
        <v>5288</v>
      </c>
      <c r="N2620">
        <v>2302</v>
      </c>
      <c r="O2620">
        <v>0</v>
      </c>
    </row>
    <row r="2621" spans="1:15" x14ac:dyDescent="0.25">
      <c r="A2621" t="s">
        <v>12970</v>
      </c>
      <c r="B2621" t="s">
        <v>2611</v>
      </c>
      <c r="C2621" t="s">
        <v>5274</v>
      </c>
      <c r="D2621">
        <v>2020</v>
      </c>
      <c r="E2621" t="s">
        <v>11306</v>
      </c>
      <c r="F2621" t="s">
        <v>5475</v>
      </c>
      <c r="G2621" t="s">
        <v>5332</v>
      </c>
      <c r="H2621" t="s">
        <v>6</v>
      </c>
      <c r="I2621">
        <v>49</v>
      </c>
      <c r="J2621" t="s">
        <v>5277</v>
      </c>
      <c r="K2621" t="s">
        <v>12971</v>
      </c>
      <c r="L2621">
        <v>7</v>
      </c>
      <c r="M2621" t="s">
        <v>5288</v>
      </c>
      <c r="N2621">
        <v>2298</v>
      </c>
      <c r="O2621">
        <v>0</v>
      </c>
    </row>
    <row r="2622" spans="1:15" x14ac:dyDescent="0.25">
      <c r="A2622" t="s">
        <v>10233</v>
      </c>
      <c r="B2622" t="s">
        <v>2612</v>
      </c>
      <c r="C2622" t="s">
        <v>5259</v>
      </c>
      <c r="D2622">
        <v>2018</v>
      </c>
      <c r="E2622" t="s">
        <v>5744</v>
      </c>
      <c r="F2622" t="s">
        <v>5475</v>
      </c>
      <c r="G2622" t="s">
        <v>5267</v>
      </c>
      <c r="H2622" t="s">
        <v>17</v>
      </c>
      <c r="I2622">
        <v>101</v>
      </c>
      <c r="J2622" t="s">
        <v>5263</v>
      </c>
      <c r="K2622" t="s">
        <v>10234</v>
      </c>
      <c r="L2622">
        <v>4.5999999999999996</v>
      </c>
      <c r="M2622" t="s">
        <v>5288</v>
      </c>
      <c r="N2622">
        <v>2297</v>
      </c>
      <c r="O2622">
        <v>0</v>
      </c>
    </row>
    <row r="2623" spans="1:15" x14ac:dyDescent="0.25">
      <c r="A2623" t="s">
        <v>14730</v>
      </c>
      <c r="B2623" t="s">
        <v>2613</v>
      </c>
      <c r="C2623" t="s">
        <v>5274</v>
      </c>
      <c r="D2623">
        <v>2021</v>
      </c>
      <c r="E2623" t="s">
        <v>11306</v>
      </c>
      <c r="F2623" t="s">
        <v>5475</v>
      </c>
      <c r="G2623" t="s">
        <v>5276</v>
      </c>
      <c r="H2623" t="s">
        <v>11</v>
      </c>
      <c r="I2623">
        <v>30</v>
      </c>
      <c r="J2623" t="s">
        <v>5277</v>
      </c>
      <c r="K2623" t="s">
        <v>14731</v>
      </c>
      <c r="L2623">
        <v>6.8</v>
      </c>
      <c r="M2623" t="s">
        <v>5288</v>
      </c>
      <c r="N2623">
        <v>2296</v>
      </c>
      <c r="O2623">
        <v>0</v>
      </c>
    </row>
    <row r="2624" spans="1:15" x14ac:dyDescent="0.25">
      <c r="A2624" t="s">
        <v>9577</v>
      </c>
      <c r="B2624" t="s">
        <v>2614</v>
      </c>
      <c r="C2624" t="s">
        <v>5259</v>
      </c>
      <c r="D2624">
        <v>2018</v>
      </c>
      <c r="E2624" t="s">
        <v>5744</v>
      </c>
      <c r="F2624" t="s">
        <v>5475</v>
      </c>
      <c r="G2624" t="s">
        <v>5332</v>
      </c>
      <c r="H2624" t="s">
        <v>6</v>
      </c>
      <c r="I2624">
        <v>105</v>
      </c>
      <c r="J2624" t="s">
        <v>5263</v>
      </c>
      <c r="K2624" t="s">
        <v>9578</v>
      </c>
      <c r="L2624">
        <v>4.4000000000000004</v>
      </c>
      <c r="M2624" t="s">
        <v>5288</v>
      </c>
      <c r="N2624">
        <v>2289</v>
      </c>
      <c r="O2624">
        <v>0</v>
      </c>
    </row>
    <row r="2625" spans="1:15" x14ac:dyDescent="0.25">
      <c r="A2625" t="s">
        <v>12314</v>
      </c>
      <c r="B2625" t="s">
        <v>2615</v>
      </c>
      <c r="C2625" t="s">
        <v>5259</v>
      </c>
      <c r="D2625">
        <v>2020</v>
      </c>
      <c r="E2625" t="s">
        <v>11306</v>
      </c>
      <c r="F2625" t="s">
        <v>5475</v>
      </c>
      <c r="G2625" t="s">
        <v>5363</v>
      </c>
      <c r="H2625" t="s">
        <v>17</v>
      </c>
      <c r="I2625">
        <v>99</v>
      </c>
      <c r="J2625" t="s">
        <v>5263</v>
      </c>
      <c r="K2625" t="s">
        <v>12315</v>
      </c>
      <c r="L2625">
        <v>6.6</v>
      </c>
      <c r="M2625" t="s">
        <v>5288</v>
      </c>
      <c r="N2625">
        <v>2288</v>
      </c>
      <c r="O2625">
        <v>0</v>
      </c>
    </row>
    <row r="2626" spans="1:15" x14ac:dyDescent="0.25">
      <c r="A2626" t="s">
        <v>9831</v>
      </c>
      <c r="B2626" t="s">
        <v>2616</v>
      </c>
      <c r="C2626" t="s">
        <v>5259</v>
      </c>
      <c r="D2626">
        <v>2018</v>
      </c>
      <c r="E2626" t="s">
        <v>5744</v>
      </c>
      <c r="F2626" t="s">
        <v>5475</v>
      </c>
      <c r="G2626" t="s">
        <v>5276</v>
      </c>
      <c r="H2626" t="s">
        <v>11</v>
      </c>
      <c r="I2626">
        <v>106</v>
      </c>
      <c r="J2626" t="s">
        <v>5263</v>
      </c>
      <c r="K2626" t="s">
        <v>9832</v>
      </c>
      <c r="L2626">
        <v>6</v>
      </c>
      <c r="M2626" t="s">
        <v>5288</v>
      </c>
      <c r="N2626">
        <v>2287</v>
      </c>
      <c r="O2626">
        <v>0</v>
      </c>
    </row>
    <row r="2627" spans="1:15" x14ac:dyDescent="0.25">
      <c r="A2627" t="s">
        <v>12220</v>
      </c>
      <c r="B2627" t="s">
        <v>2617</v>
      </c>
      <c r="C2627" t="s">
        <v>5259</v>
      </c>
      <c r="D2627">
        <v>2019</v>
      </c>
      <c r="E2627" t="s">
        <v>5744</v>
      </c>
      <c r="F2627" t="s">
        <v>5475</v>
      </c>
      <c r="G2627" t="s">
        <v>5276</v>
      </c>
      <c r="H2627" t="s">
        <v>11</v>
      </c>
      <c r="I2627">
        <v>109</v>
      </c>
      <c r="J2627" t="s">
        <v>5263</v>
      </c>
      <c r="K2627" t="s">
        <v>12221</v>
      </c>
      <c r="L2627">
        <v>6.5</v>
      </c>
      <c r="M2627" t="s">
        <v>5288</v>
      </c>
      <c r="N2627">
        <v>2287</v>
      </c>
      <c r="O2627">
        <v>0</v>
      </c>
    </row>
    <row r="2628" spans="1:15" x14ac:dyDescent="0.25">
      <c r="A2628" t="s">
        <v>8445</v>
      </c>
      <c r="B2628" t="s">
        <v>2618</v>
      </c>
      <c r="C2628" t="s">
        <v>5274</v>
      </c>
      <c r="D2628">
        <v>2016</v>
      </c>
      <c r="E2628" t="s">
        <v>5744</v>
      </c>
      <c r="F2628" t="s">
        <v>5475</v>
      </c>
      <c r="G2628" t="s">
        <v>5332</v>
      </c>
      <c r="H2628" t="s">
        <v>6</v>
      </c>
      <c r="I2628">
        <v>30</v>
      </c>
      <c r="J2628" t="s">
        <v>5277</v>
      </c>
      <c r="K2628" t="s">
        <v>8446</v>
      </c>
      <c r="L2628">
        <v>7</v>
      </c>
      <c r="M2628" t="s">
        <v>5288</v>
      </c>
      <c r="N2628">
        <v>2285</v>
      </c>
      <c r="O2628">
        <v>0</v>
      </c>
    </row>
    <row r="2629" spans="1:15" x14ac:dyDescent="0.25">
      <c r="A2629" t="s">
        <v>9903</v>
      </c>
      <c r="B2629" t="s">
        <v>2619</v>
      </c>
      <c r="C2629" t="s">
        <v>5259</v>
      </c>
      <c r="D2629">
        <v>2017</v>
      </c>
      <c r="E2629" t="s">
        <v>5744</v>
      </c>
      <c r="F2629" t="s">
        <v>5475</v>
      </c>
      <c r="G2629" t="s">
        <v>5292</v>
      </c>
      <c r="H2629" t="s">
        <v>3</v>
      </c>
      <c r="I2629">
        <v>93</v>
      </c>
      <c r="J2629" t="s">
        <v>5263</v>
      </c>
      <c r="K2629" t="s">
        <v>9904</v>
      </c>
      <c r="L2629">
        <v>5.5</v>
      </c>
      <c r="M2629" t="s">
        <v>5288</v>
      </c>
      <c r="N2629">
        <v>2284</v>
      </c>
      <c r="O2629">
        <v>0</v>
      </c>
    </row>
    <row r="2630" spans="1:15" x14ac:dyDescent="0.25">
      <c r="A2630" t="s">
        <v>10225</v>
      </c>
      <c r="B2630" t="s">
        <v>2621</v>
      </c>
      <c r="C2630" t="s">
        <v>5259</v>
      </c>
      <c r="D2630">
        <v>2017</v>
      </c>
      <c r="E2630" t="s">
        <v>5744</v>
      </c>
      <c r="F2630" t="s">
        <v>5475</v>
      </c>
      <c r="G2630" t="s">
        <v>5292</v>
      </c>
      <c r="H2630" t="s">
        <v>3</v>
      </c>
      <c r="I2630">
        <v>93</v>
      </c>
      <c r="J2630" t="s">
        <v>5263</v>
      </c>
      <c r="K2630" t="s">
        <v>10226</v>
      </c>
      <c r="L2630">
        <v>6.2</v>
      </c>
      <c r="M2630" t="s">
        <v>5288</v>
      </c>
      <c r="N2630">
        <v>2284</v>
      </c>
      <c r="O2630">
        <v>0</v>
      </c>
    </row>
    <row r="2631" spans="1:15" x14ac:dyDescent="0.25">
      <c r="A2631" t="s">
        <v>11902</v>
      </c>
      <c r="B2631" t="s">
        <v>2620</v>
      </c>
      <c r="C2631" t="s">
        <v>5274</v>
      </c>
      <c r="D2631">
        <v>2020</v>
      </c>
      <c r="E2631" t="s">
        <v>11306</v>
      </c>
      <c r="F2631" t="s">
        <v>5475</v>
      </c>
      <c r="G2631" t="s">
        <v>5276</v>
      </c>
      <c r="H2631" t="s">
        <v>11</v>
      </c>
      <c r="I2631">
        <v>23</v>
      </c>
      <c r="J2631" t="s">
        <v>5277</v>
      </c>
      <c r="K2631" t="s">
        <v>11903</v>
      </c>
      <c r="L2631">
        <v>7.3</v>
      </c>
      <c r="M2631" t="s">
        <v>5281</v>
      </c>
      <c r="N2631">
        <v>2284</v>
      </c>
      <c r="O2631">
        <v>0</v>
      </c>
    </row>
    <row r="2632" spans="1:15" x14ac:dyDescent="0.25">
      <c r="A2632" t="s">
        <v>9717</v>
      </c>
      <c r="B2632" t="s">
        <v>2622</v>
      </c>
      <c r="C2632" t="s">
        <v>5274</v>
      </c>
      <c r="D2632">
        <v>2018</v>
      </c>
      <c r="E2632" t="s">
        <v>5744</v>
      </c>
      <c r="F2632" t="s">
        <v>5475</v>
      </c>
      <c r="G2632" t="s">
        <v>5332</v>
      </c>
      <c r="H2632" t="s">
        <v>6</v>
      </c>
      <c r="I2632">
        <v>52</v>
      </c>
      <c r="J2632" t="s">
        <v>5277</v>
      </c>
      <c r="K2632" t="s">
        <v>9718</v>
      </c>
      <c r="L2632">
        <v>7.7</v>
      </c>
      <c r="M2632" t="s">
        <v>5281</v>
      </c>
      <c r="N2632">
        <v>2283</v>
      </c>
      <c r="O2632">
        <v>0</v>
      </c>
    </row>
    <row r="2633" spans="1:15" x14ac:dyDescent="0.25">
      <c r="A2633" t="s">
        <v>10541</v>
      </c>
      <c r="B2633" t="s">
        <v>2623</v>
      </c>
      <c r="C2633" t="s">
        <v>5259</v>
      </c>
      <c r="D2633">
        <v>2018</v>
      </c>
      <c r="E2633" t="s">
        <v>5744</v>
      </c>
      <c r="F2633" t="s">
        <v>5475</v>
      </c>
      <c r="G2633" t="s">
        <v>5267</v>
      </c>
      <c r="H2633" t="s">
        <v>17</v>
      </c>
      <c r="I2633">
        <v>74</v>
      </c>
      <c r="J2633" t="s">
        <v>5263</v>
      </c>
      <c r="K2633" t="s">
        <v>10542</v>
      </c>
      <c r="L2633">
        <v>2.2999999999999998</v>
      </c>
      <c r="M2633" t="s">
        <v>5288</v>
      </c>
      <c r="N2633">
        <v>2282</v>
      </c>
      <c r="O2633">
        <v>0</v>
      </c>
    </row>
    <row r="2634" spans="1:15" x14ac:dyDescent="0.25">
      <c r="A2634" t="s">
        <v>6765</v>
      </c>
      <c r="B2634" t="s">
        <v>2624</v>
      </c>
      <c r="C2634" t="s">
        <v>5259</v>
      </c>
      <c r="D2634">
        <v>2011</v>
      </c>
      <c r="E2634" t="s">
        <v>5744</v>
      </c>
      <c r="F2634" t="s">
        <v>5475</v>
      </c>
      <c r="G2634" t="s">
        <v>5292</v>
      </c>
      <c r="H2634" t="s">
        <v>3</v>
      </c>
      <c r="I2634">
        <v>93</v>
      </c>
      <c r="J2634" t="s">
        <v>5263</v>
      </c>
      <c r="K2634" t="s">
        <v>6766</v>
      </c>
      <c r="L2634">
        <v>7.2</v>
      </c>
      <c r="M2634" t="s">
        <v>5281</v>
      </c>
      <c r="N2634">
        <v>2281</v>
      </c>
      <c r="O2634">
        <v>0</v>
      </c>
    </row>
    <row r="2635" spans="1:15" x14ac:dyDescent="0.25">
      <c r="A2635" t="s">
        <v>8197</v>
      </c>
      <c r="B2635" t="s">
        <v>2627</v>
      </c>
      <c r="C2635" t="s">
        <v>5259</v>
      </c>
      <c r="D2635">
        <v>2015</v>
      </c>
      <c r="E2635" t="s">
        <v>5744</v>
      </c>
      <c r="F2635" t="s">
        <v>5475</v>
      </c>
      <c r="G2635" t="s">
        <v>5262</v>
      </c>
      <c r="H2635" t="s">
        <v>8</v>
      </c>
      <c r="I2635">
        <v>115</v>
      </c>
      <c r="J2635" t="s">
        <v>5263</v>
      </c>
      <c r="K2635" t="s">
        <v>8198</v>
      </c>
      <c r="L2635">
        <v>6.2</v>
      </c>
      <c r="M2635" t="s">
        <v>5288</v>
      </c>
      <c r="N2635">
        <v>2279</v>
      </c>
      <c r="O2635">
        <v>0</v>
      </c>
    </row>
    <row r="2636" spans="1:15" x14ac:dyDescent="0.25">
      <c r="A2636" t="s">
        <v>12706</v>
      </c>
      <c r="B2636" t="s">
        <v>2626</v>
      </c>
      <c r="C2636" t="s">
        <v>5259</v>
      </c>
      <c r="D2636">
        <v>2020</v>
      </c>
      <c r="E2636" t="s">
        <v>11306</v>
      </c>
      <c r="F2636" t="s">
        <v>5475</v>
      </c>
      <c r="G2636" t="s">
        <v>5276</v>
      </c>
      <c r="H2636" t="s">
        <v>11</v>
      </c>
      <c r="I2636">
        <v>102</v>
      </c>
      <c r="J2636" t="s">
        <v>5263</v>
      </c>
      <c r="K2636" t="s">
        <v>12707</v>
      </c>
      <c r="L2636">
        <v>4.8</v>
      </c>
      <c r="M2636" t="s">
        <v>5288</v>
      </c>
      <c r="N2636">
        <v>2279</v>
      </c>
      <c r="O2636">
        <v>0</v>
      </c>
    </row>
    <row r="2637" spans="1:15" x14ac:dyDescent="0.25">
      <c r="A2637" t="s">
        <v>12978</v>
      </c>
      <c r="B2637" t="s">
        <v>2625</v>
      </c>
      <c r="C2637" t="s">
        <v>5259</v>
      </c>
      <c r="D2637">
        <v>2020</v>
      </c>
      <c r="E2637" t="s">
        <v>11306</v>
      </c>
      <c r="F2637" t="s">
        <v>5475</v>
      </c>
      <c r="G2637" t="s">
        <v>5262</v>
      </c>
      <c r="H2637" t="s">
        <v>8</v>
      </c>
      <c r="I2637">
        <v>100</v>
      </c>
      <c r="J2637" t="s">
        <v>5263</v>
      </c>
      <c r="K2637" t="s">
        <v>12979</v>
      </c>
      <c r="L2637">
        <v>5.0999999999999996</v>
      </c>
      <c r="M2637" t="s">
        <v>5288</v>
      </c>
      <c r="N2637">
        <v>2279</v>
      </c>
      <c r="O2637">
        <v>0</v>
      </c>
    </row>
    <row r="2638" spans="1:15" x14ac:dyDescent="0.25">
      <c r="A2638" t="s">
        <v>12524</v>
      </c>
      <c r="B2638" t="s">
        <v>2628</v>
      </c>
      <c r="C2638" t="s">
        <v>5274</v>
      </c>
      <c r="D2638">
        <v>2020</v>
      </c>
      <c r="E2638" t="s">
        <v>11306</v>
      </c>
      <c r="F2638" t="s">
        <v>5475</v>
      </c>
      <c r="G2638" t="s">
        <v>5276</v>
      </c>
      <c r="H2638" t="s">
        <v>11</v>
      </c>
      <c r="I2638">
        <v>73</v>
      </c>
      <c r="J2638" t="s">
        <v>5263</v>
      </c>
      <c r="K2638" t="s">
        <v>12525</v>
      </c>
      <c r="L2638">
        <v>7.3</v>
      </c>
      <c r="M2638" t="s">
        <v>5281</v>
      </c>
      <c r="N2638">
        <v>2278</v>
      </c>
      <c r="O2638">
        <v>0</v>
      </c>
    </row>
    <row r="2639" spans="1:15" x14ac:dyDescent="0.25">
      <c r="A2639" t="s">
        <v>12172</v>
      </c>
      <c r="B2639" t="s">
        <v>2629</v>
      </c>
      <c r="C2639" t="s">
        <v>5274</v>
      </c>
      <c r="D2639">
        <v>2020</v>
      </c>
      <c r="E2639" t="s">
        <v>11306</v>
      </c>
      <c r="F2639" t="s">
        <v>5475</v>
      </c>
      <c r="G2639" t="s">
        <v>5332</v>
      </c>
      <c r="H2639" t="s">
        <v>6</v>
      </c>
      <c r="I2639">
        <v>50</v>
      </c>
      <c r="J2639" t="s">
        <v>5277</v>
      </c>
      <c r="K2639" t="s">
        <v>12173</v>
      </c>
      <c r="L2639">
        <v>8.6999999999999904</v>
      </c>
      <c r="M2639" t="s">
        <v>5265</v>
      </c>
      <c r="N2639">
        <v>2276</v>
      </c>
      <c r="O2639">
        <v>0</v>
      </c>
    </row>
    <row r="2640" spans="1:15" x14ac:dyDescent="0.25">
      <c r="A2640" t="s">
        <v>6831</v>
      </c>
      <c r="B2640" t="s">
        <v>2630</v>
      </c>
      <c r="C2640" t="s">
        <v>5259</v>
      </c>
      <c r="D2640">
        <v>2011</v>
      </c>
      <c r="E2640" t="s">
        <v>5744</v>
      </c>
      <c r="F2640" t="s">
        <v>5475</v>
      </c>
      <c r="G2640" t="s">
        <v>5292</v>
      </c>
      <c r="H2640" t="s">
        <v>3</v>
      </c>
      <c r="I2640">
        <v>90</v>
      </c>
      <c r="J2640" t="s">
        <v>5263</v>
      </c>
      <c r="K2640" t="s">
        <v>6832</v>
      </c>
      <c r="L2640">
        <v>7.4</v>
      </c>
      <c r="M2640" t="s">
        <v>5281</v>
      </c>
      <c r="N2640">
        <v>2272</v>
      </c>
      <c r="O2640">
        <v>0</v>
      </c>
    </row>
    <row r="2641" spans="1:15" x14ac:dyDescent="0.25">
      <c r="A2641" t="s">
        <v>10139</v>
      </c>
      <c r="B2641" t="s">
        <v>2631</v>
      </c>
      <c r="C2641" t="s">
        <v>5259</v>
      </c>
      <c r="D2641">
        <v>2017</v>
      </c>
      <c r="E2641" t="s">
        <v>5744</v>
      </c>
      <c r="F2641" t="s">
        <v>5475</v>
      </c>
      <c r="G2641" t="s">
        <v>5262</v>
      </c>
      <c r="H2641" t="s">
        <v>8</v>
      </c>
      <c r="I2641">
        <v>85</v>
      </c>
      <c r="J2641" t="s">
        <v>5263</v>
      </c>
      <c r="K2641" t="s">
        <v>10140</v>
      </c>
      <c r="L2641">
        <v>6.3</v>
      </c>
      <c r="M2641" t="s">
        <v>5288</v>
      </c>
      <c r="N2641">
        <v>2271</v>
      </c>
      <c r="O2641">
        <v>0</v>
      </c>
    </row>
    <row r="2642" spans="1:15" x14ac:dyDescent="0.25">
      <c r="A2642" t="s">
        <v>9453</v>
      </c>
      <c r="B2642" t="s">
        <v>2632</v>
      </c>
      <c r="C2642" t="s">
        <v>5274</v>
      </c>
      <c r="D2642">
        <v>2017</v>
      </c>
      <c r="E2642" t="s">
        <v>5744</v>
      </c>
      <c r="F2642" t="s">
        <v>5475</v>
      </c>
      <c r="G2642" t="s">
        <v>5276</v>
      </c>
      <c r="H2642" t="s">
        <v>11</v>
      </c>
      <c r="I2642">
        <v>24</v>
      </c>
      <c r="J2642" t="s">
        <v>5277</v>
      </c>
      <c r="K2642" t="s">
        <v>9454</v>
      </c>
      <c r="L2642">
        <v>6.6</v>
      </c>
      <c r="M2642" t="s">
        <v>5288</v>
      </c>
      <c r="N2642">
        <v>2259</v>
      </c>
      <c r="O2642">
        <v>0</v>
      </c>
    </row>
    <row r="2643" spans="1:15" x14ac:dyDescent="0.25">
      <c r="A2643" t="s">
        <v>7335</v>
      </c>
      <c r="B2643" t="s">
        <v>2633</v>
      </c>
      <c r="C2643" t="s">
        <v>5259</v>
      </c>
      <c r="D2643">
        <v>2014</v>
      </c>
      <c r="E2643" t="s">
        <v>5744</v>
      </c>
      <c r="F2643" t="s">
        <v>5475</v>
      </c>
      <c r="G2643" t="s">
        <v>5292</v>
      </c>
      <c r="H2643" t="s">
        <v>3</v>
      </c>
      <c r="I2643">
        <v>84</v>
      </c>
      <c r="J2643" t="s">
        <v>5263</v>
      </c>
      <c r="K2643" t="s">
        <v>7336</v>
      </c>
      <c r="L2643">
        <v>7.1</v>
      </c>
      <c r="M2643" t="s">
        <v>5281</v>
      </c>
      <c r="N2643">
        <v>2257</v>
      </c>
      <c r="O2643">
        <v>0</v>
      </c>
    </row>
    <row r="2644" spans="1:15" x14ac:dyDescent="0.25">
      <c r="A2644" t="s">
        <v>6286</v>
      </c>
      <c r="B2644" t="s">
        <v>2634</v>
      </c>
      <c r="C2644" t="s">
        <v>5259</v>
      </c>
      <c r="D2644">
        <v>2008</v>
      </c>
      <c r="E2644" t="s">
        <v>5478</v>
      </c>
      <c r="F2644" t="s">
        <v>5475</v>
      </c>
      <c r="G2644" t="s">
        <v>5262</v>
      </c>
      <c r="H2644" t="s">
        <v>8</v>
      </c>
      <c r="I2644">
        <v>110</v>
      </c>
      <c r="J2644" t="s">
        <v>5263</v>
      </c>
      <c r="K2644" t="s">
        <v>6287</v>
      </c>
      <c r="L2644">
        <v>6.6</v>
      </c>
      <c r="M2644" t="s">
        <v>5288</v>
      </c>
      <c r="N2644">
        <v>2256</v>
      </c>
      <c r="O2644">
        <v>0</v>
      </c>
    </row>
    <row r="2645" spans="1:15" x14ac:dyDescent="0.25">
      <c r="A2645" t="s">
        <v>13260</v>
      </c>
      <c r="B2645" t="s">
        <v>2635</v>
      </c>
      <c r="C2645" t="s">
        <v>5259</v>
      </c>
      <c r="D2645">
        <v>2019</v>
      </c>
      <c r="E2645" t="s">
        <v>5744</v>
      </c>
      <c r="F2645" t="s">
        <v>5475</v>
      </c>
      <c r="G2645" t="s">
        <v>5267</v>
      </c>
      <c r="H2645" t="s">
        <v>17</v>
      </c>
      <c r="I2645">
        <v>128</v>
      </c>
      <c r="J2645" t="s">
        <v>5263</v>
      </c>
      <c r="K2645" t="s">
        <v>13261</v>
      </c>
      <c r="L2645">
        <v>7.1</v>
      </c>
      <c r="M2645" t="s">
        <v>5281</v>
      </c>
      <c r="N2645">
        <v>2254</v>
      </c>
      <c r="O2645">
        <v>0</v>
      </c>
    </row>
    <row r="2646" spans="1:15" x14ac:dyDescent="0.25">
      <c r="A2646" t="s">
        <v>14854</v>
      </c>
      <c r="B2646" t="s">
        <v>2636</v>
      </c>
      <c r="C2646" t="s">
        <v>5274</v>
      </c>
      <c r="D2646">
        <v>2021</v>
      </c>
      <c r="E2646" t="s">
        <v>11306</v>
      </c>
      <c r="F2646" t="s">
        <v>5475</v>
      </c>
      <c r="G2646" t="s">
        <v>5332</v>
      </c>
      <c r="H2646" t="s">
        <v>6</v>
      </c>
      <c r="I2646">
        <v>12</v>
      </c>
      <c r="J2646" t="s">
        <v>5277</v>
      </c>
      <c r="K2646" t="s">
        <v>14855</v>
      </c>
      <c r="L2646">
        <v>7.4</v>
      </c>
      <c r="M2646" t="s">
        <v>5281</v>
      </c>
      <c r="N2646">
        <v>2254</v>
      </c>
      <c r="O2646">
        <v>0</v>
      </c>
    </row>
    <row r="2647" spans="1:15" x14ac:dyDescent="0.25">
      <c r="A2647" t="s">
        <v>13182</v>
      </c>
      <c r="B2647" t="s">
        <v>2637</v>
      </c>
      <c r="C2647" t="s">
        <v>5259</v>
      </c>
      <c r="D2647">
        <v>2020</v>
      </c>
      <c r="E2647" t="s">
        <v>11306</v>
      </c>
      <c r="F2647" t="s">
        <v>5475</v>
      </c>
      <c r="G2647" t="s">
        <v>5262</v>
      </c>
      <c r="H2647" t="s">
        <v>8</v>
      </c>
      <c r="I2647">
        <v>123</v>
      </c>
      <c r="J2647" t="s">
        <v>5263</v>
      </c>
      <c r="K2647" t="s">
        <v>13183</v>
      </c>
      <c r="L2647">
        <v>7.2</v>
      </c>
      <c r="M2647" t="s">
        <v>5281</v>
      </c>
      <c r="N2647">
        <v>2253</v>
      </c>
      <c r="O2647">
        <v>0</v>
      </c>
    </row>
    <row r="2648" spans="1:15" x14ac:dyDescent="0.25">
      <c r="A2648" t="s">
        <v>15630</v>
      </c>
      <c r="B2648" t="s">
        <v>2638</v>
      </c>
      <c r="C2648" t="s">
        <v>5259</v>
      </c>
      <c r="D2648">
        <v>2021</v>
      </c>
      <c r="E2648" t="s">
        <v>11306</v>
      </c>
      <c r="F2648" t="s">
        <v>5475</v>
      </c>
      <c r="G2648" t="s">
        <v>5363</v>
      </c>
      <c r="H2648" t="s">
        <v>17</v>
      </c>
      <c r="I2648">
        <v>122</v>
      </c>
      <c r="J2648" t="s">
        <v>5263</v>
      </c>
      <c r="K2648" t="s">
        <v>15631</v>
      </c>
      <c r="L2648">
        <v>6.2</v>
      </c>
      <c r="M2648" t="s">
        <v>5288</v>
      </c>
      <c r="N2648">
        <v>2248</v>
      </c>
      <c r="O2648">
        <v>0</v>
      </c>
    </row>
    <row r="2649" spans="1:15" x14ac:dyDescent="0.25">
      <c r="A2649" t="s">
        <v>10207</v>
      </c>
      <c r="B2649" t="s">
        <v>2639</v>
      </c>
      <c r="C2649" t="s">
        <v>5259</v>
      </c>
      <c r="D2649">
        <v>2018</v>
      </c>
      <c r="E2649" t="s">
        <v>5744</v>
      </c>
      <c r="F2649" t="s">
        <v>5475</v>
      </c>
      <c r="G2649" t="s">
        <v>5276</v>
      </c>
      <c r="H2649" t="s">
        <v>11</v>
      </c>
      <c r="I2649">
        <v>102</v>
      </c>
      <c r="J2649" t="s">
        <v>5263</v>
      </c>
      <c r="K2649" t="s">
        <v>10208</v>
      </c>
      <c r="L2649">
        <v>6.4</v>
      </c>
      <c r="M2649" t="s">
        <v>5288</v>
      </c>
      <c r="N2649">
        <v>2242</v>
      </c>
      <c r="O2649">
        <v>0</v>
      </c>
    </row>
    <row r="2650" spans="1:15" x14ac:dyDescent="0.25">
      <c r="A2650" t="s">
        <v>10147</v>
      </c>
      <c r="B2650" t="s">
        <v>2640</v>
      </c>
      <c r="C2650" t="s">
        <v>5259</v>
      </c>
      <c r="D2650">
        <v>2018</v>
      </c>
      <c r="E2650" t="s">
        <v>5744</v>
      </c>
      <c r="F2650" t="s">
        <v>5475</v>
      </c>
      <c r="G2650" t="s">
        <v>5267</v>
      </c>
      <c r="H2650" t="s">
        <v>17</v>
      </c>
      <c r="I2650">
        <v>96</v>
      </c>
      <c r="J2650" t="s">
        <v>5263</v>
      </c>
      <c r="K2650" t="s">
        <v>10148</v>
      </c>
      <c r="L2650">
        <v>6.4</v>
      </c>
      <c r="M2650" t="s">
        <v>5288</v>
      </c>
      <c r="N2650">
        <v>2240</v>
      </c>
      <c r="O2650">
        <v>0</v>
      </c>
    </row>
    <row r="2651" spans="1:15" x14ac:dyDescent="0.25">
      <c r="A2651" t="s">
        <v>8625</v>
      </c>
      <c r="B2651" t="s">
        <v>2641</v>
      </c>
      <c r="C2651" t="s">
        <v>5259</v>
      </c>
      <c r="D2651">
        <v>2015</v>
      </c>
      <c r="E2651" t="s">
        <v>5744</v>
      </c>
      <c r="F2651" t="s">
        <v>5475</v>
      </c>
      <c r="G2651" t="s">
        <v>5292</v>
      </c>
      <c r="H2651" t="s">
        <v>3</v>
      </c>
      <c r="I2651">
        <v>129</v>
      </c>
      <c r="J2651" t="s">
        <v>5263</v>
      </c>
      <c r="K2651" t="s">
        <v>8626</v>
      </c>
      <c r="L2651">
        <v>6.3</v>
      </c>
      <c r="M2651" t="s">
        <v>5288</v>
      </c>
      <c r="N2651">
        <v>2237</v>
      </c>
      <c r="O2651">
        <v>0</v>
      </c>
    </row>
    <row r="2652" spans="1:15" x14ac:dyDescent="0.25">
      <c r="A2652" t="s">
        <v>9405</v>
      </c>
      <c r="B2652" t="s">
        <v>2643</v>
      </c>
      <c r="C2652" t="s">
        <v>5259</v>
      </c>
      <c r="D2652">
        <v>2017</v>
      </c>
      <c r="E2652" t="s">
        <v>5744</v>
      </c>
      <c r="F2652" t="s">
        <v>5475</v>
      </c>
      <c r="G2652" t="s">
        <v>5267</v>
      </c>
      <c r="H2652" t="s">
        <v>17</v>
      </c>
      <c r="I2652">
        <v>91</v>
      </c>
      <c r="J2652" t="s">
        <v>5263</v>
      </c>
      <c r="K2652" t="s">
        <v>9406</v>
      </c>
      <c r="L2652">
        <v>6.2</v>
      </c>
      <c r="M2652" t="s">
        <v>5288</v>
      </c>
      <c r="N2652">
        <v>2233</v>
      </c>
      <c r="O2652">
        <v>0</v>
      </c>
    </row>
    <row r="2653" spans="1:15" x14ac:dyDescent="0.25">
      <c r="A2653" t="s">
        <v>14178</v>
      </c>
      <c r="B2653" t="s">
        <v>2644</v>
      </c>
      <c r="C2653" t="s">
        <v>5259</v>
      </c>
      <c r="D2653">
        <v>2022</v>
      </c>
      <c r="E2653" t="s">
        <v>11306</v>
      </c>
      <c r="F2653" t="s">
        <v>5475</v>
      </c>
      <c r="G2653" t="s">
        <v>5262</v>
      </c>
      <c r="H2653" t="s">
        <v>8</v>
      </c>
      <c r="I2653">
        <v>101</v>
      </c>
      <c r="J2653" t="s">
        <v>5263</v>
      </c>
      <c r="K2653" t="s">
        <v>14179</v>
      </c>
      <c r="L2653">
        <v>6.2</v>
      </c>
      <c r="M2653" t="s">
        <v>5288</v>
      </c>
      <c r="N2653">
        <v>2233</v>
      </c>
      <c r="O2653">
        <v>0</v>
      </c>
    </row>
    <row r="2654" spans="1:15" x14ac:dyDescent="0.25">
      <c r="A2654" t="s">
        <v>13960</v>
      </c>
      <c r="B2654" t="s">
        <v>2642</v>
      </c>
      <c r="C2654" t="s">
        <v>5259</v>
      </c>
      <c r="D2654">
        <v>2020</v>
      </c>
      <c r="E2654" t="s">
        <v>11306</v>
      </c>
      <c r="F2654" t="s">
        <v>5475</v>
      </c>
      <c r="G2654" t="s">
        <v>5262</v>
      </c>
      <c r="H2654" t="s">
        <v>8</v>
      </c>
      <c r="I2654">
        <v>112</v>
      </c>
      <c r="J2654" t="s">
        <v>5263</v>
      </c>
      <c r="K2654" t="s">
        <v>13961</v>
      </c>
      <c r="L2654">
        <v>5.9</v>
      </c>
      <c r="M2654" t="s">
        <v>5288</v>
      </c>
      <c r="N2654">
        <v>2233</v>
      </c>
      <c r="O2654">
        <v>0</v>
      </c>
    </row>
    <row r="2655" spans="1:15" x14ac:dyDescent="0.25">
      <c r="A2655" t="s">
        <v>12356</v>
      </c>
      <c r="B2655" t="s">
        <v>2646</v>
      </c>
      <c r="C2655" t="s">
        <v>5259</v>
      </c>
      <c r="D2655">
        <v>2019</v>
      </c>
      <c r="E2655" t="s">
        <v>5744</v>
      </c>
      <c r="F2655" t="s">
        <v>5475</v>
      </c>
      <c r="G2655" t="s">
        <v>5332</v>
      </c>
      <c r="H2655" t="s">
        <v>6</v>
      </c>
      <c r="I2655">
        <v>74</v>
      </c>
      <c r="J2655" t="s">
        <v>5263</v>
      </c>
      <c r="K2655" t="s">
        <v>12357</v>
      </c>
      <c r="L2655">
        <v>7.2</v>
      </c>
      <c r="M2655" t="s">
        <v>5281</v>
      </c>
      <c r="N2655">
        <v>2231</v>
      </c>
      <c r="O2655">
        <v>0</v>
      </c>
    </row>
    <row r="2656" spans="1:15" x14ac:dyDescent="0.25">
      <c r="A2656" t="s">
        <v>15242</v>
      </c>
      <c r="B2656" t="s">
        <v>2645</v>
      </c>
      <c r="C2656" t="s">
        <v>5259</v>
      </c>
      <c r="D2656">
        <v>2021</v>
      </c>
      <c r="E2656" t="s">
        <v>11306</v>
      </c>
      <c r="F2656" t="s">
        <v>5475</v>
      </c>
      <c r="G2656" t="s">
        <v>5292</v>
      </c>
      <c r="H2656" t="s">
        <v>3</v>
      </c>
      <c r="I2656">
        <v>105</v>
      </c>
      <c r="J2656" t="s">
        <v>5263</v>
      </c>
      <c r="K2656" t="s">
        <v>15243</v>
      </c>
      <c r="L2656">
        <v>5.5</v>
      </c>
      <c r="M2656" t="s">
        <v>5288</v>
      </c>
      <c r="N2656">
        <v>2231</v>
      </c>
      <c r="O2656">
        <v>0</v>
      </c>
    </row>
    <row r="2657" spans="1:15" x14ac:dyDescent="0.25">
      <c r="A2657" t="s">
        <v>7319</v>
      </c>
      <c r="B2657" t="s">
        <v>2647</v>
      </c>
      <c r="C2657" t="s">
        <v>5259</v>
      </c>
      <c r="D2657">
        <v>2014</v>
      </c>
      <c r="E2657" t="s">
        <v>5744</v>
      </c>
      <c r="F2657" t="s">
        <v>5475</v>
      </c>
      <c r="G2657" t="s">
        <v>5276</v>
      </c>
      <c r="H2657" t="s">
        <v>11</v>
      </c>
      <c r="I2657">
        <v>70</v>
      </c>
      <c r="J2657" t="s">
        <v>5263</v>
      </c>
      <c r="K2657" t="s">
        <v>7320</v>
      </c>
      <c r="L2657">
        <v>7.6</v>
      </c>
      <c r="M2657" t="s">
        <v>5281</v>
      </c>
      <c r="N2657">
        <v>2226</v>
      </c>
      <c r="O2657">
        <v>0</v>
      </c>
    </row>
    <row r="2658" spans="1:15" x14ac:dyDescent="0.25">
      <c r="A2658" t="s">
        <v>13104</v>
      </c>
      <c r="B2658" t="s">
        <v>2648</v>
      </c>
      <c r="C2658" t="s">
        <v>5259</v>
      </c>
      <c r="D2658">
        <v>2019</v>
      </c>
      <c r="E2658" t="s">
        <v>5744</v>
      </c>
      <c r="F2658" t="s">
        <v>5475</v>
      </c>
      <c r="G2658" t="s">
        <v>5332</v>
      </c>
      <c r="H2658" t="s">
        <v>6</v>
      </c>
      <c r="I2658">
        <v>94</v>
      </c>
      <c r="J2658" t="s">
        <v>5263</v>
      </c>
      <c r="K2658" t="s">
        <v>13105</v>
      </c>
      <c r="L2658">
        <v>4.5999999999999996</v>
      </c>
      <c r="M2658" t="s">
        <v>5288</v>
      </c>
      <c r="N2658">
        <v>2225</v>
      </c>
      <c r="O2658">
        <v>0</v>
      </c>
    </row>
    <row r="2659" spans="1:15" x14ac:dyDescent="0.25">
      <c r="A2659" t="s">
        <v>13522</v>
      </c>
      <c r="B2659" t="s">
        <v>2649</v>
      </c>
      <c r="C2659" t="s">
        <v>5274</v>
      </c>
      <c r="D2659">
        <v>2020</v>
      </c>
      <c r="E2659" t="s">
        <v>11306</v>
      </c>
      <c r="F2659" t="s">
        <v>5475</v>
      </c>
      <c r="G2659" t="s">
        <v>5363</v>
      </c>
      <c r="H2659" t="s">
        <v>17</v>
      </c>
      <c r="I2659">
        <v>23</v>
      </c>
      <c r="J2659" t="s">
        <v>5277</v>
      </c>
      <c r="K2659" t="s">
        <v>13523</v>
      </c>
      <c r="L2659">
        <v>7.6</v>
      </c>
      <c r="M2659" t="s">
        <v>5281</v>
      </c>
      <c r="N2659">
        <v>2223</v>
      </c>
      <c r="O2659">
        <v>0</v>
      </c>
    </row>
    <row r="2660" spans="1:15" x14ac:dyDescent="0.25">
      <c r="A2660" t="s">
        <v>12026</v>
      </c>
      <c r="B2660" t="s">
        <v>2650</v>
      </c>
      <c r="C2660" t="s">
        <v>5259</v>
      </c>
      <c r="D2660">
        <v>2020</v>
      </c>
      <c r="E2660" t="s">
        <v>11306</v>
      </c>
      <c r="F2660" t="s">
        <v>5475</v>
      </c>
      <c r="G2660" t="s">
        <v>5292</v>
      </c>
      <c r="H2660" t="s">
        <v>3</v>
      </c>
      <c r="I2660">
        <v>86</v>
      </c>
      <c r="J2660" t="s">
        <v>5263</v>
      </c>
      <c r="K2660" t="s">
        <v>12027</v>
      </c>
      <c r="L2660">
        <v>6.7</v>
      </c>
      <c r="M2660" t="s">
        <v>5288</v>
      </c>
      <c r="N2660">
        <v>2217</v>
      </c>
      <c r="O2660">
        <v>0</v>
      </c>
    </row>
    <row r="2661" spans="1:15" x14ac:dyDescent="0.25">
      <c r="A2661" t="s">
        <v>9751</v>
      </c>
      <c r="B2661" t="s">
        <v>2651</v>
      </c>
      <c r="C2661" t="s">
        <v>5274</v>
      </c>
      <c r="D2661">
        <v>2017</v>
      </c>
      <c r="E2661" t="s">
        <v>5744</v>
      </c>
      <c r="F2661" t="s">
        <v>5475</v>
      </c>
      <c r="G2661" t="s">
        <v>5276</v>
      </c>
      <c r="H2661" t="s">
        <v>11</v>
      </c>
      <c r="I2661">
        <v>45</v>
      </c>
      <c r="J2661" t="s">
        <v>5277</v>
      </c>
      <c r="K2661" t="s">
        <v>9752</v>
      </c>
      <c r="L2661">
        <v>8.4</v>
      </c>
      <c r="M2661" t="s">
        <v>5265</v>
      </c>
      <c r="N2661">
        <v>2214</v>
      </c>
      <c r="O2661">
        <v>0</v>
      </c>
    </row>
    <row r="2662" spans="1:15" x14ac:dyDescent="0.25">
      <c r="A2662" t="s">
        <v>9011</v>
      </c>
      <c r="B2662" t="s">
        <v>2652</v>
      </c>
      <c r="C2662" t="s">
        <v>5274</v>
      </c>
      <c r="D2662">
        <v>2018</v>
      </c>
      <c r="E2662" t="s">
        <v>5744</v>
      </c>
      <c r="F2662" t="s">
        <v>5475</v>
      </c>
      <c r="G2662" t="s">
        <v>5276</v>
      </c>
      <c r="H2662" t="s">
        <v>11</v>
      </c>
      <c r="I2662">
        <v>23</v>
      </c>
      <c r="J2662" t="s">
        <v>5277</v>
      </c>
      <c r="K2662" t="s">
        <v>9012</v>
      </c>
      <c r="L2662">
        <v>7.5</v>
      </c>
      <c r="M2662" t="s">
        <v>5281</v>
      </c>
      <c r="N2662">
        <v>2206</v>
      </c>
      <c r="O2662">
        <v>0</v>
      </c>
    </row>
    <row r="2663" spans="1:15" x14ac:dyDescent="0.25">
      <c r="A2663" t="s">
        <v>6330</v>
      </c>
      <c r="B2663" t="s">
        <v>2653</v>
      </c>
      <c r="C2663" t="s">
        <v>5259</v>
      </c>
      <c r="D2663">
        <v>2003</v>
      </c>
      <c r="E2663" t="s">
        <v>5478</v>
      </c>
      <c r="F2663" t="s">
        <v>5475</v>
      </c>
      <c r="G2663" t="s">
        <v>5292</v>
      </c>
      <c r="H2663" t="s">
        <v>3</v>
      </c>
      <c r="I2663">
        <v>99</v>
      </c>
      <c r="J2663" t="s">
        <v>5263</v>
      </c>
      <c r="K2663" t="s">
        <v>6331</v>
      </c>
      <c r="L2663">
        <v>7.6</v>
      </c>
      <c r="M2663" t="s">
        <v>5281</v>
      </c>
      <c r="N2663">
        <v>2206</v>
      </c>
      <c r="O2663">
        <v>0</v>
      </c>
    </row>
    <row r="2664" spans="1:15" x14ac:dyDescent="0.25">
      <c r="A2664" t="s">
        <v>12082</v>
      </c>
      <c r="B2664" t="s">
        <v>2654</v>
      </c>
      <c r="C2664" t="s">
        <v>5259</v>
      </c>
      <c r="D2664">
        <v>2020</v>
      </c>
      <c r="E2664" t="s">
        <v>11306</v>
      </c>
      <c r="F2664" t="s">
        <v>5475</v>
      </c>
      <c r="G2664" t="s">
        <v>5276</v>
      </c>
      <c r="H2664" t="s">
        <v>11</v>
      </c>
      <c r="I2664">
        <v>116</v>
      </c>
      <c r="J2664" t="s">
        <v>5263</v>
      </c>
      <c r="K2664" t="s">
        <v>12083</v>
      </c>
      <c r="L2664">
        <v>6.6</v>
      </c>
      <c r="M2664" t="s">
        <v>5288</v>
      </c>
      <c r="N2664">
        <v>2205</v>
      </c>
      <c r="O2664">
        <v>0</v>
      </c>
    </row>
    <row r="2665" spans="1:15" x14ac:dyDescent="0.25">
      <c r="A2665" t="s">
        <v>13190</v>
      </c>
      <c r="B2665" t="s">
        <v>2655</v>
      </c>
      <c r="C2665" t="s">
        <v>5259</v>
      </c>
      <c r="D2665">
        <v>2019</v>
      </c>
      <c r="E2665" t="s">
        <v>5744</v>
      </c>
      <c r="F2665" t="s">
        <v>5475</v>
      </c>
      <c r="G2665" t="s">
        <v>5262</v>
      </c>
      <c r="H2665" t="s">
        <v>8</v>
      </c>
      <c r="I2665">
        <v>58</v>
      </c>
      <c r="J2665" t="s">
        <v>5277</v>
      </c>
      <c r="K2665" t="s">
        <v>13191</v>
      </c>
      <c r="L2665">
        <v>7.3</v>
      </c>
      <c r="M2665" t="s">
        <v>5281</v>
      </c>
      <c r="N2665">
        <v>2201</v>
      </c>
      <c r="O2665">
        <v>0</v>
      </c>
    </row>
    <row r="2666" spans="1:15" x14ac:dyDescent="0.25">
      <c r="A2666" t="s">
        <v>10365</v>
      </c>
      <c r="B2666" t="s">
        <v>2657</v>
      </c>
      <c r="C2666" t="s">
        <v>5259</v>
      </c>
      <c r="D2666">
        <v>2018</v>
      </c>
      <c r="E2666" t="s">
        <v>5744</v>
      </c>
      <c r="F2666" t="s">
        <v>5475</v>
      </c>
      <c r="G2666" t="s">
        <v>5283</v>
      </c>
      <c r="H2666" t="s">
        <v>321</v>
      </c>
      <c r="I2666">
        <v>86</v>
      </c>
      <c r="J2666" t="s">
        <v>5263</v>
      </c>
      <c r="K2666" t="s">
        <v>10366</v>
      </c>
      <c r="L2666">
        <v>6.9</v>
      </c>
      <c r="M2666" t="s">
        <v>5288</v>
      </c>
      <c r="N2666">
        <v>2196</v>
      </c>
      <c r="O2666">
        <v>0</v>
      </c>
    </row>
    <row r="2667" spans="1:15" x14ac:dyDescent="0.25">
      <c r="A2667" t="s">
        <v>6481</v>
      </c>
      <c r="B2667" t="s">
        <v>2656</v>
      </c>
      <c r="C2667" t="s">
        <v>5259</v>
      </c>
      <c r="D2667">
        <v>2001</v>
      </c>
      <c r="E2667" t="s">
        <v>5478</v>
      </c>
      <c r="F2667" t="s">
        <v>5475</v>
      </c>
      <c r="G2667" t="s">
        <v>5283</v>
      </c>
      <c r="H2667" t="s">
        <v>321</v>
      </c>
      <c r="I2667">
        <v>149</v>
      </c>
      <c r="J2667" t="s">
        <v>5263</v>
      </c>
      <c r="K2667" t="s">
        <v>6482</v>
      </c>
      <c r="L2667">
        <v>5.3</v>
      </c>
      <c r="M2667" t="s">
        <v>5288</v>
      </c>
      <c r="N2667">
        <v>2196</v>
      </c>
      <c r="O2667">
        <v>0</v>
      </c>
    </row>
    <row r="2668" spans="1:15" x14ac:dyDescent="0.25">
      <c r="A2668" t="s">
        <v>10129</v>
      </c>
      <c r="B2668" t="s">
        <v>2658</v>
      </c>
      <c r="C2668" t="s">
        <v>5259</v>
      </c>
      <c r="D2668">
        <v>2018</v>
      </c>
      <c r="E2668" t="s">
        <v>5744</v>
      </c>
      <c r="F2668" t="s">
        <v>5475</v>
      </c>
      <c r="G2668" t="s">
        <v>5332</v>
      </c>
      <c r="H2668" t="s">
        <v>6</v>
      </c>
      <c r="I2668">
        <v>106</v>
      </c>
      <c r="J2668" t="s">
        <v>5263</v>
      </c>
      <c r="K2668" t="s">
        <v>10130</v>
      </c>
      <c r="L2668">
        <v>7</v>
      </c>
      <c r="M2668" t="s">
        <v>5288</v>
      </c>
      <c r="N2668">
        <v>2195</v>
      </c>
      <c r="O2668">
        <v>0</v>
      </c>
    </row>
    <row r="2669" spans="1:15" x14ac:dyDescent="0.25">
      <c r="A2669" t="s">
        <v>10893</v>
      </c>
      <c r="B2669" t="s">
        <v>2660</v>
      </c>
      <c r="C2669" t="s">
        <v>5259</v>
      </c>
      <c r="D2669">
        <v>2017</v>
      </c>
      <c r="E2669" t="s">
        <v>5744</v>
      </c>
      <c r="F2669" t="s">
        <v>5475</v>
      </c>
      <c r="G2669" t="s">
        <v>5483</v>
      </c>
      <c r="H2669" t="s">
        <v>92</v>
      </c>
      <c r="I2669">
        <v>107</v>
      </c>
      <c r="J2669" t="s">
        <v>5263</v>
      </c>
      <c r="K2669" t="s">
        <v>10894</v>
      </c>
      <c r="L2669">
        <v>6.5</v>
      </c>
      <c r="M2669" t="s">
        <v>5288</v>
      </c>
      <c r="N2669">
        <v>2191</v>
      </c>
      <c r="O2669">
        <v>0</v>
      </c>
    </row>
    <row r="2670" spans="1:15" x14ac:dyDescent="0.25">
      <c r="A2670" t="s">
        <v>6443</v>
      </c>
      <c r="B2670" t="s">
        <v>2659</v>
      </c>
      <c r="C2670" t="s">
        <v>5259</v>
      </c>
      <c r="D2670">
        <v>2008</v>
      </c>
      <c r="E2670" t="s">
        <v>5478</v>
      </c>
      <c r="F2670" t="s">
        <v>5475</v>
      </c>
      <c r="G2670" t="s">
        <v>5267</v>
      </c>
      <c r="H2670" t="s">
        <v>17</v>
      </c>
      <c r="I2670">
        <v>109</v>
      </c>
      <c r="J2670" t="s">
        <v>5263</v>
      </c>
      <c r="K2670" t="s">
        <v>6444</v>
      </c>
      <c r="L2670">
        <v>6.8</v>
      </c>
      <c r="M2670" t="s">
        <v>5288</v>
      </c>
      <c r="N2670">
        <v>2191</v>
      </c>
      <c r="O2670">
        <v>0</v>
      </c>
    </row>
    <row r="2671" spans="1:15" x14ac:dyDescent="0.25">
      <c r="A2671" t="s">
        <v>9553</v>
      </c>
      <c r="B2671" t="s">
        <v>2661</v>
      </c>
      <c r="C2671" t="s">
        <v>5259</v>
      </c>
      <c r="D2671">
        <v>2017</v>
      </c>
      <c r="E2671" t="s">
        <v>5744</v>
      </c>
      <c r="F2671" t="s">
        <v>5475</v>
      </c>
      <c r="G2671" t="s">
        <v>5267</v>
      </c>
      <c r="H2671" t="s">
        <v>17</v>
      </c>
      <c r="I2671">
        <v>107</v>
      </c>
      <c r="J2671" t="s">
        <v>5263</v>
      </c>
      <c r="K2671" t="s">
        <v>9554</v>
      </c>
      <c r="L2671">
        <v>6.8</v>
      </c>
      <c r="M2671" t="s">
        <v>5288</v>
      </c>
      <c r="N2671">
        <v>2189</v>
      </c>
      <c r="O2671">
        <v>0</v>
      </c>
    </row>
    <row r="2672" spans="1:15" x14ac:dyDescent="0.25">
      <c r="A2672" t="s">
        <v>13548</v>
      </c>
      <c r="B2672" t="s">
        <v>2662</v>
      </c>
      <c r="C2672" t="s">
        <v>5259</v>
      </c>
      <c r="D2672">
        <v>2019</v>
      </c>
      <c r="E2672" t="s">
        <v>5744</v>
      </c>
      <c r="F2672" t="s">
        <v>5475</v>
      </c>
      <c r="G2672" t="s">
        <v>5332</v>
      </c>
      <c r="H2672" t="s">
        <v>6</v>
      </c>
      <c r="I2672">
        <v>96</v>
      </c>
      <c r="J2672" t="s">
        <v>5263</v>
      </c>
      <c r="K2672" t="s">
        <v>13549</v>
      </c>
      <c r="L2672">
        <v>6.9</v>
      </c>
      <c r="M2672" t="s">
        <v>5288</v>
      </c>
      <c r="N2672">
        <v>2182</v>
      </c>
      <c r="O2672">
        <v>0</v>
      </c>
    </row>
    <row r="2673" spans="1:15" x14ac:dyDescent="0.25">
      <c r="A2673" t="s">
        <v>14710</v>
      </c>
      <c r="B2673" t="s">
        <v>2663</v>
      </c>
      <c r="C2673" t="s">
        <v>5259</v>
      </c>
      <c r="D2673">
        <v>2021</v>
      </c>
      <c r="E2673" t="s">
        <v>11306</v>
      </c>
      <c r="F2673" t="s">
        <v>5475</v>
      </c>
      <c r="G2673" t="s">
        <v>5276</v>
      </c>
      <c r="H2673" t="s">
        <v>11</v>
      </c>
      <c r="I2673">
        <v>131</v>
      </c>
      <c r="J2673" t="s">
        <v>5263</v>
      </c>
      <c r="K2673" t="s">
        <v>14711</v>
      </c>
      <c r="L2673">
        <v>6.8</v>
      </c>
      <c r="M2673" t="s">
        <v>5288</v>
      </c>
      <c r="N2673">
        <v>2181</v>
      </c>
      <c r="O2673">
        <v>0</v>
      </c>
    </row>
    <row r="2674" spans="1:15" x14ac:dyDescent="0.25">
      <c r="A2674" t="s">
        <v>9673</v>
      </c>
      <c r="B2674" t="s">
        <v>2664</v>
      </c>
      <c r="C2674" t="s">
        <v>5259</v>
      </c>
      <c r="D2674">
        <v>2018</v>
      </c>
      <c r="E2674" t="s">
        <v>5744</v>
      </c>
      <c r="F2674" t="s">
        <v>5475</v>
      </c>
      <c r="G2674" t="s">
        <v>5332</v>
      </c>
      <c r="H2674" t="s">
        <v>6</v>
      </c>
      <c r="I2674">
        <v>153</v>
      </c>
      <c r="J2674" t="s">
        <v>5263</v>
      </c>
      <c r="K2674" t="s">
        <v>9674</v>
      </c>
      <c r="L2674">
        <v>8.5</v>
      </c>
      <c r="M2674" t="s">
        <v>5265</v>
      </c>
      <c r="N2674">
        <v>2178</v>
      </c>
      <c r="O2674">
        <v>0</v>
      </c>
    </row>
    <row r="2675" spans="1:15" x14ac:dyDescent="0.25">
      <c r="A2675" t="s">
        <v>5687</v>
      </c>
      <c r="B2675" t="s">
        <v>2665</v>
      </c>
      <c r="C2675" t="s">
        <v>5259</v>
      </c>
      <c r="D2675">
        <v>1993</v>
      </c>
      <c r="E2675" t="s">
        <v>5372</v>
      </c>
      <c r="F2675" t="s">
        <v>5261</v>
      </c>
      <c r="G2675" t="s">
        <v>5292</v>
      </c>
      <c r="H2675" t="s">
        <v>3</v>
      </c>
      <c r="I2675">
        <v>126</v>
      </c>
      <c r="J2675" t="s">
        <v>5263</v>
      </c>
      <c r="K2675" t="s">
        <v>5688</v>
      </c>
      <c r="L2675">
        <v>5.4</v>
      </c>
      <c r="M2675" t="s">
        <v>5288</v>
      </c>
      <c r="N2675">
        <v>2177</v>
      </c>
      <c r="O2675">
        <v>0</v>
      </c>
    </row>
    <row r="2676" spans="1:15" x14ac:dyDescent="0.25">
      <c r="A2676" t="s">
        <v>9615</v>
      </c>
      <c r="B2676" t="s">
        <v>2667</v>
      </c>
      <c r="C2676" t="s">
        <v>5274</v>
      </c>
      <c r="D2676">
        <v>2018</v>
      </c>
      <c r="E2676" t="s">
        <v>5744</v>
      </c>
      <c r="F2676" t="s">
        <v>5475</v>
      </c>
      <c r="G2676" t="s">
        <v>5276</v>
      </c>
      <c r="H2676" t="s">
        <v>11</v>
      </c>
      <c r="I2676">
        <v>25</v>
      </c>
      <c r="J2676" t="s">
        <v>5277</v>
      </c>
      <c r="K2676" t="s">
        <v>9616</v>
      </c>
      <c r="L2676">
        <v>7.4</v>
      </c>
      <c r="M2676" t="s">
        <v>5281</v>
      </c>
      <c r="N2676">
        <v>2176</v>
      </c>
      <c r="O2676">
        <v>0</v>
      </c>
    </row>
    <row r="2677" spans="1:15" x14ac:dyDescent="0.25">
      <c r="A2677" t="s">
        <v>8815</v>
      </c>
      <c r="B2677" t="s">
        <v>2666</v>
      </c>
      <c r="C2677" t="s">
        <v>5259</v>
      </c>
      <c r="D2677">
        <v>2017</v>
      </c>
      <c r="E2677" t="s">
        <v>5744</v>
      </c>
      <c r="F2677" t="s">
        <v>5475</v>
      </c>
      <c r="G2677" t="s">
        <v>5262</v>
      </c>
      <c r="H2677" t="s">
        <v>8</v>
      </c>
      <c r="I2677">
        <v>72</v>
      </c>
      <c r="J2677" t="s">
        <v>5263</v>
      </c>
      <c r="K2677" t="s">
        <v>8816</v>
      </c>
      <c r="L2677">
        <v>6.6</v>
      </c>
      <c r="M2677" t="s">
        <v>5288</v>
      </c>
      <c r="N2677">
        <v>2176</v>
      </c>
      <c r="O2677">
        <v>0</v>
      </c>
    </row>
    <row r="2678" spans="1:15" x14ac:dyDescent="0.25">
      <c r="A2678" t="s">
        <v>8191</v>
      </c>
      <c r="B2678" t="s">
        <v>2668</v>
      </c>
      <c r="C2678" t="s">
        <v>5259</v>
      </c>
      <c r="D2678">
        <v>2016</v>
      </c>
      <c r="E2678" t="s">
        <v>5744</v>
      </c>
      <c r="F2678" t="s">
        <v>5475</v>
      </c>
      <c r="G2678" t="s">
        <v>5332</v>
      </c>
      <c r="H2678" t="s">
        <v>6</v>
      </c>
      <c r="I2678">
        <v>90</v>
      </c>
      <c r="J2678" t="s">
        <v>5263</v>
      </c>
      <c r="K2678" t="s">
        <v>8192</v>
      </c>
      <c r="L2678">
        <v>7.8</v>
      </c>
      <c r="M2678" t="s">
        <v>5281</v>
      </c>
      <c r="N2678">
        <v>2173</v>
      </c>
      <c r="O2678">
        <v>0</v>
      </c>
    </row>
    <row r="2679" spans="1:15" x14ac:dyDescent="0.25">
      <c r="A2679" t="s">
        <v>12870</v>
      </c>
      <c r="B2679" t="s">
        <v>2669</v>
      </c>
      <c r="C2679" t="s">
        <v>5259</v>
      </c>
      <c r="D2679">
        <v>2020</v>
      </c>
      <c r="E2679" t="s">
        <v>11306</v>
      </c>
      <c r="F2679" t="s">
        <v>5475</v>
      </c>
      <c r="G2679" t="s">
        <v>5262</v>
      </c>
      <c r="H2679" t="s">
        <v>8</v>
      </c>
      <c r="I2679">
        <v>85</v>
      </c>
      <c r="J2679" t="s">
        <v>5263</v>
      </c>
      <c r="K2679" t="s">
        <v>12871</v>
      </c>
      <c r="L2679">
        <v>5.2</v>
      </c>
      <c r="M2679" t="s">
        <v>5288</v>
      </c>
      <c r="N2679">
        <v>2173</v>
      </c>
      <c r="O2679">
        <v>0</v>
      </c>
    </row>
    <row r="2680" spans="1:15" x14ac:dyDescent="0.25">
      <c r="A2680" t="s">
        <v>9677</v>
      </c>
      <c r="B2680" t="s">
        <v>2670</v>
      </c>
      <c r="C2680" t="s">
        <v>5274</v>
      </c>
      <c r="D2680">
        <v>2017</v>
      </c>
      <c r="E2680" t="s">
        <v>5744</v>
      </c>
      <c r="F2680" t="s">
        <v>5475</v>
      </c>
      <c r="G2680" t="s">
        <v>5332</v>
      </c>
      <c r="H2680" t="s">
        <v>6</v>
      </c>
      <c r="I2680">
        <v>47</v>
      </c>
      <c r="J2680" t="s">
        <v>5277</v>
      </c>
      <c r="K2680" t="s">
        <v>9678</v>
      </c>
      <c r="L2680">
        <v>6.6</v>
      </c>
      <c r="M2680" t="s">
        <v>5288</v>
      </c>
      <c r="N2680">
        <v>2168</v>
      </c>
      <c r="O2680">
        <v>0</v>
      </c>
    </row>
    <row r="2681" spans="1:15" x14ac:dyDescent="0.25">
      <c r="A2681" t="s">
        <v>12684</v>
      </c>
      <c r="B2681" t="s">
        <v>2671</v>
      </c>
      <c r="C2681" t="s">
        <v>5259</v>
      </c>
      <c r="D2681">
        <v>2019</v>
      </c>
      <c r="E2681" t="s">
        <v>5744</v>
      </c>
      <c r="F2681" t="s">
        <v>5475</v>
      </c>
      <c r="G2681" t="s">
        <v>5267</v>
      </c>
      <c r="H2681" t="s">
        <v>17</v>
      </c>
      <c r="I2681">
        <v>32</v>
      </c>
      <c r="J2681" t="s">
        <v>5277</v>
      </c>
      <c r="K2681" t="s">
        <v>12685</v>
      </c>
      <c r="L2681">
        <v>5.8</v>
      </c>
      <c r="M2681" t="s">
        <v>5288</v>
      </c>
      <c r="N2681">
        <v>2166</v>
      </c>
      <c r="O2681">
        <v>0</v>
      </c>
    </row>
    <row r="2682" spans="1:15" x14ac:dyDescent="0.25">
      <c r="A2682" t="s">
        <v>10381</v>
      </c>
      <c r="B2682" t="s">
        <v>2673</v>
      </c>
      <c r="C2682" t="s">
        <v>5259</v>
      </c>
      <c r="D2682">
        <v>2017</v>
      </c>
      <c r="E2682" t="s">
        <v>5744</v>
      </c>
      <c r="F2682" t="s">
        <v>5475</v>
      </c>
      <c r="G2682" t="s">
        <v>5276</v>
      </c>
      <c r="H2682" t="s">
        <v>11</v>
      </c>
      <c r="I2682">
        <v>63</v>
      </c>
      <c r="J2682" t="s">
        <v>5263</v>
      </c>
      <c r="K2682" t="s">
        <v>10382</v>
      </c>
      <c r="L2682">
        <v>7</v>
      </c>
      <c r="M2682" t="s">
        <v>5288</v>
      </c>
      <c r="N2682">
        <v>2165</v>
      </c>
      <c r="O2682">
        <v>0</v>
      </c>
    </row>
    <row r="2683" spans="1:15" x14ac:dyDescent="0.25">
      <c r="A2683" t="s">
        <v>6875</v>
      </c>
      <c r="B2683" t="s">
        <v>2672</v>
      </c>
      <c r="C2683" t="s">
        <v>5259</v>
      </c>
      <c r="D2683">
        <v>2012</v>
      </c>
      <c r="E2683" t="s">
        <v>5744</v>
      </c>
      <c r="F2683" t="s">
        <v>5475</v>
      </c>
      <c r="G2683" t="s">
        <v>6425</v>
      </c>
      <c r="H2683" t="s">
        <v>6</v>
      </c>
      <c r="I2683">
        <v>130</v>
      </c>
      <c r="J2683" t="s">
        <v>5263</v>
      </c>
      <c r="K2683" t="s">
        <v>6876</v>
      </c>
      <c r="L2683">
        <v>6.9</v>
      </c>
      <c r="M2683" t="s">
        <v>5288</v>
      </c>
      <c r="N2683">
        <v>2165</v>
      </c>
      <c r="O2683">
        <v>0</v>
      </c>
    </row>
    <row r="2684" spans="1:15" x14ac:dyDescent="0.25">
      <c r="A2684" t="s">
        <v>12280</v>
      </c>
      <c r="B2684" t="s">
        <v>2674</v>
      </c>
      <c r="C2684" t="s">
        <v>5274</v>
      </c>
      <c r="D2684">
        <v>2019</v>
      </c>
      <c r="E2684" t="s">
        <v>5744</v>
      </c>
      <c r="F2684" t="s">
        <v>5475</v>
      </c>
      <c r="G2684" t="s">
        <v>5363</v>
      </c>
      <c r="H2684" t="s">
        <v>17</v>
      </c>
      <c r="I2684">
        <v>52</v>
      </c>
      <c r="J2684" t="s">
        <v>5277</v>
      </c>
      <c r="K2684" t="s">
        <v>12281</v>
      </c>
      <c r="L2684">
        <v>7.5</v>
      </c>
      <c r="M2684" t="s">
        <v>5281</v>
      </c>
      <c r="N2684">
        <v>2163</v>
      </c>
      <c r="O2684">
        <v>0</v>
      </c>
    </row>
    <row r="2685" spans="1:15" x14ac:dyDescent="0.25">
      <c r="A2685" t="s">
        <v>8157</v>
      </c>
      <c r="B2685" t="s">
        <v>2676</v>
      </c>
      <c r="C2685" t="s">
        <v>5259</v>
      </c>
      <c r="D2685">
        <v>2015</v>
      </c>
      <c r="E2685" t="s">
        <v>5744</v>
      </c>
      <c r="F2685" t="s">
        <v>5475</v>
      </c>
      <c r="G2685" t="s">
        <v>5385</v>
      </c>
      <c r="H2685" t="s">
        <v>788</v>
      </c>
      <c r="I2685">
        <v>61</v>
      </c>
      <c r="J2685" t="s">
        <v>5263</v>
      </c>
      <c r="K2685" t="s">
        <v>8158</v>
      </c>
      <c r="L2685">
        <v>7.4</v>
      </c>
      <c r="M2685" t="s">
        <v>5281</v>
      </c>
      <c r="N2685">
        <v>2163</v>
      </c>
      <c r="O2685">
        <v>0</v>
      </c>
    </row>
    <row r="2686" spans="1:15" x14ac:dyDescent="0.25">
      <c r="A2686" t="s">
        <v>14688</v>
      </c>
      <c r="B2686" t="s">
        <v>2675</v>
      </c>
      <c r="C2686" t="s">
        <v>5274</v>
      </c>
      <c r="D2686">
        <v>2022</v>
      </c>
      <c r="E2686" t="s">
        <v>11306</v>
      </c>
      <c r="F2686" t="s">
        <v>5475</v>
      </c>
      <c r="G2686" t="s">
        <v>5332</v>
      </c>
      <c r="H2686" t="s">
        <v>6</v>
      </c>
      <c r="I2686">
        <v>61</v>
      </c>
      <c r="J2686" t="s">
        <v>5263</v>
      </c>
      <c r="K2686" t="s">
        <v>14689</v>
      </c>
      <c r="L2686">
        <v>8</v>
      </c>
      <c r="M2686" t="s">
        <v>5265</v>
      </c>
      <c r="N2686">
        <v>2163</v>
      </c>
      <c r="O2686">
        <v>0</v>
      </c>
    </row>
    <row r="2687" spans="1:15" x14ac:dyDescent="0.25">
      <c r="A2687" t="s">
        <v>13198</v>
      </c>
      <c r="B2687" t="s">
        <v>2677</v>
      </c>
      <c r="C2687" t="s">
        <v>5259</v>
      </c>
      <c r="D2687">
        <v>2019</v>
      </c>
      <c r="E2687" t="s">
        <v>5744</v>
      </c>
      <c r="F2687" t="s">
        <v>5475</v>
      </c>
      <c r="G2687" t="s">
        <v>5332</v>
      </c>
      <c r="H2687" t="s">
        <v>6</v>
      </c>
      <c r="I2687">
        <v>113</v>
      </c>
      <c r="J2687" t="s">
        <v>5263</v>
      </c>
      <c r="K2687" t="s">
        <v>13199</v>
      </c>
      <c r="L2687">
        <v>7.2</v>
      </c>
      <c r="M2687" t="s">
        <v>5281</v>
      </c>
      <c r="N2687">
        <v>2160</v>
      </c>
      <c r="O2687">
        <v>0</v>
      </c>
    </row>
    <row r="2688" spans="1:15" x14ac:dyDescent="0.25">
      <c r="A2688" t="s">
        <v>15292</v>
      </c>
      <c r="B2688" t="s">
        <v>2678</v>
      </c>
      <c r="C2688" t="s">
        <v>5259</v>
      </c>
      <c r="D2688">
        <v>2021</v>
      </c>
      <c r="E2688" t="s">
        <v>11306</v>
      </c>
      <c r="F2688" t="s">
        <v>5475</v>
      </c>
      <c r="G2688" t="s">
        <v>5262</v>
      </c>
      <c r="H2688" t="s">
        <v>8</v>
      </c>
      <c r="I2688">
        <v>136</v>
      </c>
      <c r="J2688" t="s">
        <v>5263</v>
      </c>
      <c r="K2688" t="s">
        <v>15293</v>
      </c>
      <c r="L2688">
        <v>7</v>
      </c>
      <c r="M2688" t="s">
        <v>5288</v>
      </c>
      <c r="N2688">
        <v>2158</v>
      </c>
      <c r="O2688">
        <v>0</v>
      </c>
    </row>
    <row r="2689" spans="1:15" x14ac:dyDescent="0.25">
      <c r="A2689" t="s">
        <v>15134</v>
      </c>
      <c r="B2689" t="s">
        <v>2679</v>
      </c>
      <c r="C2689" t="s">
        <v>5259</v>
      </c>
      <c r="D2689">
        <v>2022</v>
      </c>
      <c r="E2689" t="s">
        <v>11306</v>
      </c>
      <c r="F2689" t="s">
        <v>5475</v>
      </c>
      <c r="G2689" t="s">
        <v>5392</v>
      </c>
      <c r="H2689" t="s">
        <v>509</v>
      </c>
      <c r="I2689">
        <v>179</v>
      </c>
      <c r="J2689" t="s">
        <v>5263</v>
      </c>
      <c r="K2689" t="s">
        <v>15135</v>
      </c>
      <c r="L2689">
        <v>6</v>
      </c>
      <c r="M2689" t="s">
        <v>5288</v>
      </c>
      <c r="N2689">
        <v>2152</v>
      </c>
      <c r="O2689">
        <v>0</v>
      </c>
    </row>
    <row r="2690" spans="1:15" x14ac:dyDescent="0.25">
      <c r="A2690" t="s">
        <v>11364</v>
      </c>
      <c r="B2690" t="s">
        <v>2680</v>
      </c>
      <c r="C2690" t="s">
        <v>5274</v>
      </c>
      <c r="D2690">
        <v>2019</v>
      </c>
      <c r="E2690" t="s">
        <v>5744</v>
      </c>
      <c r="F2690" t="s">
        <v>5475</v>
      </c>
      <c r="G2690" t="s">
        <v>5363</v>
      </c>
      <c r="H2690" t="s">
        <v>17</v>
      </c>
      <c r="I2690">
        <v>44</v>
      </c>
      <c r="J2690" t="s">
        <v>5277</v>
      </c>
      <c r="K2690" t="s">
        <v>11365</v>
      </c>
      <c r="L2690">
        <v>7.1</v>
      </c>
      <c r="M2690" t="s">
        <v>5281</v>
      </c>
      <c r="N2690">
        <v>2151</v>
      </c>
      <c r="O2690">
        <v>0</v>
      </c>
    </row>
    <row r="2691" spans="1:15" x14ac:dyDescent="0.25">
      <c r="A2691" t="s">
        <v>6248</v>
      </c>
      <c r="B2691" t="s">
        <v>2681</v>
      </c>
      <c r="C2691" t="s">
        <v>5259</v>
      </c>
      <c r="D2691">
        <v>2008</v>
      </c>
      <c r="E2691" t="s">
        <v>5478</v>
      </c>
      <c r="F2691" t="s">
        <v>5475</v>
      </c>
      <c r="G2691" t="s">
        <v>5292</v>
      </c>
      <c r="H2691" t="s">
        <v>3</v>
      </c>
      <c r="I2691">
        <v>94</v>
      </c>
      <c r="J2691" t="s">
        <v>5263</v>
      </c>
      <c r="K2691" t="s">
        <v>6249</v>
      </c>
      <c r="L2691">
        <v>7.2</v>
      </c>
      <c r="M2691" t="s">
        <v>5281</v>
      </c>
      <c r="N2691">
        <v>2151</v>
      </c>
      <c r="O2691">
        <v>0</v>
      </c>
    </row>
    <row r="2692" spans="1:15" x14ac:dyDescent="0.25">
      <c r="A2692" t="s">
        <v>14792</v>
      </c>
      <c r="B2692" t="s">
        <v>2682</v>
      </c>
      <c r="C2692" t="s">
        <v>5259</v>
      </c>
      <c r="D2692">
        <v>2021</v>
      </c>
      <c r="E2692" t="s">
        <v>11306</v>
      </c>
      <c r="F2692" t="s">
        <v>5475</v>
      </c>
      <c r="G2692" t="s">
        <v>5332</v>
      </c>
      <c r="H2692" t="s">
        <v>6</v>
      </c>
      <c r="I2692">
        <v>84</v>
      </c>
      <c r="J2692" t="s">
        <v>5263</v>
      </c>
      <c r="K2692" t="s">
        <v>14793</v>
      </c>
      <c r="L2692">
        <v>7.7</v>
      </c>
      <c r="M2692" t="s">
        <v>5281</v>
      </c>
      <c r="N2692">
        <v>2146</v>
      </c>
      <c r="O2692">
        <v>0</v>
      </c>
    </row>
    <row r="2693" spans="1:15" x14ac:dyDescent="0.25">
      <c r="A2693" t="s">
        <v>5331</v>
      </c>
      <c r="B2693" t="s">
        <v>2683</v>
      </c>
      <c r="C2693" t="s">
        <v>5274</v>
      </c>
      <c r="D2693">
        <v>1972</v>
      </c>
      <c r="E2693" t="s">
        <v>5260</v>
      </c>
      <c r="F2693" t="s">
        <v>5261</v>
      </c>
      <c r="G2693" t="s">
        <v>5332</v>
      </c>
      <c r="H2693" t="s">
        <v>6</v>
      </c>
      <c r="I2693">
        <v>43</v>
      </c>
      <c r="J2693" t="s">
        <v>5277</v>
      </c>
      <c r="K2693" t="s">
        <v>5333</v>
      </c>
      <c r="L2693">
        <v>8.1</v>
      </c>
      <c r="M2693" t="s">
        <v>5265</v>
      </c>
      <c r="N2693">
        <v>2144</v>
      </c>
      <c r="O2693">
        <v>0</v>
      </c>
    </row>
    <row r="2694" spans="1:15" x14ac:dyDescent="0.25">
      <c r="A2694" t="s">
        <v>14622</v>
      </c>
      <c r="B2694" t="s">
        <v>2684</v>
      </c>
      <c r="C2694" t="s">
        <v>5274</v>
      </c>
      <c r="D2694">
        <v>2021</v>
      </c>
      <c r="E2694" t="s">
        <v>11306</v>
      </c>
      <c r="F2694" t="s">
        <v>5475</v>
      </c>
      <c r="G2694" t="s">
        <v>5276</v>
      </c>
      <c r="H2694" t="s">
        <v>11</v>
      </c>
      <c r="I2694">
        <v>23</v>
      </c>
      <c r="J2694" t="s">
        <v>5277</v>
      </c>
      <c r="K2694" t="s">
        <v>14623</v>
      </c>
      <c r="L2694">
        <v>6.9</v>
      </c>
      <c r="M2694" t="s">
        <v>5288</v>
      </c>
      <c r="N2694">
        <v>2143</v>
      </c>
      <c r="O2694">
        <v>0</v>
      </c>
    </row>
    <row r="2695" spans="1:15" x14ac:dyDescent="0.25">
      <c r="A2695" t="s">
        <v>10693</v>
      </c>
      <c r="B2695" t="s">
        <v>2685</v>
      </c>
      <c r="C2695" t="s">
        <v>5259</v>
      </c>
      <c r="D2695">
        <v>2018</v>
      </c>
      <c r="E2695" t="s">
        <v>5744</v>
      </c>
      <c r="F2695" t="s">
        <v>5475</v>
      </c>
      <c r="G2695" t="s">
        <v>5292</v>
      </c>
      <c r="H2695" t="s">
        <v>3</v>
      </c>
      <c r="I2695">
        <v>100</v>
      </c>
      <c r="J2695" t="s">
        <v>5263</v>
      </c>
      <c r="K2695" t="s">
        <v>10694</v>
      </c>
      <c r="L2695">
        <v>5.9</v>
      </c>
      <c r="M2695" t="s">
        <v>5288</v>
      </c>
      <c r="N2695">
        <v>2142</v>
      </c>
      <c r="O2695">
        <v>0</v>
      </c>
    </row>
    <row r="2696" spans="1:15" x14ac:dyDescent="0.25">
      <c r="A2696" t="s">
        <v>6406</v>
      </c>
      <c r="B2696" t="s">
        <v>2686</v>
      </c>
      <c r="C2696" t="s">
        <v>5259</v>
      </c>
      <c r="D2696">
        <v>2010</v>
      </c>
      <c r="E2696" t="s">
        <v>5744</v>
      </c>
      <c r="F2696" t="s">
        <v>5475</v>
      </c>
      <c r="G2696" t="s">
        <v>5292</v>
      </c>
      <c r="H2696" t="s">
        <v>3</v>
      </c>
      <c r="I2696">
        <v>119</v>
      </c>
      <c r="J2696" t="s">
        <v>5263</v>
      </c>
      <c r="K2696" t="s">
        <v>6407</v>
      </c>
      <c r="L2696">
        <v>6.6</v>
      </c>
      <c r="M2696" t="s">
        <v>5288</v>
      </c>
      <c r="N2696">
        <v>2139</v>
      </c>
      <c r="O2696">
        <v>0</v>
      </c>
    </row>
    <row r="2697" spans="1:15" x14ac:dyDescent="0.25">
      <c r="A2697" t="s">
        <v>11974</v>
      </c>
      <c r="B2697" t="s">
        <v>2687</v>
      </c>
      <c r="C2697" t="s">
        <v>5274</v>
      </c>
      <c r="D2697">
        <v>2020</v>
      </c>
      <c r="E2697" t="s">
        <v>11306</v>
      </c>
      <c r="F2697" t="s">
        <v>5475</v>
      </c>
      <c r="G2697" t="s">
        <v>5483</v>
      </c>
      <c r="H2697" t="s">
        <v>92</v>
      </c>
      <c r="I2697">
        <v>30</v>
      </c>
      <c r="J2697" t="s">
        <v>5277</v>
      </c>
      <c r="K2697" t="s">
        <v>11975</v>
      </c>
      <c r="L2697">
        <v>5.3</v>
      </c>
      <c r="M2697" t="s">
        <v>5288</v>
      </c>
      <c r="N2697">
        <v>2135</v>
      </c>
      <c r="O2697">
        <v>0</v>
      </c>
    </row>
    <row r="2698" spans="1:15" x14ac:dyDescent="0.25">
      <c r="A2698" t="s">
        <v>11998</v>
      </c>
      <c r="B2698" t="s">
        <v>2688</v>
      </c>
      <c r="C2698" t="s">
        <v>5274</v>
      </c>
      <c r="D2698">
        <v>2019</v>
      </c>
      <c r="E2698" t="s">
        <v>5744</v>
      </c>
      <c r="F2698" t="s">
        <v>5475</v>
      </c>
      <c r="G2698" t="s">
        <v>5276</v>
      </c>
      <c r="H2698" t="s">
        <v>11</v>
      </c>
      <c r="I2698">
        <v>61</v>
      </c>
      <c r="J2698" t="s">
        <v>5263</v>
      </c>
      <c r="K2698" t="s">
        <v>11999</v>
      </c>
      <c r="L2698">
        <v>7.1</v>
      </c>
      <c r="M2698" t="s">
        <v>5281</v>
      </c>
      <c r="N2698">
        <v>2131</v>
      </c>
      <c r="O2698">
        <v>0</v>
      </c>
    </row>
    <row r="2699" spans="1:15" x14ac:dyDescent="0.25">
      <c r="A2699" t="s">
        <v>12216</v>
      </c>
      <c r="B2699" t="s">
        <v>2689</v>
      </c>
      <c r="C2699" t="s">
        <v>5274</v>
      </c>
      <c r="D2699">
        <v>2020</v>
      </c>
      <c r="E2699" t="s">
        <v>11306</v>
      </c>
      <c r="F2699" t="s">
        <v>5475</v>
      </c>
      <c r="G2699" t="s">
        <v>5276</v>
      </c>
      <c r="H2699" t="s">
        <v>11</v>
      </c>
      <c r="I2699">
        <v>30</v>
      </c>
      <c r="J2699" t="s">
        <v>5277</v>
      </c>
      <c r="K2699" t="s">
        <v>12217</v>
      </c>
      <c r="L2699">
        <v>7.7</v>
      </c>
      <c r="M2699" t="s">
        <v>5281</v>
      </c>
      <c r="N2699">
        <v>2129</v>
      </c>
      <c r="O2699">
        <v>0</v>
      </c>
    </row>
    <row r="2700" spans="1:15" x14ac:dyDescent="0.25">
      <c r="A2700" t="s">
        <v>12174</v>
      </c>
      <c r="B2700" t="s">
        <v>2692</v>
      </c>
      <c r="C2700" t="s">
        <v>5274</v>
      </c>
      <c r="D2700">
        <v>2019</v>
      </c>
      <c r="E2700" t="s">
        <v>5744</v>
      </c>
      <c r="F2700" t="s">
        <v>5475</v>
      </c>
      <c r="G2700" t="s">
        <v>5332</v>
      </c>
      <c r="H2700" t="s">
        <v>6</v>
      </c>
      <c r="I2700">
        <v>61</v>
      </c>
      <c r="J2700" t="s">
        <v>5263</v>
      </c>
      <c r="K2700" t="s">
        <v>12175</v>
      </c>
      <c r="L2700">
        <v>7.1</v>
      </c>
      <c r="M2700" t="s">
        <v>5281</v>
      </c>
      <c r="N2700">
        <v>2127</v>
      </c>
      <c r="O2700">
        <v>0</v>
      </c>
    </row>
    <row r="2701" spans="1:15" x14ac:dyDescent="0.25">
      <c r="A2701" t="s">
        <v>8091</v>
      </c>
      <c r="B2701" t="s">
        <v>2690</v>
      </c>
      <c r="C2701" t="s">
        <v>5274</v>
      </c>
      <c r="D2701">
        <v>2016</v>
      </c>
      <c r="E2701" t="s">
        <v>5744</v>
      </c>
      <c r="F2701" t="s">
        <v>5475</v>
      </c>
      <c r="G2701" t="s">
        <v>5276</v>
      </c>
      <c r="H2701" t="s">
        <v>11</v>
      </c>
      <c r="I2701">
        <v>63</v>
      </c>
      <c r="J2701" t="s">
        <v>5263</v>
      </c>
      <c r="K2701" t="s">
        <v>8092</v>
      </c>
      <c r="L2701">
        <v>8.3000000000000007</v>
      </c>
      <c r="M2701" t="s">
        <v>5265</v>
      </c>
      <c r="N2701">
        <v>2127</v>
      </c>
      <c r="O2701">
        <v>0</v>
      </c>
    </row>
    <row r="2702" spans="1:15" x14ac:dyDescent="0.25">
      <c r="A2702" t="s">
        <v>6412</v>
      </c>
      <c r="B2702" t="s">
        <v>2691</v>
      </c>
      <c r="C2702" t="s">
        <v>5259</v>
      </c>
      <c r="D2702">
        <v>2002</v>
      </c>
      <c r="E2702" t="s">
        <v>5478</v>
      </c>
      <c r="F2702" t="s">
        <v>5475</v>
      </c>
      <c r="G2702" t="s">
        <v>5292</v>
      </c>
      <c r="H2702" t="s">
        <v>3</v>
      </c>
      <c r="I2702">
        <v>100</v>
      </c>
      <c r="J2702" t="s">
        <v>5263</v>
      </c>
      <c r="K2702" t="s">
        <v>6413</v>
      </c>
      <c r="L2702">
        <v>7.3</v>
      </c>
      <c r="M2702" t="s">
        <v>5281</v>
      </c>
      <c r="N2702">
        <v>2127</v>
      </c>
      <c r="O2702">
        <v>0</v>
      </c>
    </row>
    <row r="2703" spans="1:15" x14ac:dyDescent="0.25">
      <c r="A2703" t="s">
        <v>10431</v>
      </c>
      <c r="B2703" t="s">
        <v>2693</v>
      </c>
      <c r="C2703" t="s">
        <v>5259</v>
      </c>
      <c r="D2703">
        <v>2018</v>
      </c>
      <c r="E2703" t="s">
        <v>5744</v>
      </c>
      <c r="F2703" t="s">
        <v>5475</v>
      </c>
      <c r="G2703" t="s">
        <v>5332</v>
      </c>
      <c r="H2703" t="s">
        <v>6</v>
      </c>
      <c r="I2703">
        <v>70</v>
      </c>
      <c r="J2703" t="s">
        <v>5263</v>
      </c>
      <c r="K2703" t="s">
        <v>10432</v>
      </c>
      <c r="L2703">
        <v>7.1</v>
      </c>
      <c r="M2703" t="s">
        <v>5281</v>
      </c>
      <c r="N2703">
        <v>2126</v>
      </c>
      <c r="O2703">
        <v>0</v>
      </c>
    </row>
    <row r="2704" spans="1:15" x14ac:dyDescent="0.25">
      <c r="A2704" t="s">
        <v>12596</v>
      </c>
      <c r="B2704" t="s">
        <v>2696</v>
      </c>
      <c r="C2704" t="s">
        <v>5274</v>
      </c>
      <c r="D2704">
        <v>2019</v>
      </c>
      <c r="E2704" t="s">
        <v>5744</v>
      </c>
      <c r="F2704" t="s">
        <v>5475</v>
      </c>
      <c r="G2704" t="s">
        <v>5332</v>
      </c>
      <c r="H2704" t="s">
        <v>6</v>
      </c>
      <c r="I2704">
        <v>45</v>
      </c>
      <c r="J2704" t="s">
        <v>5277</v>
      </c>
      <c r="K2704" t="s">
        <v>12597</v>
      </c>
      <c r="L2704">
        <v>7.5</v>
      </c>
      <c r="M2704" t="s">
        <v>5281</v>
      </c>
      <c r="N2704">
        <v>2125</v>
      </c>
      <c r="O2704">
        <v>0</v>
      </c>
    </row>
    <row r="2705" spans="1:15" x14ac:dyDescent="0.25">
      <c r="A2705" t="s">
        <v>12728</v>
      </c>
      <c r="B2705" t="s">
        <v>2695</v>
      </c>
      <c r="C2705" t="s">
        <v>5274</v>
      </c>
      <c r="D2705">
        <v>2019</v>
      </c>
      <c r="E2705" t="s">
        <v>5744</v>
      </c>
      <c r="F2705" t="s">
        <v>5475</v>
      </c>
      <c r="G2705" t="s">
        <v>5332</v>
      </c>
      <c r="H2705" t="s">
        <v>6</v>
      </c>
      <c r="I2705">
        <v>30</v>
      </c>
      <c r="J2705" t="s">
        <v>5277</v>
      </c>
      <c r="K2705" t="s">
        <v>12729</v>
      </c>
      <c r="L2705">
        <v>6.5</v>
      </c>
      <c r="M2705" t="s">
        <v>5288</v>
      </c>
      <c r="N2705">
        <v>2125</v>
      </c>
      <c r="O2705">
        <v>0</v>
      </c>
    </row>
    <row r="2706" spans="1:15" x14ac:dyDescent="0.25">
      <c r="A2706" t="s">
        <v>7935</v>
      </c>
      <c r="B2706" t="s">
        <v>2697</v>
      </c>
      <c r="C2706" t="s">
        <v>5274</v>
      </c>
      <c r="D2706">
        <v>2016</v>
      </c>
      <c r="E2706" t="s">
        <v>5744</v>
      </c>
      <c r="F2706" t="s">
        <v>5475</v>
      </c>
      <c r="G2706" t="s">
        <v>5276</v>
      </c>
      <c r="H2706" t="s">
        <v>11</v>
      </c>
      <c r="I2706">
        <v>52</v>
      </c>
      <c r="J2706" t="s">
        <v>5277</v>
      </c>
      <c r="K2706" t="s">
        <v>7936</v>
      </c>
      <c r="L2706">
        <v>6.9</v>
      </c>
      <c r="M2706" t="s">
        <v>5288</v>
      </c>
      <c r="N2706">
        <v>2125</v>
      </c>
      <c r="O2706">
        <v>0</v>
      </c>
    </row>
    <row r="2707" spans="1:15" x14ac:dyDescent="0.25">
      <c r="A2707" t="s">
        <v>14702</v>
      </c>
      <c r="B2707" t="s">
        <v>2694</v>
      </c>
      <c r="C2707" t="s">
        <v>5259</v>
      </c>
      <c r="D2707">
        <v>2022</v>
      </c>
      <c r="E2707" t="s">
        <v>11306</v>
      </c>
      <c r="F2707" t="s">
        <v>5475</v>
      </c>
      <c r="G2707" t="s">
        <v>5363</v>
      </c>
      <c r="H2707" t="s">
        <v>17</v>
      </c>
      <c r="I2707">
        <v>96</v>
      </c>
      <c r="J2707" t="s">
        <v>5263</v>
      </c>
      <c r="K2707" t="s">
        <v>14703</v>
      </c>
      <c r="L2707">
        <v>5.7</v>
      </c>
      <c r="M2707" t="s">
        <v>5288</v>
      </c>
      <c r="N2707">
        <v>2125</v>
      </c>
      <c r="O2707">
        <v>0</v>
      </c>
    </row>
    <row r="2708" spans="1:15" x14ac:dyDescent="0.25">
      <c r="A2708" t="s">
        <v>14276</v>
      </c>
      <c r="B2708" t="s">
        <v>2699</v>
      </c>
      <c r="C2708" t="s">
        <v>5259</v>
      </c>
      <c r="D2708">
        <v>2022</v>
      </c>
      <c r="E2708" t="s">
        <v>11306</v>
      </c>
      <c r="F2708" t="s">
        <v>5475</v>
      </c>
      <c r="G2708" t="s">
        <v>5292</v>
      </c>
      <c r="H2708" t="s">
        <v>3</v>
      </c>
      <c r="I2708">
        <v>100</v>
      </c>
      <c r="J2708" t="s">
        <v>5263</v>
      </c>
      <c r="K2708" t="s">
        <v>14277</v>
      </c>
      <c r="L2708">
        <v>6.1</v>
      </c>
      <c r="M2708" t="s">
        <v>5288</v>
      </c>
      <c r="N2708">
        <v>2122</v>
      </c>
      <c r="O2708">
        <v>0</v>
      </c>
    </row>
    <row r="2709" spans="1:15" x14ac:dyDescent="0.25">
      <c r="A2709" t="s">
        <v>15366</v>
      </c>
      <c r="B2709" t="s">
        <v>2698</v>
      </c>
      <c r="C2709" t="s">
        <v>5274</v>
      </c>
      <c r="D2709">
        <v>2022</v>
      </c>
      <c r="E2709" t="s">
        <v>11306</v>
      </c>
      <c r="F2709" t="s">
        <v>5475</v>
      </c>
      <c r="G2709" t="s">
        <v>5332</v>
      </c>
      <c r="H2709" t="s">
        <v>6</v>
      </c>
      <c r="I2709">
        <v>39</v>
      </c>
      <c r="J2709" t="s">
        <v>5277</v>
      </c>
      <c r="K2709" t="s">
        <v>15367</v>
      </c>
      <c r="L2709">
        <v>6.2</v>
      </c>
      <c r="M2709" t="s">
        <v>5288</v>
      </c>
      <c r="N2709">
        <v>2122</v>
      </c>
      <c r="O2709">
        <v>0</v>
      </c>
    </row>
    <row r="2710" spans="1:15" x14ac:dyDescent="0.25">
      <c r="A2710" t="s">
        <v>12404</v>
      </c>
      <c r="B2710" t="s">
        <v>2700</v>
      </c>
      <c r="C2710" t="s">
        <v>5274</v>
      </c>
      <c r="D2710">
        <v>2020</v>
      </c>
      <c r="E2710" t="s">
        <v>11306</v>
      </c>
      <c r="F2710" t="s">
        <v>5475</v>
      </c>
      <c r="G2710" t="s">
        <v>5332</v>
      </c>
      <c r="H2710" t="s">
        <v>6</v>
      </c>
      <c r="I2710">
        <v>48</v>
      </c>
      <c r="J2710" t="s">
        <v>5277</v>
      </c>
      <c r="K2710" t="s">
        <v>12405</v>
      </c>
      <c r="L2710">
        <v>6.8</v>
      </c>
      <c r="M2710" t="s">
        <v>5288</v>
      </c>
      <c r="N2710">
        <v>2119</v>
      </c>
      <c r="O2710">
        <v>0</v>
      </c>
    </row>
    <row r="2711" spans="1:15" x14ac:dyDescent="0.25">
      <c r="A2711" t="s">
        <v>7107</v>
      </c>
      <c r="B2711" t="s">
        <v>2701</v>
      </c>
      <c r="C2711" t="s">
        <v>5274</v>
      </c>
      <c r="D2711">
        <v>2014</v>
      </c>
      <c r="E2711" t="s">
        <v>5744</v>
      </c>
      <c r="F2711" t="s">
        <v>5475</v>
      </c>
      <c r="G2711" t="s">
        <v>5276</v>
      </c>
      <c r="H2711" t="s">
        <v>11</v>
      </c>
      <c r="I2711">
        <v>24</v>
      </c>
      <c r="J2711" t="s">
        <v>5277</v>
      </c>
      <c r="K2711" t="s">
        <v>7108</v>
      </c>
      <c r="L2711">
        <v>7.8</v>
      </c>
      <c r="M2711" t="s">
        <v>5281</v>
      </c>
      <c r="N2711">
        <v>2115</v>
      </c>
      <c r="O2711">
        <v>0</v>
      </c>
    </row>
    <row r="2712" spans="1:15" x14ac:dyDescent="0.25">
      <c r="A2712" t="s">
        <v>8101</v>
      </c>
      <c r="B2712" t="s">
        <v>2702</v>
      </c>
      <c r="C2712" t="s">
        <v>5274</v>
      </c>
      <c r="D2712">
        <v>2015</v>
      </c>
      <c r="E2712" t="s">
        <v>5744</v>
      </c>
      <c r="F2712" t="s">
        <v>5475</v>
      </c>
      <c r="G2712" t="s">
        <v>5392</v>
      </c>
      <c r="H2712" t="s">
        <v>509</v>
      </c>
      <c r="I2712">
        <v>23</v>
      </c>
      <c r="J2712" t="s">
        <v>5277</v>
      </c>
      <c r="K2712" t="s">
        <v>8102</v>
      </c>
      <c r="L2712">
        <v>5</v>
      </c>
      <c r="M2712" t="s">
        <v>5288</v>
      </c>
      <c r="N2712">
        <v>2114</v>
      </c>
      <c r="O2712">
        <v>0</v>
      </c>
    </row>
    <row r="2713" spans="1:15" x14ac:dyDescent="0.25">
      <c r="A2713" t="s">
        <v>10991</v>
      </c>
      <c r="B2713" t="s">
        <v>2703</v>
      </c>
      <c r="C2713" t="s">
        <v>5259</v>
      </c>
      <c r="D2713">
        <v>2017</v>
      </c>
      <c r="E2713" t="s">
        <v>5744</v>
      </c>
      <c r="F2713" t="s">
        <v>5475</v>
      </c>
      <c r="G2713" t="s">
        <v>5292</v>
      </c>
      <c r="H2713" t="s">
        <v>3</v>
      </c>
      <c r="I2713">
        <v>111</v>
      </c>
      <c r="J2713" t="s">
        <v>5263</v>
      </c>
      <c r="K2713" t="s">
        <v>10992</v>
      </c>
      <c r="L2713">
        <v>5.7</v>
      </c>
      <c r="M2713" t="s">
        <v>5288</v>
      </c>
      <c r="N2713">
        <v>2113</v>
      </c>
      <c r="O2713">
        <v>0</v>
      </c>
    </row>
    <row r="2714" spans="1:15" x14ac:dyDescent="0.25">
      <c r="A2714" t="s">
        <v>5988</v>
      </c>
      <c r="B2714" t="s">
        <v>2704</v>
      </c>
      <c r="C2714" t="s">
        <v>5274</v>
      </c>
      <c r="D2714">
        <v>2009</v>
      </c>
      <c r="E2714" t="s">
        <v>5478</v>
      </c>
      <c r="F2714" t="s">
        <v>5475</v>
      </c>
      <c r="G2714" t="s">
        <v>5332</v>
      </c>
      <c r="H2714" t="s">
        <v>6</v>
      </c>
      <c r="I2714">
        <v>27</v>
      </c>
      <c r="J2714" t="s">
        <v>5277</v>
      </c>
      <c r="K2714" t="s">
        <v>5989</v>
      </c>
      <c r="L2714">
        <v>8.6</v>
      </c>
      <c r="M2714" t="s">
        <v>5265</v>
      </c>
      <c r="N2714">
        <v>2110</v>
      </c>
      <c r="O2714">
        <v>0</v>
      </c>
    </row>
    <row r="2715" spans="1:15" x14ac:dyDescent="0.25">
      <c r="A2715" t="s">
        <v>12016</v>
      </c>
      <c r="B2715" t="s">
        <v>2705</v>
      </c>
      <c r="C2715" t="s">
        <v>5274</v>
      </c>
      <c r="D2715">
        <v>2019</v>
      </c>
      <c r="E2715" t="s">
        <v>5744</v>
      </c>
      <c r="F2715" t="s">
        <v>5475</v>
      </c>
      <c r="G2715" t="s">
        <v>5276</v>
      </c>
      <c r="H2715" t="s">
        <v>11</v>
      </c>
      <c r="I2715">
        <v>67</v>
      </c>
      <c r="J2715" t="s">
        <v>5263</v>
      </c>
      <c r="K2715" t="s">
        <v>12017</v>
      </c>
      <c r="L2715">
        <v>7.6</v>
      </c>
      <c r="M2715" t="s">
        <v>5281</v>
      </c>
      <c r="N2715">
        <v>2107</v>
      </c>
      <c r="O2715">
        <v>0</v>
      </c>
    </row>
    <row r="2716" spans="1:15" x14ac:dyDescent="0.25">
      <c r="A2716" t="s">
        <v>9689</v>
      </c>
      <c r="B2716" t="s">
        <v>2706</v>
      </c>
      <c r="C2716" t="s">
        <v>5259</v>
      </c>
      <c r="D2716">
        <v>2018</v>
      </c>
      <c r="E2716" t="s">
        <v>5744</v>
      </c>
      <c r="F2716" t="s">
        <v>5475</v>
      </c>
      <c r="G2716" t="s">
        <v>5292</v>
      </c>
      <c r="H2716" t="s">
        <v>3</v>
      </c>
      <c r="I2716">
        <v>105</v>
      </c>
      <c r="J2716" t="s">
        <v>5263</v>
      </c>
      <c r="K2716" t="s">
        <v>9690</v>
      </c>
      <c r="L2716">
        <v>7.3</v>
      </c>
      <c r="M2716" t="s">
        <v>5281</v>
      </c>
      <c r="N2716">
        <v>2105</v>
      </c>
      <c r="O2716">
        <v>0</v>
      </c>
    </row>
    <row r="2717" spans="1:15" x14ac:dyDescent="0.25">
      <c r="A2717" t="s">
        <v>7293</v>
      </c>
      <c r="B2717" t="s">
        <v>2707</v>
      </c>
      <c r="C2717" t="s">
        <v>5259</v>
      </c>
      <c r="D2717">
        <v>2014</v>
      </c>
      <c r="E2717" t="s">
        <v>5744</v>
      </c>
      <c r="F2717" t="s">
        <v>5475</v>
      </c>
      <c r="G2717" t="s">
        <v>5283</v>
      </c>
      <c r="H2717" t="s">
        <v>321</v>
      </c>
      <c r="I2717">
        <v>98</v>
      </c>
      <c r="J2717" t="s">
        <v>5263</v>
      </c>
      <c r="K2717" t="s">
        <v>7294</v>
      </c>
      <c r="L2717">
        <v>7.3</v>
      </c>
      <c r="M2717" t="s">
        <v>5281</v>
      </c>
      <c r="N2717">
        <v>2105</v>
      </c>
      <c r="O2717">
        <v>0</v>
      </c>
    </row>
    <row r="2718" spans="1:15" x14ac:dyDescent="0.25">
      <c r="A2718" t="s">
        <v>10551</v>
      </c>
      <c r="B2718" t="s">
        <v>2708</v>
      </c>
      <c r="C2718" t="s">
        <v>5259</v>
      </c>
      <c r="D2718">
        <v>2017</v>
      </c>
      <c r="E2718" t="s">
        <v>5744</v>
      </c>
      <c r="F2718" t="s">
        <v>5475</v>
      </c>
      <c r="G2718" t="s">
        <v>5267</v>
      </c>
      <c r="H2718" t="s">
        <v>17</v>
      </c>
      <c r="I2718">
        <v>54</v>
      </c>
      <c r="J2718" t="s">
        <v>5277</v>
      </c>
      <c r="K2718" t="s">
        <v>10552</v>
      </c>
      <c r="L2718">
        <v>6.7</v>
      </c>
      <c r="M2718" t="s">
        <v>5288</v>
      </c>
      <c r="N2718">
        <v>2102</v>
      </c>
      <c r="O2718">
        <v>0</v>
      </c>
    </row>
    <row r="2719" spans="1:15" x14ac:dyDescent="0.25">
      <c r="A2719" t="s">
        <v>8243</v>
      </c>
      <c r="B2719" t="s">
        <v>2709</v>
      </c>
      <c r="C2719" t="s">
        <v>5259</v>
      </c>
      <c r="D2719">
        <v>2016</v>
      </c>
      <c r="E2719" t="s">
        <v>5744</v>
      </c>
      <c r="F2719" t="s">
        <v>5475</v>
      </c>
      <c r="G2719" t="s">
        <v>5267</v>
      </c>
      <c r="H2719" t="s">
        <v>17</v>
      </c>
      <c r="I2719">
        <v>103</v>
      </c>
      <c r="J2719" t="s">
        <v>5263</v>
      </c>
      <c r="K2719" t="s">
        <v>8244</v>
      </c>
      <c r="L2719">
        <v>5.4</v>
      </c>
      <c r="M2719" t="s">
        <v>5288</v>
      </c>
      <c r="N2719">
        <v>2100</v>
      </c>
      <c r="O2719">
        <v>0</v>
      </c>
    </row>
    <row r="2720" spans="1:15" x14ac:dyDescent="0.25">
      <c r="A2720" t="s">
        <v>12814</v>
      </c>
      <c r="B2720" t="s">
        <v>2710</v>
      </c>
      <c r="C2720" t="s">
        <v>5259</v>
      </c>
      <c r="D2720">
        <v>2019</v>
      </c>
      <c r="E2720" t="s">
        <v>5744</v>
      </c>
      <c r="F2720" t="s">
        <v>5475</v>
      </c>
      <c r="G2720" t="s">
        <v>5363</v>
      </c>
      <c r="H2720" t="s">
        <v>17</v>
      </c>
      <c r="I2720">
        <v>127</v>
      </c>
      <c r="J2720" t="s">
        <v>5263</v>
      </c>
      <c r="K2720" t="s">
        <v>12815</v>
      </c>
      <c r="L2720">
        <v>6.3</v>
      </c>
      <c r="M2720" t="s">
        <v>5288</v>
      </c>
      <c r="N2720">
        <v>2096</v>
      </c>
      <c r="O2720">
        <v>0</v>
      </c>
    </row>
    <row r="2721" spans="1:15" x14ac:dyDescent="0.25">
      <c r="A2721" t="s">
        <v>10769</v>
      </c>
      <c r="B2721" t="s">
        <v>2711</v>
      </c>
      <c r="C2721" t="s">
        <v>5259</v>
      </c>
      <c r="D2721">
        <v>2017</v>
      </c>
      <c r="E2721" t="s">
        <v>5744</v>
      </c>
      <c r="F2721" t="s">
        <v>5475</v>
      </c>
      <c r="G2721" t="s">
        <v>5292</v>
      </c>
      <c r="H2721" t="s">
        <v>3</v>
      </c>
      <c r="I2721">
        <v>67</v>
      </c>
      <c r="J2721" t="s">
        <v>5263</v>
      </c>
      <c r="K2721" t="s">
        <v>10770</v>
      </c>
      <c r="L2721">
        <v>6.9</v>
      </c>
      <c r="M2721" t="s">
        <v>5288</v>
      </c>
      <c r="N2721">
        <v>2094</v>
      </c>
      <c r="O2721">
        <v>0</v>
      </c>
    </row>
    <row r="2722" spans="1:15" x14ac:dyDescent="0.25">
      <c r="A2722" t="s">
        <v>8195</v>
      </c>
      <c r="B2722" t="s">
        <v>2712</v>
      </c>
      <c r="C2722" t="s">
        <v>5259</v>
      </c>
      <c r="D2722">
        <v>2015</v>
      </c>
      <c r="E2722" t="s">
        <v>5744</v>
      </c>
      <c r="F2722" t="s">
        <v>5475</v>
      </c>
      <c r="G2722" t="s">
        <v>5262</v>
      </c>
      <c r="H2722" t="s">
        <v>8</v>
      </c>
      <c r="I2722">
        <v>118</v>
      </c>
      <c r="J2722" t="s">
        <v>5263</v>
      </c>
      <c r="K2722" t="s">
        <v>8196</v>
      </c>
      <c r="L2722">
        <v>7.4</v>
      </c>
      <c r="M2722" t="s">
        <v>5281</v>
      </c>
      <c r="N2722">
        <v>2089</v>
      </c>
      <c r="O2722">
        <v>0</v>
      </c>
    </row>
    <row r="2723" spans="1:15" x14ac:dyDescent="0.25">
      <c r="A2723" t="s">
        <v>12574</v>
      </c>
      <c r="B2723" t="s">
        <v>2713</v>
      </c>
      <c r="C2723" t="s">
        <v>5274</v>
      </c>
      <c r="D2723">
        <v>2020</v>
      </c>
      <c r="E2723" t="s">
        <v>11306</v>
      </c>
      <c r="F2723" t="s">
        <v>5475</v>
      </c>
      <c r="G2723" t="s">
        <v>5332</v>
      </c>
      <c r="H2723" t="s">
        <v>6</v>
      </c>
      <c r="I2723">
        <v>47</v>
      </c>
      <c r="J2723" t="s">
        <v>5277</v>
      </c>
      <c r="K2723" t="s">
        <v>12575</v>
      </c>
      <c r="L2723">
        <v>6.5</v>
      </c>
      <c r="M2723" t="s">
        <v>5288</v>
      </c>
      <c r="N2723">
        <v>2089</v>
      </c>
      <c r="O2723">
        <v>0</v>
      </c>
    </row>
    <row r="2724" spans="1:15" x14ac:dyDescent="0.25">
      <c r="A2724" t="s">
        <v>15484</v>
      </c>
      <c r="B2724" t="s">
        <v>2714</v>
      </c>
      <c r="C2724" t="s">
        <v>5274</v>
      </c>
      <c r="D2724">
        <v>2021</v>
      </c>
      <c r="E2724" t="s">
        <v>11306</v>
      </c>
      <c r="F2724" t="s">
        <v>5475</v>
      </c>
      <c r="G2724" t="s">
        <v>5332</v>
      </c>
      <c r="H2724" t="s">
        <v>6</v>
      </c>
      <c r="I2724">
        <v>49</v>
      </c>
      <c r="J2724" t="s">
        <v>5277</v>
      </c>
      <c r="K2724" t="s">
        <v>15485</v>
      </c>
      <c r="L2724">
        <v>5.9</v>
      </c>
      <c r="M2724" t="s">
        <v>5288</v>
      </c>
      <c r="N2724">
        <v>2088</v>
      </c>
      <c r="O2724">
        <v>0</v>
      </c>
    </row>
    <row r="2725" spans="1:15" x14ac:dyDescent="0.25">
      <c r="A2725" t="s">
        <v>15444</v>
      </c>
      <c r="B2725" t="s">
        <v>2715</v>
      </c>
      <c r="C2725" t="s">
        <v>5259</v>
      </c>
      <c r="D2725">
        <v>2021</v>
      </c>
      <c r="E2725" t="s">
        <v>11306</v>
      </c>
      <c r="F2725" t="s">
        <v>5475</v>
      </c>
      <c r="G2725" t="s">
        <v>5292</v>
      </c>
      <c r="H2725" t="s">
        <v>3</v>
      </c>
      <c r="I2725">
        <v>72</v>
      </c>
      <c r="J2725" t="s">
        <v>5263</v>
      </c>
      <c r="K2725" t="s">
        <v>15445</v>
      </c>
      <c r="L2725">
        <v>6.3</v>
      </c>
      <c r="M2725" t="s">
        <v>5288</v>
      </c>
      <c r="N2725">
        <v>2086</v>
      </c>
      <c r="O2725">
        <v>0</v>
      </c>
    </row>
    <row r="2726" spans="1:15" x14ac:dyDescent="0.25">
      <c r="A2726" t="s">
        <v>15178</v>
      </c>
      <c r="B2726" t="s">
        <v>2716</v>
      </c>
      <c r="C2726" t="s">
        <v>5259</v>
      </c>
      <c r="D2726">
        <v>2021</v>
      </c>
      <c r="E2726" t="s">
        <v>11306</v>
      </c>
      <c r="F2726" t="s">
        <v>5475</v>
      </c>
      <c r="G2726" t="s">
        <v>5292</v>
      </c>
      <c r="H2726" t="s">
        <v>3</v>
      </c>
      <c r="I2726">
        <v>117</v>
      </c>
      <c r="J2726" t="s">
        <v>5263</v>
      </c>
      <c r="K2726" t="s">
        <v>15179</v>
      </c>
      <c r="L2726">
        <v>4.7</v>
      </c>
      <c r="M2726" t="s">
        <v>5288</v>
      </c>
      <c r="N2726">
        <v>2079</v>
      </c>
      <c r="O2726">
        <v>0</v>
      </c>
    </row>
    <row r="2727" spans="1:15" x14ac:dyDescent="0.25">
      <c r="A2727" t="s">
        <v>6487</v>
      </c>
      <c r="B2727" t="s">
        <v>2717</v>
      </c>
      <c r="C2727" t="s">
        <v>5259</v>
      </c>
      <c r="D2727">
        <v>2005</v>
      </c>
      <c r="E2727" t="s">
        <v>5478</v>
      </c>
      <c r="F2727" t="s">
        <v>5475</v>
      </c>
      <c r="G2727" t="s">
        <v>5283</v>
      </c>
      <c r="H2727" t="s">
        <v>321</v>
      </c>
      <c r="I2727">
        <v>90</v>
      </c>
      <c r="J2727" t="s">
        <v>5263</v>
      </c>
      <c r="K2727" t="s">
        <v>6488</v>
      </c>
      <c r="L2727">
        <v>7.3</v>
      </c>
      <c r="M2727" t="s">
        <v>5281</v>
      </c>
      <c r="N2727">
        <v>2077</v>
      </c>
      <c r="O2727">
        <v>0</v>
      </c>
    </row>
    <row r="2728" spans="1:15" x14ac:dyDescent="0.25">
      <c r="A2728" t="s">
        <v>14828</v>
      </c>
      <c r="B2728" t="s">
        <v>2718</v>
      </c>
      <c r="C2728" t="s">
        <v>5259</v>
      </c>
      <c r="D2728">
        <v>2021</v>
      </c>
      <c r="E2728" t="s">
        <v>11306</v>
      </c>
      <c r="F2728" t="s">
        <v>5475</v>
      </c>
      <c r="G2728" t="s">
        <v>5332</v>
      </c>
      <c r="H2728" t="s">
        <v>6</v>
      </c>
      <c r="I2728">
        <v>107</v>
      </c>
      <c r="J2728" t="s">
        <v>5263</v>
      </c>
      <c r="K2728" t="s">
        <v>14829</v>
      </c>
      <c r="L2728">
        <v>6.2</v>
      </c>
      <c r="M2728" t="s">
        <v>5288</v>
      </c>
      <c r="N2728">
        <v>2074</v>
      </c>
      <c r="O2728">
        <v>0</v>
      </c>
    </row>
    <row r="2729" spans="1:15" x14ac:dyDescent="0.25">
      <c r="A2729" t="s">
        <v>10133</v>
      </c>
      <c r="B2729" t="s">
        <v>2719</v>
      </c>
      <c r="C2729" t="s">
        <v>5259</v>
      </c>
      <c r="D2729">
        <v>2018</v>
      </c>
      <c r="E2729" t="s">
        <v>5744</v>
      </c>
      <c r="F2729" t="s">
        <v>5475</v>
      </c>
      <c r="G2729" t="s">
        <v>5262</v>
      </c>
      <c r="H2729" t="s">
        <v>8</v>
      </c>
      <c r="I2729">
        <v>92</v>
      </c>
      <c r="J2729" t="s">
        <v>5263</v>
      </c>
      <c r="K2729" t="s">
        <v>10134</v>
      </c>
      <c r="L2729">
        <v>6.6</v>
      </c>
      <c r="M2729" t="s">
        <v>5288</v>
      </c>
      <c r="N2729">
        <v>2067</v>
      </c>
      <c r="O2729">
        <v>0</v>
      </c>
    </row>
    <row r="2730" spans="1:15" x14ac:dyDescent="0.25">
      <c r="A2730" t="s">
        <v>9955</v>
      </c>
      <c r="B2730" t="s">
        <v>2720</v>
      </c>
      <c r="C2730" t="s">
        <v>5259</v>
      </c>
      <c r="D2730">
        <v>2018</v>
      </c>
      <c r="E2730" t="s">
        <v>5744</v>
      </c>
      <c r="F2730" t="s">
        <v>5475</v>
      </c>
      <c r="G2730" t="s">
        <v>5267</v>
      </c>
      <c r="H2730" t="s">
        <v>17</v>
      </c>
      <c r="I2730">
        <v>129</v>
      </c>
      <c r="J2730" t="s">
        <v>5263</v>
      </c>
      <c r="K2730" t="s">
        <v>9956</v>
      </c>
      <c r="L2730">
        <v>5.5</v>
      </c>
      <c r="M2730" t="s">
        <v>5288</v>
      </c>
      <c r="N2730">
        <v>2065</v>
      </c>
      <c r="O2730">
        <v>0</v>
      </c>
    </row>
    <row r="2731" spans="1:15" x14ac:dyDescent="0.25">
      <c r="A2731" t="s">
        <v>13356</v>
      </c>
      <c r="B2731" t="s">
        <v>2721</v>
      </c>
      <c r="C2731" t="s">
        <v>5274</v>
      </c>
      <c r="D2731">
        <v>2019</v>
      </c>
      <c r="E2731" t="s">
        <v>5744</v>
      </c>
      <c r="F2731" t="s">
        <v>5475</v>
      </c>
      <c r="G2731" t="s">
        <v>5483</v>
      </c>
      <c r="H2731" t="s">
        <v>92</v>
      </c>
      <c r="I2731">
        <v>40</v>
      </c>
      <c r="J2731" t="s">
        <v>5277</v>
      </c>
      <c r="K2731" t="s">
        <v>13357</v>
      </c>
      <c r="L2731">
        <v>8</v>
      </c>
      <c r="M2731" t="s">
        <v>5265</v>
      </c>
      <c r="N2731">
        <v>2063</v>
      </c>
      <c r="O2731">
        <v>0</v>
      </c>
    </row>
    <row r="2732" spans="1:15" x14ac:dyDescent="0.25">
      <c r="A2732" t="s">
        <v>9653</v>
      </c>
      <c r="B2732" t="s">
        <v>2723</v>
      </c>
      <c r="C2732" t="s">
        <v>5274</v>
      </c>
      <c r="D2732">
        <v>2017</v>
      </c>
      <c r="E2732" t="s">
        <v>5744</v>
      </c>
      <c r="F2732" t="s">
        <v>5475</v>
      </c>
      <c r="G2732" t="s">
        <v>5392</v>
      </c>
      <c r="H2732" t="s">
        <v>509</v>
      </c>
      <c r="I2732">
        <v>28</v>
      </c>
      <c r="J2732" t="s">
        <v>5277</v>
      </c>
      <c r="K2732" t="s">
        <v>9654</v>
      </c>
      <c r="L2732">
        <v>7</v>
      </c>
      <c r="M2732" t="s">
        <v>5288</v>
      </c>
      <c r="N2732">
        <v>2062</v>
      </c>
      <c r="O2732">
        <v>0</v>
      </c>
    </row>
    <row r="2733" spans="1:15" x14ac:dyDescent="0.25">
      <c r="A2733" t="s">
        <v>14152</v>
      </c>
      <c r="B2733" t="s">
        <v>2722</v>
      </c>
      <c r="C2733" t="s">
        <v>5274</v>
      </c>
      <c r="D2733">
        <v>2022</v>
      </c>
      <c r="E2733" t="s">
        <v>11306</v>
      </c>
      <c r="F2733" t="s">
        <v>5475</v>
      </c>
      <c r="G2733" t="s">
        <v>5332</v>
      </c>
      <c r="H2733" t="s">
        <v>6</v>
      </c>
      <c r="I2733">
        <v>52</v>
      </c>
      <c r="J2733" t="s">
        <v>5277</v>
      </c>
      <c r="K2733" t="s">
        <v>14153</v>
      </c>
      <c r="L2733">
        <v>5.8</v>
      </c>
      <c r="M2733" t="s">
        <v>5288</v>
      </c>
      <c r="N2733">
        <v>2062</v>
      </c>
      <c r="O2733">
        <v>0</v>
      </c>
    </row>
    <row r="2734" spans="1:15" x14ac:dyDescent="0.25">
      <c r="A2734" t="s">
        <v>9935</v>
      </c>
      <c r="B2734" t="s">
        <v>2724</v>
      </c>
      <c r="C2734" t="s">
        <v>5274</v>
      </c>
      <c r="D2734">
        <v>2018</v>
      </c>
      <c r="E2734" t="s">
        <v>5744</v>
      </c>
      <c r="F2734" t="s">
        <v>5475</v>
      </c>
      <c r="G2734" t="s">
        <v>5392</v>
      </c>
      <c r="H2734" t="s">
        <v>509</v>
      </c>
      <c r="I2734">
        <v>36</v>
      </c>
      <c r="J2734" t="s">
        <v>5277</v>
      </c>
      <c r="K2734" t="s">
        <v>9936</v>
      </c>
      <c r="L2734">
        <v>7.3</v>
      </c>
      <c r="M2734" t="s">
        <v>5281</v>
      </c>
      <c r="N2734">
        <v>2061</v>
      </c>
      <c r="O2734">
        <v>0</v>
      </c>
    </row>
    <row r="2735" spans="1:15" x14ac:dyDescent="0.25">
      <c r="A2735" t="s">
        <v>15266</v>
      </c>
      <c r="B2735" t="s">
        <v>2725</v>
      </c>
      <c r="C2735" t="s">
        <v>5259</v>
      </c>
      <c r="D2735">
        <v>2021</v>
      </c>
      <c r="E2735" t="s">
        <v>11306</v>
      </c>
      <c r="F2735" t="s">
        <v>5475</v>
      </c>
      <c r="G2735" t="s">
        <v>5292</v>
      </c>
      <c r="H2735" t="s">
        <v>3</v>
      </c>
      <c r="I2735">
        <v>88</v>
      </c>
      <c r="J2735" t="s">
        <v>5263</v>
      </c>
      <c r="K2735" t="s">
        <v>15267</v>
      </c>
      <c r="L2735">
        <v>6.5</v>
      </c>
      <c r="M2735" t="s">
        <v>5288</v>
      </c>
      <c r="N2735">
        <v>2054</v>
      </c>
      <c r="O2735">
        <v>0</v>
      </c>
    </row>
    <row r="2736" spans="1:15" x14ac:dyDescent="0.25">
      <c r="A2736" t="s">
        <v>9695</v>
      </c>
      <c r="B2736" t="s">
        <v>2726</v>
      </c>
      <c r="C2736" t="s">
        <v>5274</v>
      </c>
      <c r="D2736">
        <v>2017</v>
      </c>
      <c r="E2736" t="s">
        <v>5744</v>
      </c>
      <c r="F2736" t="s">
        <v>5475</v>
      </c>
      <c r="G2736" t="s">
        <v>5262</v>
      </c>
      <c r="H2736" t="s">
        <v>8</v>
      </c>
      <c r="I2736">
        <v>22</v>
      </c>
      <c r="J2736" t="s">
        <v>5277</v>
      </c>
      <c r="K2736" t="s">
        <v>9696</v>
      </c>
      <c r="L2736">
        <v>8.1</v>
      </c>
      <c r="M2736" t="s">
        <v>5265</v>
      </c>
      <c r="N2736">
        <v>2053</v>
      </c>
      <c r="O2736">
        <v>0</v>
      </c>
    </row>
    <row r="2737" spans="1:15" x14ac:dyDescent="0.25">
      <c r="A2737" t="s">
        <v>8337</v>
      </c>
      <c r="B2737" t="s">
        <v>2728</v>
      </c>
      <c r="C2737" t="s">
        <v>5274</v>
      </c>
      <c r="D2737">
        <v>2016</v>
      </c>
      <c r="E2737" t="s">
        <v>5744</v>
      </c>
      <c r="F2737" t="s">
        <v>5475</v>
      </c>
      <c r="G2737" t="s">
        <v>5332</v>
      </c>
      <c r="H2737" t="s">
        <v>6</v>
      </c>
      <c r="I2737">
        <v>57</v>
      </c>
      <c r="J2737" t="s">
        <v>5277</v>
      </c>
      <c r="K2737" t="s">
        <v>8338</v>
      </c>
      <c r="L2737">
        <v>6.1</v>
      </c>
      <c r="M2737" t="s">
        <v>5288</v>
      </c>
      <c r="N2737">
        <v>2051</v>
      </c>
      <c r="O2737">
        <v>0</v>
      </c>
    </row>
    <row r="2738" spans="1:15" x14ac:dyDescent="0.25">
      <c r="A2738" t="s">
        <v>6527</v>
      </c>
      <c r="B2738" t="s">
        <v>2727</v>
      </c>
      <c r="C2738" t="s">
        <v>5259</v>
      </c>
      <c r="D2738">
        <v>2004</v>
      </c>
      <c r="E2738" t="s">
        <v>5478</v>
      </c>
      <c r="F2738" t="s">
        <v>5475</v>
      </c>
      <c r="G2738" t="s">
        <v>5292</v>
      </c>
      <c r="H2738" t="s">
        <v>3</v>
      </c>
      <c r="I2738">
        <v>110</v>
      </c>
      <c r="J2738" t="s">
        <v>5263</v>
      </c>
      <c r="K2738" t="s">
        <v>6528</v>
      </c>
      <c r="L2738">
        <v>6.3</v>
      </c>
      <c r="M2738" t="s">
        <v>5288</v>
      </c>
      <c r="N2738">
        <v>2051</v>
      </c>
      <c r="O2738">
        <v>0</v>
      </c>
    </row>
    <row r="2739" spans="1:15" x14ac:dyDescent="0.25">
      <c r="A2739" t="s">
        <v>11850</v>
      </c>
      <c r="B2739" t="s">
        <v>2729</v>
      </c>
      <c r="C2739" t="s">
        <v>5259</v>
      </c>
      <c r="D2739">
        <v>2019</v>
      </c>
      <c r="E2739" t="s">
        <v>5744</v>
      </c>
      <c r="F2739" t="s">
        <v>5475</v>
      </c>
      <c r="G2739" t="s">
        <v>5332</v>
      </c>
      <c r="H2739" t="s">
        <v>6</v>
      </c>
      <c r="I2739">
        <v>95</v>
      </c>
      <c r="J2739" t="s">
        <v>5263</v>
      </c>
      <c r="K2739" t="s">
        <v>11851</v>
      </c>
      <c r="L2739">
        <v>8</v>
      </c>
      <c r="M2739" t="s">
        <v>5265</v>
      </c>
      <c r="N2739">
        <v>2048</v>
      </c>
      <c r="O2739">
        <v>0</v>
      </c>
    </row>
    <row r="2740" spans="1:15" x14ac:dyDescent="0.25">
      <c r="A2740" t="s">
        <v>12836</v>
      </c>
      <c r="B2740" t="s">
        <v>2730</v>
      </c>
      <c r="C2740" t="s">
        <v>5274</v>
      </c>
      <c r="D2740">
        <v>2020</v>
      </c>
      <c r="E2740" t="s">
        <v>11306</v>
      </c>
      <c r="F2740" t="s">
        <v>5475</v>
      </c>
      <c r="G2740" t="s">
        <v>5332</v>
      </c>
      <c r="H2740" t="s">
        <v>6</v>
      </c>
      <c r="I2740">
        <v>55</v>
      </c>
      <c r="J2740" t="s">
        <v>5277</v>
      </c>
      <c r="K2740" t="s">
        <v>12837</v>
      </c>
      <c r="L2740">
        <v>7.4</v>
      </c>
      <c r="M2740" t="s">
        <v>5281</v>
      </c>
      <c r="N2740">
        <v>2039</v>
      </c>
      <c r="O2740">
        <v>0</v>
      </c>
    </row>
    <row r="2741" spans="1:15" x14ac:dyDescent="0.25">
      <c r="A2741" t="s">
        <v>9531</v>
      </c>
      <c r="B2741" t="s">
        <v>2731</v>
      </c>
      <c r="C2741" t="s">
        <v>5274</v>
      </c>
      <c r="D2741">
        <v>2018</v>
      </c>
      <c r="E2741" t="s">
        <v>5744</v>
      </c>
      <c r="F2741" t="s">
        <v>5475</v>
      </c>
      <c r="G2741" t="s">
        <v>5332</v>
      </c>
      <c r="H2741" t="s">
        <v>6</v>
      </c>
      <c r="I2741">
        <v>64</v>
      </c>
      <c r="J2741" t="s">
        <v>5263</v>
      </c>
      <c r="K2741" t="s">
        <v>9532</v>
      </c>
      <c r="L2741">
        <v>8.3000000000000007</v>
      </c>
      <c r="M2741" t="s">
        <v>5265</v>
      </c>
      <c r="N2741">
        <v>2038</v>
      </c>
      <c r="O2741">
        <v>0</v>
      </c>
    </row>
    <row r="2742" spans="1:15" x14ac:dyDescent="0.25">
      <c r="A2742" t="s">
        <v>6949</v>
      </c>
      <c r="B2742" t="s">
        <v>2732</v>
      </c>
      <c r="C2742" t="s">
        <v>5259</v>
      </c>
      <c r="D2742">
        <v>2012</v>
      </c>
      <c r="E2742" t="s">
        <v>5744</v>
      </c>
      <c r="F2742" t="s">
        <v>5475</v>
      </c>
      <c r="G2742" t="s">
        <v>5276</v>
      </c>
      <c r="H2742" t="s">
        <v>11</v>
      </c>
      <c r="I2742">
        <v>167</v>
      </c>
      <c r="J2742" t="s">
        <v>5263</v>
      </c>
      <c r="K2742" t="s">
        <v>6950</v>
      </c>
      <c r="L2742">
        <v>6.1</v>
      </c>
      <c r="M2742" t="s">
        <v>5288</v>
      </c>
      <c r="N2742">
        <v>2034</v>
      </c>
      <c r="O2742">
        <v>0</v>
      </c>
    </row>
    <row r="2743" spans="1:15" x14ac:dyDescent="0.25">
      <c r="A2743" t="s">
        <v>13142</v>
      </c>
      <c r="B2743" t="s">
        <v>2733</v>
      </c>
      <c r="C2743" t="s">
        <v>5259</v>
      </c>
      <c r="D2743">
        <v>2019</v>
      </c>
      <c r="E2743" t="s">
        <v>5744</v>
      </c>
      <c r="F2743" t="s">
        <v>5475</v>
      </c>
      <c r="G2743" t="s">
        <v>5385</v>
      </c>
      <c r="H2743" t="s">
        <v>788</v>
      </c>
      <c r="I2743">
        <v>90</v>
      </c>
      <c r="J2743" t="s">
        <v>5263</v>
      </c>
      <c r="K2743" t="s">
        <v>13143</v>
      </c>
      <c r="L2743">
        <v>5</v>
      </c>
      <c r="M2743" t="s">
        <v>5288</v>
      </c>
      <c r="N2743">
        <v>2032</v>
      </c>
      <c r="O2743">
        <v>0</v>
      </c>
    </row>
    <row r="2744" spans="1:15" x14ac:dyDescent="0.25">
      <c r="A2744" t="s">
        <v>9093</v>
      </c>
      <c r="B2744" t="s">
        <v>2734</v>
      </c>
      <c r="C2744" t="s">
        <v>5274</v>
      </c>
      <c r="D2744">
        <v>2018</v>
      </c>
      <c r="E2744" t="s">
        <v>5744</v>
      </c>
      <c r="F2744" t="s">
        <v>5475</v>
      </c>
      <c r="G2744" t="s">
        <v>5363</v>
      </c>
      <c r="H2744" t="s">
        <v>17</v>
      </c>
      <c r="I2744">
        <v>24</v>
      </c>
      <c r="J2744" t="s">
        <v>5277</v>
      </c>
      <c r="K2744" t="s">
        <v>9094</v>
      </c>
      <c r="L2744">
        <v>7.7</v>
      </c>
      <c r="M2744" t="s">
        <v>5281</v>
      </c>
      <c r="N2744">
        <v>2030</v>
      </c>
      <c r="O2744">
        <v>0</v>
      </c>
    </row>
    <row r="2745" spans="1:15" x14ac:dyDescent="0.25">
      <c r="A2745" t="s">
        <v>11346</v>
      </c>
      <c r="B2745" t="s">
        <v>2735</v>
      </c>
      <c r="C2745" t="s">
        <v>5274</v>
      </c>
      <c r="D2745">
        <v>2019</v>
      </c>
      <c r="E2745" t="s">
        <v>5744</v>
      </c>
      <c r="F2745" t="s">
        <v>5475</v>
      </c>
      <c r="G2745" t="s">
        <v>5276</v>
      </c>
      <c r="H2745" t="s">
        <v>11</v>
      </c>
      <c r="I2745">
        <v>24</v>
      </c>
      <c r="J2745" t="s">
        <v>5277</v>
      </c>
      <c r="K2745" t="s">
        <v>11347</v>
      </c>
      <c r="L2745">
        <v>6.8</v>
      </c>
      <c r="M2745" t="s">
        <v>5288</v>
      </c>
      <c r="N2745">
        <v>2025</v>
      </c>
      <c r="O2745">
        <v>0</v>
      </c>
    </row>
    <row r="2746" spans="1:15" x14ac:dyDescent="0.25">
      <c r="A2746" t="s">
        <v>15212</v>
      </c>
      <c r="B2746" t="s">
        <v>2736</v>
      </c>
      <c r="C2746" t="s">
        <v>5274</v>
      </c>
      <c r="D2746">
        <v>2021</v>
      </c>
      <c r="E2746" t="s">
        <v>11306</v>
      </c>
      <c r="F2746" t="s">
        <v>5475</v>
      </c>
      <c r="G2746" t="s">
        <v>5276</v>
      </c>
      <c r="H2746" t="s">
        <v>11</v>
      </c>
      <c r="I2746">
        <v>60</v>
      </c>
      <c r="J2746" t="s">
        <v>5277</v>
      </c>
      <c r="K2746" t="s">
        <v>15213</v>
      </c>
      <c r="L2746">
        <v>8.1</v>
      </c>
      <c r="M2746" t="s">
        <v>5265</v>
      </c>
      <c r="N2746">
        <v>2024</v>
      </c>
      <c r="O2746">
        <v>0</v>
      </c>
    </row>
    <row r="2747" spans="1:15" x14ac:dyDescent="0.25">
      <c r="A2747" t="s">
        <v>15280</v>
      </c>
      <c r="B2747" t="s">
        <v>2737</v>
      </c>
      <c r="C2747" t="s">
        <v>5274</v>
      </c>
      <c r="D2747">
        <v>2021</v>
      </c>
      <c r="E2747" t="s">
        <v>11306</v>
      </c>
      <c r="F2747" t="s">
        <v>5475</v>
      </c>
      <c r="G2747" t="s">
        <v>5332</v>
      </c>
      <c r="H2747" t="s">
        <v>6</v>
      </c>
      <c r="I2747">
        <v>64</v>
      </c>
      <c r="J2747" t="s">
        <v>5263</v>
      </c>
      <c r="K2747" t="s">
        <v>15281</v>
      </c>
      <c r="L2747">
        <v>8.8000000000000007</v>
      </c>
      <c r="M2747" t="s">
        <v>5265</v>
      </c>
      <c r="N2747">
        <v>2024</v>
      </c>
      <c r="O2747">
        <v>0</v>
      </c>
    </row>
    <row r="2748" spans="1:15" x14ac:dyDescent="0.25">
      <c r="A2748" t="s">
        <v>15126</v>
      </c>
      <c r="B2748" t="s">
        <v>2738</v>
      </c>
      <c r="C2748" t="s">
        <v>5259</v>
      </c>
      <c r="D2748">
        <v>2021</v>
      </c>
      <c r="E2748" t="s">
        <v>11306</v>
      </c>
      <c r="F2748" t="s">
        <v>5475</v>
      </c>
      <c r="G2748" t="s">
        <v>5292</v>
      </c>
      <c r="H2748" t="s">
        <v>3</v>
      </c>
      <c r="I2748">
        <v>110</v>
      </c>
      <c r="J2748" t="s">
        <v>5263</v>
      </c>
      <c r="K2748" t="s">
        <v>15127</v>
      </c>
      <c r="L2748">
        <v>5.4</v>
      </c>
      <c r="M2748" t="s">
        <v>5288</v>
      </c>
      <c r="N2748">
        <v>2023</v>
      </c>
      <c r="O2748">
        <v>0</v>
      </c>
    </row>
    <row r="2749" spans="1:15" x14ac:dyDescent="0.25">
      <c r="A2749" t="s">
        <v>11554</v>
      </c>
      <c r="B2749" t="s">
        <v>2739</v>
      </c>
      <c r="C2749" t="s">
        <v>5274</v>
      </c>
      <c r="D2749">
        <v>2020</v>
      </c>
      <c r="E2749" t="s">
        <v>11306</v>
      </c>
      <c r="F2749" t="s">
        <v>5475</v>
      </c>
      <c r="G2749" t="s">
        <v>5276</v>
      </c>
      <c r="H2749" t="s">
        <v>11</v>
      </c>
      <c r="I2749">
        <v>25</v>
      </c>
      <c r="J2749" t="s">
        <v>5277</v>
      </c>
      <c r="K2749" t="s">
        <v>11555</v>
      </c>
      <c r="L2749">
        <v>6.2</v>
      </c>
      <c r="M2749" t="s">
        <v>5288</v>
      </c>
      <c r="N2749">
        <v>2020</v>
      </c>
      <c r="O2749">
        <v>0</v>
      </c>
    </row>
    <row r="2750" spans="1:15" x14ac:dyDescent="0.25">
      <c r="A2750" t="s">
        <v>14708</v>
      </c>
      <c r="B2750" t="s">
        <v>2740</v>
      </c>
      <c r="C2750" t="s">
        <v>5274</v>
      </c>
      <c r="D2750">
        <v>2021</v>
      </c>
      <c r="E2750" t="s">
        <v>11306</v>
      </c>
      <c r="F2750" t="s">
        <v>5475</v>
      </c>
      <c r="G2750" t="s">
        <v>5276</v>
      </c>
      <c r="H2750" t="s">
        <v>11</v>
      </c>
      <c r="I2750">
        <v>44</v>
      </c>
      <c r="J2750" t="s">
        <v>5277</v>
      </c>
      <c r="K2750" t="s">
        <v>14709</v>
      </c>
      <c r="L2750">
        <v>8.4</v>
      </c>
      <c r="M2750" t="s">
        <v>5265</v>
      </c>
      <c r="N2750">
        <v>2019</v>
      </c>
      <c r="O2750">
        <v>0</v>
      </c>
    </row>
    <row r="2751" spans="1:15" x14ac:dyDescent="0.25">
      <c r="A2751" t="s">
        <v>13224</v>
      </c>
      <c r="B2751" t="s">
        <v>2741</v>
      </c>
      <c r="C2751" t="s">
        <v>5259</v>
      </c>
      <c r="D2751">
        <v>2020</v>
      </c>
      <c r="E2751" t="s">
        <v>11306</v>
      </c>
      <c r="F2751" t="s">
        <v>5475</v>
      </c>
      <c r="G2751" t="s">
        <v>5332</v>
      </c>
      <c r="H2751" t="s">
        <v>6</v>
      </c>
      <c r="I2751">
        <v>83</v>
      </c>
      <c r="J2751" t="s">
        <v>5263</v>
      </c>
      <c r="K2751" t="s">
        <v>13225</v>
      </c>
      <c r="L2751">
        <v>6.5</v>
      </c>
      <c r="M2751" t="s">
        <v>5288</v>
      </c>
      <c r="N2751">
        <v>2016</v>
      </c>
      <c r="O2751">
        <v>0</v>
      </c>
    </row>
    <row r="2752" spans="1:15" x14ac:dyDescent="0.25">
      <c r="A2752" t="s">
        <v>12558</v>
      </c>
      <c r="B2752" t="s">
        <v>2743</v>
      </c>
      <c r="C2752" t="s">
        <v>5259</v>
      </c>
      <c r="D2752">
        <v>2019</v>
      </c>
      <c r="E2752" t="s">
        <v>5744</v>
      </c>
      <c r="F2752" t="s">
        <v>5475</v>
      </c>
      <c r="G2752" t="s">
        <v>5262</v>
      </c>
      <c r="H2752" t="s">
        <v>8</v>
      </c>
      <c r="I2752">
        <v>106</v>
      </c>
      <c r="J2752" t="s">
        <v>5263</v>
      </c>
      <c r="K2752" t="s">
        <v>12559</v>
      </c>
      <c r="L2752">
        <v>7.5</v>
      </c>
      <c r="M2752" t="s">
        <v>5281</v>
      </c>
      <c r="N2752">
        <v>2012</v>
      </c>
      <c r="O2752">
        <v>0</v>
      </c>
    </row>
    <row r="2753" spans="1:15" x14ac:dyDescent="0.25">
      <c r="A2753" t="s">
        <v>8167</v>
      </c>
      <c r="B2753" t="s">
        <v>2742</v>
      </c>
      <c r="C2753" t="s">
        <v>5274</v>
      </c>
      <c r="D2753">
        <v>2016</v>
      </c>
      <c r="E2753" t="s">
        <v>5744</v>
      </c>
      <c r="F2753" t="s">
        <v>5475</v>
      </c>
      <c r="G2753" t="s">
        <v>5276</v>
      </c>
      <c r="H2753" t="s">
        <v>11</v>
      </c>
      <c r="I2753">
        <v>22</v>
      </c>
      <c r="J2753" t="s">
        <v>5277</v>
      </c>
      <c r="K2753" t="s">
        <v>8168</v>
      </c>
      <c r="L2753">
        <v>7.3</v>
      </c>
      <c r="M2753" t="s">
        <v>5281</v>
      </c>
      <c r="N2753">
        <v>2012</v>
      </c>
      <c r="O2753">
        <v>0</v>
      </c>
    </row>
    <row r="2754" spans="1:15" x14ac:dyDescent="0.25">
      <c r="A2754" t="s">
        <v>12192</v>
      </c>
      <c r="B2754" t="s">
        <v>2744</v>
      </c>
      <c r="C2754" t="s">
        <v>5274</v>
      </c>
      <c r="D2754">
        <v>2019</v>
      </c>
      <c r="E2754" t="s">
        <v>5744</v>
      </c>
      <c r="F2754" t="s">
        <v>5475</v>
      </c>
      <c r="G2754" t="s">
        <v>5332</v>
      </c>
      <c r="H2754" t="s">
        <v>6</v>
      </c>
      <c r="I2754">
        <v>40</v>
      </c>
      <c r="J2754" t="s">
        <v>5277</v>
      </c>
      <c r="K2754" t="s">
        <v>12193</v>
      </c>
      <c r="L2754">
        <v>6.4</v>
      </c>
      <c r="M2754" t="s">
        <v>5288</v>
      </c>
      <c r="N2754">
        <v>2009</v>
      </c>
      <c r="O2754">
        <v>0</v>
      </c>
    </row>
    <row r="2755" spans="1:15" x14ac:dyDescent="0.25">
      <c r="A2755" t="s">
        <v>7313</v>
      </c>
      <c r="B2755" t="s">
        <v>2745</v>
      </c>
      <c r="C2755" t="s">
        <v>5274</v>
      </c>
      <c r="D2755">
        <v>2014</v>
      </c>
      <c r="E2755" t="s">
        <v>5744</v>
      </c>
      <c r="F2755" t="s">
        <v>5475</v>
      </c>
      <c r="G2755" t="s">
        <v>5483</v>
      </c>
      <c r="H2755" t="s">
        <v>92</v>
      </c>
      <c r="I2755">
        <v>23</v>
      </c>
      <c r="J2755" t="s">
        <v>5277</v>
      </c>
      <c r="K2755" t="s">
        <v>7314</v>
      </c>
      <c r="L2755">
        <v>7</v>
      </c>
      <c r="M2755" t="s">
        <v>5288</v>
      </c>
      <c r="N2755">
        <v>2008</v>
      </c>
      <c r="O2755">
        <v>0</v>
      </c>
    </row>
    <row r="2756" spans="1:15" x14ac:dyDescent="0.25">
      <c r="A2756" t="s">
        <v>12912</v>
      </c>
      <c r="B2756" t="s">
        <v>2746</v>
      </c>
      <c r="C2756" t="s">
        <v>5259</v>
      </c>
      <c r="D2756">
        <v>2020</v>
      </c>
      <c r="E2756" t="s">
        <v>11306</v>
      </c>
      <c r="F2756" t="s">
        <v>5475</v>
      </c>
      <c r="G2756" t="s">
        <v>5276</v>
      </c>
      <c r="H2756" t="s">
        <v>11</v>
      </c>
      <c r="I2756">
        <v>96</v>
      </c>
      <c r="J2756" t="s">
        <v>5263</v>
      </c>
      <c r="K2756" t="s">
        <v>12913</v>
      </c>
      <c r="L2756">
        <v>5.5</v>
      </c>
      <c r="M2756" t="s">
        <v>5288</v>
      </c>
      <c r="N2756">
        <v>1999</v>
      </c>
      <c r="O2756">
        <v>0</v>
      </c>
    </row>
    <row r="2757" spans="1:15" x14ac:dyDescent="0.25">
      <c r="A2757" t="s">
        <v>10197</v>
      </c>
      <c r="B2757" t="s">
        <v>2747</v>
      </c>
      <c r="C2757" t="s">
        <v>5274</v>
      </c>
      <c r="D2757">
        <v>2018</v>
      </c>
      <c r="E2757" t="s">
        <v>5744</v>
      </c>
      <c r="F2757" t="s">
        <v>5475</v>
      </c>
      <c r="G2757" t="s">
        <v>5385</v>
      </c>
      <c r="H2757" t="s">
        <v>788</v>
      </c>
      <c r="I2757">
        <v>30</v>
      </c>
      <c r="J2757" t="s">
        <v>5277</v>
      </c>
      <c r="K2757" t="s">
        <v>10198</v>
      </c>
      <c r="L2757">
        <v>7</v>
      </c>
      <c r="M2757" t="s">
        <v>5288</v>
      </c>
      <c r="N2757">
        <v>1994</v>
      </c>
      <c r="O2757">
        <v>0</v>
      </c>
    </row>
    <row r="2758" spans="1:15" x14ac:dyDescent="0.25">
      <c r="A2758" t="s">
        <v>14160</v>
      </c>
      <c r="B2758" t="s">
        <v>2748</v>
      </c>
      <c r="C2758" t="s">
        <v>5274</v>
      </c>
      <c r="D2758">
        <v>2022</v>
      </c>
      <c r="E2758" t="s">
        <v>11306</v>
      </c>
      <c r="F2758" t="s">
        <v>5475</v>
      </c>
      <c r="G2758" t="s">
        <v>5332</v>
      </c>
      <c r="H2758" t="s">
        <v>6</v>
      </c>
      <c r="I2758">
        <v>61</v>
      </c>
      <c r="J2758" t="s">
        <v>5263</v>
      </c>
      <c r="K2758" t="s">
        <v>14161</v>
      </c>
      <c r="L2758">
        <v>7.5</v>
      </c>
      <c r="M2758" t="s">
        <v>5281</v>
      </c>
      <c r="N2758">
        <v>1991</v>
      </c>
      <c r="O2758">
        <v>0</v>
      </c>
    </row>
    <row r="2759" spans="1:15" x14ac:dyDescent="0.25">
      <c r="A2759" t="s">
        <v>14772</v>
      </c>
      <c r="B2759" t="s">
        <v>2749</v>
      </c>
      <c r="C2759" t="s">
        <v>5274</v>
      </c>
      <c r="D2759">
        <v>2021</v>
      </c>
      <c r="E2759" t="s">
        <v>11306</v>
      </c>
      <c r="F2759" t="s">
        <v>5475</v>
      </c>
      <c r="G2759" t="s">
        <v>5332</v>
      </c>
      <c r="H2759" t="s">
        <v>6</v>
      </c>
      <c r="I2759">
        <v>54</v>
      </c>
      <c r="J2759" t="s">
        <v>5277</v>
      </c>
      <c r="K2759" t="s">
        <v>14773</v>
      </c>
      <c r="L2759">
        <v>6.1</v>
      </c>
      <c r="M2759" t="s">
        <v>5288</v>
      </c>
      <c r="N2759">
        <v>1991</v>
      </c>
      <c r="O2759">
        <v>0</v>
      </c>
    </row>
    <row r="2760" spans="1:15" x14ac:dyDescent="0.25">
      <c r="A2760" t="s">
        <v>14494</v>
      </c>
      <c r="B2760" t="s">
        <v>2750</v>
      </c>
      <c r="C2760" t="s">
        <v>5274</v>
      </c>
      <c r="D2760">
        <v>2021</v>
      </c>
      <c r="E2760" t="s">
        <v>11306</v>
      </c>
      <c r="F2760" t="s">
        <v>5475</v>
      </c>
      <c r="G2760" t="s">
        <v>5332</v>
      </c>
      <c r="H2760" t="s">
        <v>6</v>
      </c>
      <c r="I2760">
        <v>30</v>
      </c>
      <c r="J2760" t="s">
        <v>5277</v>
      </c>
      <c r="K2760" t="s">
        <v>14495</v>
      </c>
      <c r="L2760">
        <v>7.1</v>
      </c>
      <c r="M2760" t="s">
        <v>5281</v>
      </c>
      <c r="N2760">
        <v>1984</v>
      </c>
      <c r="O2760">
        <v>0</v>
      </c>
    </row>
    <row r="2761" spans="1:15" x14ac:dyDescent="0.25">
      <c r="A2761" t="s">
        <v>8395</v>
      </c>
      <c r="B2761" t="s">
        <v>2751</v>
      </c>
      <c r="C2761" t="s">
        <v>5259</v>
      </c>
      <c r="D2761">
        <v>2016</v>
      </c>
      <c r="E2761" t="s">
        <v>5744</v>
      </c>
      <c r="F2761" t="s">
        <v>5475</v>
      </c>
      <c r="G2761" t="s">
        <v>5292</v>
      </c>
      <c r="H2761" t="s">
        <v>3</v>
      </c>
      <c r="I2761">
        <v>95</v>
      </c>
      <c r="J2761" t="s">
        <v>5263</v>
      </c>
      <c r="K2761" t="s">
        <v>8396</v>
      </c>
      <c r="L2761">
        <v>5.0999999999999996</v>
      </c>
      <c r="M2761" t="s">
        <v>5288</v>
      </c>
      <c r="N2761">
        <v>1981</v>
      </c>
      <c r="O2761">
        <v>0</v>
      </c>
    </row>
    <row r="2762" spans="1:15" x14ac:dyDescent="0.25">
      <c r="A2762" t="s">
        <v>12146</v>
      </c>
      <c r="B2762" t="s">
        <v>2752</v>
      </c>
      <c r="C2762" t="s">
        <v>5274</v>
      </c>
      <c r="D2762">
        <v>2019</v>
      </c>
      <c r="E2762" t="s">
        <v>5744</v>
      </c>
      <c r="F2762" t="s">
        <v>5475</v>
      </c>
      <c r="G2762" t="s">
        <v>5363</v>
      </c>
      <c r="H2762" t="s">
        <v>17</v>
      </c>
      <c r="I2762">
        <v>23</v>
      </c>
      <c r="J2762" t="s">
        <v>5277</v>
      </c>
      <c r="K2762" t="s">
        <v>12147</v>
      </c>
      <c r="L2762">
        <v>7.8</v>
      </c>
      <c r="M2762" t="s">
        <v>5281</v>
      </c>
      <c r="N2762">
        <v>1979</v>
      </c>
      <c r="O2762">
        <v>0</v>
      </c>
    </row>
    <row r="2763" spans="1:15" x14ac:dyDescent="0.25">
      <c r="A2763" t="s">
        <v>12430</v>
      </c>
      <c r="B2763" t="s">
        <v>2753</v>
      </c>
      <c r="C2763" t="s">
        <v>5274</v>
      </c>
      <c r="D2763">
        <v>2020</v>
      </c>
      <c r="E2763" t="s">
        <v>11306</v>
      </c>
      <c r="F2763" t="s">
        <v>5475</v>
      </c>
      <c r="G2763" t="s">
        <v>5332</v>
      </c>
      <c r="H2763" t="s">
        <v>6</v>
      </c>
      <c r="I2763">
        <v>69</v>
      </c>
      <c r="J2763" t="s">
        <v>5263</v>
      </c>
      <c r="K2763" t="s">
        <v>12431</v>
      </c>
      <c r="L2763">
        <v>8</v>
      </c>
      <c r="M2763" t="s">
        <v>5265</v>
      </c>
      <c r="N2763">
        <v>1977</v>
      </c>
      <c r="O2763">
        <v>0</v>
      </c>
    </row>
    <row r="2764" spans="1:15" x14ac:dyDescent="0.25">
      <c r="A2764" t="s">
        <v>14846</v>
      </c>
      <c r="B2764" t="s">
        <v>2754</v>
      </c>
      <c r="C2764" t="s">
        <v>5274</v>
      </c>
      <c r="D2764">
        <v>2021</v>
      </c>
      <c r="E2764" t="s">
        <v>11306</v>
      </c>
      <c r="F2764" t="s">
        <v>5475</v>
      </c>
      <c r="G2764" t="s">
        <v>5332</v>
      </c>
      <c r="H2764" t="s">
        <v>6</v>
      </c>
      <c r="I2764">
        <v>34</v>
      </c>
      <c r="J2764" t="s">
        <v>5277</v>
      </c>
      <c r="K2764" t="s">
        <v>14847</v>
      </c>
      <c r="L2764">
        <v>6.7</v>
      </c>
      <c r="M2764" t="s">
        <v>5288</v>
      </c>
      <c r="N2764">
        <v>1976</v>
      </c>
      <c r="O2764">
        <v>0</v>
      </c>
    </row>
    <row r="2765" spans="1:15" x14ac:dyDescent="0.25">
      <c r="A2765" t="s">
        <v>12372</v>
      </c>
      <c r="B2765" t="s">
        <v>2756</v>
      </c>
      <c r="C2765" t="s">
        <v>5274</v>
      </c>
      <c r="D2765">
        <v>2019</v>
      </c>
      <c r="E2765" t="s">
        <v>5744</v>
      </c>
      <c r="F2765" t="s">
        <v>5475</v>
      </c>
      <c r="G2765" t="s">
        <v>5276</v>
      </c>
      <c r="H2765" t="s">
        <v>11</v>
      </c>
      <c r="I2765">
        <v>54</v>
      </c>
      <c r="J2765" t="s">
        <v>5277</v>
      </c>
      <c r="K2765" t="s">
        <v>12373</v>
      </c>
      <c r="L2765">
        <v>6.8</v>
      </c>
      <c r="M2765" t="s">
        <v>5288</v>
      </c>
      <c r="N2765">
        <v>1975</v>
      </c>
      <c r="O2765">
        <v>0</v>
      </c>
    </row>
    <row r="2766" spans="1:15" x14ac:dyDescent="0.25">
      <c r="A2766" t="s">
        <v>7009</v>
      </c>
      <c r="B2766" t="s">
        <v>2755</v>
      </c>
      <c r="C2766" t="s">
        <v>5274</v>
      </c>
      <c r="D2766">
        <v>2014</v>
      </c>
      <c r="E2766" t="s">
        <v>5744</v>
      </c>
      <c r="F2766" t="s">
        <v>5475</v>
      </c>
      <c r="G2766" t="s">
        <v>5363</v>
      </c>
      <c r="H2766" t="s">
        <v>17</v>
      </c>
      <c r="I2766">
        <v>64</v>
      </c>
      <c r="J2766" t="s">
        <v>5263</v>
      </c>
      <c r="K2766" t="s">
        <v>7010</v>
      </c>
      <c r="L2766">
        <v>6.1</v>
      </c>
      <c r="M2766" t="s">
        <v>5288</v>
      </c>
      <c r="N2766">
        <v>1975</v>
      </c>
      <c r="O2766">
        <v>0</v>
      </c>
    </row>
    <row r="2767" spans="1:15" x14ac:dyDescent="0.25">
      <c r="A2767" t="s">
        <v>10303</v>
      </c>
      <c r="B2767" t="s">
        <v>2757</v>
      </c>
      <c r="C2767" t="s">
        <v>5259</v>
      </c>
      <c r="D2767">
        <v>2018</v>
      </c>
      <c r="E2767" t="s">
        <v>5744</v>
      </c>
      <c r="F2767" t="s">
        <v>5475</v>
      </c>
      <c r="G2767" t="s">
        <v>5292</v>
      </c>
      <c r="H2767" t="s">
        <v>3</v>
      </c>
      <c r="I2767">
        <v>126</v>
      </c>
      <c r="J2767" t="s">
        <v>5263</v>
      </c>
      <c r="K2767" t="s">
        <v>10304</v>
      </c>
      <c r="L2767">
        <v>6.4</v>
      </c>
      <c r="M2767" t="s">
        <v>5288</v>
      </c>
      <c r="N2767">
        <v>1974</v>
      </c>
      <c r="O2767">
        <v>0</v>
      </c>
    </row>
    <row r="2768" spans="1:15" x14ac:dyDescent="0.25">
      <c r="A2768" t="s">
        <v>10735</v>
      </c>
      <c r="B2768" t="s">
        <v>2759</v>
      </c>
      <c r="C2768" t="s">
        <v>5259</v>
      </c>
      <c r="D2768">
        <v>2018</v>
      </c>
      <c r="E2768" t="s">
        <v>5744</v>
      </c>
      <c r="F2768" t="s">
        <v>5475</v>
      </c>
      <c r="G2768" t="s">
        <v>5267</v>
      </c>
      <c r="H2768" t="s">
        <v>17</v>
      </c>
      <c r="I2768">
        <v>104</v>
      </c>
      <c r="J2768" t="s">
        <v>5263</v>
      </c>
      <c r="K2768" t="s">
        <v>10736</v>
      </c>
      <c r="L2768">
        <v>6.1</v>
      </c>
      <c r="M2768" t="s">
        <v>5288</v>
      </c>
      <c r="N2768">
        <v>1972</v>
      </c>
      <c r="O2768">
        <v>0</v>
      </c>
    </row>
    <row r="2769" spans="1:15" x14ac:dyDescent="0.25">
      <c r="A2769" t="s">
        <v>13730</v>
      </c>
      <c r="B2769" t="s">
        <v>2760</v>
      </c>
      <c r="C2769" t="s">
        <v>5259</v>
      </c>
      <c r="D2769">
        <v>2019</v>
      </c>
      <c r="E2769" t="s">
        <v>5744</v>
      </c>
      <c r="F2769" t="s">
        <v>5475</v>
      </c>
      <c r="G2769" t="s">
        <v>5483</v>
      </c>
      <c r="H2769" t="s">
        <v>92</v>
      </c>
      <c r="I2769">
        <v>64</v>
      </c>
      <c r="J2769" t="s">
        <v>5263</v>
      </c>
      <c r="K2769" t="s">
        <v>13731</v>
      </c>
      <c r="L2769">
        <v>4.5</v>
      </c>
      <c r="M2769" t="s">
        <v>5288</v>
      </c>
      <c r="N2769">
        <v>1972</v>
      </c>
      <c r="O2769">
        <v>0</v>
      </c>
    </row>
    <row r="2770" spans="1:15" x14ac:dyDescent="0.25">
      <c r="A2770" t="s">
        <v>14124</v>
      </c>
      <c r="B2770" t="s">
        <v>2758</v>
      </c>
      <c r="C2770" t="s">
        <v>5259</v>
      </c>
      <c r="D2770">
        <v>2022</v>
      </c>
      <c r="E2770" t="s">
        <v>11306</v>
      </c>
      <c r="F2770" t="s">
        <v>5475</v>
      </c>
      <c r="G2770" t="s">
        <v>5292</v>
      </c>
      <c r="H2770" t="s">
        <v>3</v>
      </c>
      <c r="I2770">
        <v>128</v>
      </c>
      <c r="J2770" t="s">
        <v>5263</v>
      </c>
      <c r="K2770" t="s">
        <v>14125</v>
      </c>
      <c r="L2770">
        <v>6.9</v>
      </c>
      <c r="M2770" t="s">
        <v>5288</v>
      </c>
      <c r="N2770">
        <v>1972</v>
      </c>
      <c r="O2770">
        <v>0</v>
      </c>
    </row>
    <row r="2771" spans="1:15" x14ac:dyDescent="0.25">
      <c r="A2771" t="s">
        <v>10269</v>
      </c>
      <c r="B2771" t="s">
        <v>2761</v>
      </c>
      <c r="C2771" t="s">
        <v>5259</v>
      </c>
      <c r="D2771">
        <v>2017</v>
      </c>
      <c r="E2771" t="s">
        <v>5744</v>
      </c>
      <c r="F2771" t="s">
        <v>5475</v>
      </c>
      <c r="G2771" t="s">
        <v>5483</v>
      </c>
      <c r="H2771" t="s">
        <v>92</v>
      </c>
      <c r="I2771">
        <v>84</v>
      </c>
      <c r="J2771" t="s">
        <v>5263</v>
      </c>
      <c r="K2771" t="s">
        <v>10270</v>
      </c>
      <c r="L2771">
        <v>5.9</v>
      </c>
      <c r="M2771" t="s">
        <v>5288</v>
      </c>
      <c r="N2771">
        <v>1971</v>
      </c>
      <c r="O2771">
        <v>0</v>
      </c>
    </row>
    <row r="2772" spans="1:15" x14ac:dyDescent="0.25">
      <c r="A2772" t="s">
        <v>8549</v>
      </c>
      <c r="B2772" t="s">
        <v>2762</v>
      </c>
      <c r="C2772" t="s">
        <v>5259</v>
      </c>
      <c r="D2772">
        <v>2016</v>
      </c>
      <c r="E2772" t="s">
        <v>5744</v>
      </c>
      <c r="F2772" t="s">
        <v>5475</v>
      </c>
      <c r="G2772" t="s">
        <v>5276</v>
      </c>
      <c r="H2772" t="s">
        <v>11</v>
      </c>
      <c r="I2772">
        <v>65</v>
      </c>
      <c r="J2772" t="s">
        <v>5263</v>
      </c>
      <c r="K2772" t="s">
        <v>8550</v>
      </c>
      <c r="L2772">
        <v>6.8</v>
      </c>
      <c r="M2772" t="s">
        <v>5288</v>
      </c>
      <c r="N2772">
        <v>1971</v>
      </c>
      <c r="O2772">
        <v>0</v>
      </c>
    </row>
    <row r="2773" spans="1:15" x14ac:dyDescent="0.25">
      <c r="A2773" t="s">
        <v>13900</v>
      </c>
      <c r="B2773" t="s">
        <v>2763</v>
      </c>
      <c r="C2773" t="s">
        <v>5259</v>
      </c>
      <c r="D2773">
        <v>2019</v>
      </c>
      <c r="E2773" t="s">
        <v>5744</v>
      </c>
      <c r="F2773" t="s">
        <v>5475</v>
      </c>
      <c r="G2773" t="s">
        <v>5283</v>
      </c>
      <c r="H2773" t="s">
        <v>321</v>
      </c>
      <c r="I2773">
        <v>82</v>
      </c>
      <c r="J2773" t="s">
        <v>5263</v>
      </c>
      <c r="K2773" t="s">
        <v>13901</v>
      </c>
      <c r="L2773">
        <v>5.5</v>
      </c>
      <c r="M2773" t="s">
        <v>5288</v>
      </c>
      <c r="N2773">
        <v>1968</v>
      </c>
      <c r="O2773">
        <v>0</v>
      </c>
    </row>
    <row r="2774" spans="1:15" x14ac:dyDescent="0.25">
      <c r="A2774" t="s">
        <v>7387</v>
      </c>
      <c r="B2774" t="s">
        <v>2764</v>
      </c>
      <c r="C2774" t="s">
        <v>5259</v>
      </c>
      <c r="D2774">
        <v>2014</v>
      </c>
      <c r="E2774" t="s">
        <v>5744</v>
      </c>
      <c r="F2774" t="s">
        <v>5475</v>
      </c>
      <c r="G2774" t="s">
        <v>5267</v>
      </c>
      <c r="H2774" t="s">
        <v>17</v>
      </c>
      <c r="I2774">
        <v>100</v>
      </c>
      <c r="J2774" t="s">
        <v>5263</v>
      </c>
      <c r="K2774" t="s">
        <v>7388</v>
      </c>
      <c r="L2774">
        <v>7</v>
      </c>
      <c r="M2774" t="s">
        <v>5288</v>
      </c>
      <c r="N2774">
        <v>1967</v>
      </c>
      <c r="O2774">
        <v>0</v>
      </c>
    </row>
    <row r="2775" spans="1:15" x14ac:dyDescent="0.25">
      <c r="A2775" t="s">
        <v>9637</v>
      </c>
      <c r="B2775" t="s">
        <v>43</v>
      </c>
      <c r="C2775" t="s">
        <v>5274</v>
      </c>
      <c r="D2775">
        <v>2018</v>
      </c>
      <c r="E2775" t="s">
        <v>5744</v>
      </c>
      <c r="F2775" t="s">
        <v>5475</v>
      </c>
      <c r="G2775" t="s">
        <v>5332</v>
      </c>
      <c r="H2775" t="s">
        <v>6</v>
      </c>
      <c r="I2775">
        <v>42</v>
      </c>
      <c r="J2775" t="s">
        <v>5277</v>
      </c>
      <c r="K2775" t="s">
        <v>9638</v>
      </c>
      <c r="L2775">
        <v>6.7</v>
      </c>
      <c r="M2775" t="s">
        <v>5288</v>
      </c>
      <c r="N2775">
        <v>1966</v>
      </c>
      <c r="O2775">
        <v>0</v>
      </c>
    </row>
    <row r="2776" spans="1:15" x14ac:dyDescent="0.25">
      <c r="A2776" t="s">
        <v>14734</v>
      </c>
      <c r="B2776" t="s">
        <v>2765</v>
      </c>
      <c r="C2776" t="s">
        <v>5259</v>
      </c>
      <c r="D2776">
        <v>2022</v>
      </c>
      <c r="E2776" t="s">
        <v>11306</v>
      </c>
      <c r="F2776" t="s">
        <v>5475</v>
      </c>
      <c r="G2776" t="s">
        <v>5262</v>
      </c>
      <c r="H2776" t="s">
        <v>8</v>
      </c>
      <c r="I2776">
        <v>29</v>
      </c>
      <c r="J2776" t="s">
        <v>5277</v>
      </c>
      <c r="K2776" t="s">
        <v>14735</v>
      </c>
      <c r="L2776">
        <v>7</v>
      </c>
      <c r="M2776" t="s">
        <v>5288</v>
      </c>
      <c r="N2776">
        <v>1964</v>
      </c>
      <c r="O2776">
        <v>0</v>
      </c>
    </row>
    <row r="2777" spans="1:15" x14ac:dyDescent="0.25">
      <c r="A2777" t="s">
        <v>12450</v>
      </c>
      <c r="B2777" t="s">
        <v>2766</v>
      </c>
      <c r="C2777" t="s">
        <v>5274</v>
      </c>
      <c r="D2777">
        <v>2019</v>
      </c>
      <c r="E2777" t="s">
        <v>5744</v>
      </c>
      <c r="F2777" t="s">
        <v>5475</v>
      </c>
      <c r="G2777" t="s">
        <v>5332</v>
      </c>
      <c r="H2777" t="s">
        <v>6</v>
      </c>
      <c r="I2777">
        <v>20</v>
      </c>
      <c r="J2777" t="s">
        <v>5277</v>
      </c>
      <c r="K2777" t="s">
        <v>12451</v>
      </c>
      <c r="L2777">
        <v>7.7</v>
      </c>
      <c r="M2777" t="s">
        <v>5281</v>
      </c>
      <c r="N2777">
        <v>1956</v>
      </c>
      <c r="O2777">
        <v>0</v>
      </c>
    </row>
    <row r="2778" spans="1:15" x14ac:dyDescent="0.25">
      <c r="A2778" t="s">
        <v>9683</v>
      </c>
      <c r="B2778" t="s">
        <v>2767</v>
      </c>
      <c r="C2778" t="s">
        <v>5274</v>
      </c>
      <c r="D2778">
        <v>2018</v>
      </c>
      <c r="E2778" t="s">
        <v>5744</v>
      </c>
      <c r="F2778" t="s">
        <v>5475</v>
      </c>
      <c r="G2778" t="s">
        <v>5363</v>
      </c>
      <c r="H2778" t="s">
        <v>17</v>
      </c>
      <c r="I2778">
        <v>27</v>
      </c>
      <c r="J2778" t="s">
        <v>5277</v>
      </c>
      <c r="K2778" t="s">
        <v>9684</v>
      </c>
      <c r="L2778">
        <v>8</v>
      </c>
      <c r="M2778" t="s">
        <v>5265</v>
      </c>
      <c r="N2778">
        <v>1952</v>
      </c>
      <c r="O2778">
        <v>0</v>
      </c>
    </row>
    <row r="2779" spans="1:15" x14ac:dyDescent="0.25">
      <c r="A2779" t="s">
        <v>6094</v>
      </c>
      <c r="B2779" t="s">
        <v>2768</v>
      </c>
      <c r="C2779" t="s">
        <v>5274</v>
      </c>
      <c r="D2779">
        <v>2009</v>
      </c>
      <c r="E2779" t="s">
        <v>5478</v>
      </c>
      <c r="F2779" t="s">
        <v>5475</v>
      </c>
      <c r="G2779" t="s">
        <v>5276</v>
      </c>
      <c r="H2779" t="s">
        <v>11</v>
      </c>
      <c r="I2779">
        <v>61</v>
      </c>
      <c r="J2779" t="s">
        <v>5263</v>
      </c>
      <c r="K2779" t="s">
        <v>6095</v>
      </c>
      <c r="L2779">
        <v>7.8</v>
      </c>
      <c r="M2779" t="s">
        <v>5281</v>
      </c>
      <c r="N2779">
        <v>1951</v>
      </c>
      <c r="O2779">
        <v>0</v>
      </c>
    </row>
    <row r="2780" spans="1:15" x14ac:dyDescent="0.25">
      <c r="A2780" t="s">
        <v>7321</v>
      </c>
      <c r="B2780" t="s">
        <v>2769</v>
      </c>
      <c r="C2780" t="s">
        <v>5259</v>
      </c>
      <c r="D2780">
        <v>2014</v>
      </c>
      <c r="E2780" t="s">
        <v>5744</v>
      </c>
      <c r="F2780" t="s">
        <v>5475</v>
      </c>
      <c r="G2780" t="s">
        <v>5267</v>
      </c>
      <c r="H2780" t="s">
        <v>17</v>
      </c>
      <c r="I2780">
        <v>94</v>
      </c>
      <c r="J2780" t="s">
        <v>5263</v>
      </c>
      <c r="K2780" t="s">
        <v>7322</v>
      </c>
      <c r="L2780">
        <v>7.9</v>
      </c>
      <c r="M2780" t="s">
        <v>5281</v>
      </c>
      <c r="N2780">
        <v>1950</v>
      </c>
      <c r="O2780">
        <v>0</v>
      </c>
    </row>
    <row r="2781" spans="1:15" x14ac:dyDescent="0.25">
      <c r="A2781" t="s">
        <v>9299</v>
      </c>
      <c r="B2781" t="s">
        <v>2770</v>
      </c>
      <c r="C2781" t="s">
        <v>5274</v>
      </c>
      <c r="D2781">
        <v>2017</v>
      </c>
      <c r="E2781" t="s">
        <v>5744</v>
      </c>
      <c r="F2781" t="s">
        <v>5475</v>
      </c>
      <c r="G2781" t="s">
        <v>5276</v>
      </c>
      <c r="H2781" t="s">
        <v>11</v>
      </c>
      <c r="I2781">
        <v>63</v>
      </c>
      <c r="J2781" t="s">
        <v>5263</v>
      </c>
      <c r="K2781" t="s">
        <v>9300</v>
      </c>
      <c r="L2781">
        <v>7.5</v>
      </c>
      <c r="M2781" t="s">
        <v>5281</v>
      </c>
      <c r="N2781">
        <v>1949</v>
      </c>
      <c r="O2781">
        <v>0</v>
      </c>
    </row>
    <row r="2782" spans="1:15" x14ac:dyDescent="0.25">
      <c r="A2782" t="s">
        <v>12894</v>
      </c>
      <c r="B2782" t="s">
        <v>2771</v>
      </c>
      <c r="C2782" t="s">
        <v>5274</v>
      </c>
      <c r="D2782">
        <v>2020</v>
      </c>
      <c r="E2782" t="s">
        <v>11306</v>
      </c>
      <c r="F2782" t="s">
        <v>5475</v>
      </c>
      <c r="G2782" t="s">
        <v>5332</v>
      </c>
      <c r="H2782" t="s">
        <v>6</v>
      </c>
      <c r="I2782">
        <v>11</v>
      </c>
      <c r="J2782" t="s">
        <v>5277</v>
      </c>
      <c r="K2782" t="s">
        <v>12895</v>
      </c>
      <c r="L2782">
        <v>5.0999999999999996</v>
      </c>
      <c r="M2782" t="s">
        <v>5288</v>
      </c>
      <c r="N2782">
        <v>1944</v>
      </c>
      <c r="O2782">
        <v>0</v>
      </c>
    </row>
    <row r="2783" spans="1:15" x14ac:dyDescent="0.25">
      <c r="A2783" t="s">
        <v>14806</v>
      </c>
      <c r="B2783" t="s">
        <v>2772</v>
      </c>
      <c r="C2783" t="s">
        <v>5274</v>
      </c>
      <c r="D2783">
        <v>2021</v>
      </c>
      <c r="E2783" t="s">
        <v>11306</v>
      </c>
      <c r="F2783" t="s">
        <v>5475</v>
      </c>
      <c r="G2783" t="s">
        <v>5483</v>
      </c>
      <c r="H2783" t="s">
        <v>92</v>
      </c>
      <c r="I2783">
        <v>29</v>
      </c>
      <c r="J2783" t="s">
        <v>5277</v>
      </c>
      <c r="K2783" t="s">
        <v>14807</v>
      </c>
      <c r="L2783">
        <v>7.6</v>
      </c>
      <c r="M2783" t="s">
        <v>5281</v>
      </c>
      <c r="N2783">
        <v>1939</v>
      </c>
      <c r="O2783">
        <v>0</v>
      </c>
    </row>
    <row r="2784" spans="1:15" x14ac:dyDescent="0.25">
      <c r="A2784" t="s">
        <v>9987</v>
      </c>
      <c r="B2784" t="s">
        <v>2773</v>
      </c>
      <c r="C2784" t="s">
        <v>5274</v>
      </c>
      <c r="D2784">
        <v>2018</v>
      </c>
      <c r="E2784" t="s">
        <v>5744</v>
      </c>
      <c r="F2784" t="s">
        <v>5475</v>
      </c>
      <c r="G2784" t="s">
        <v>5276</v>
      </c>
      <c r="H2784" t="s">
        <v>11</v>
      </c>
      <c r="I2784">
        <v>75</v>
      </c>
      <c r="J2784" t="s">
        <v>5263</v>
      </c>
      <c r="K2784" t="s">
        <v>9988</v>
      </c>
      <c r="L2784">
        <v>7.8</v>
      </c>
      <c r="M2784" t="s">
        <v>5281</v>
      </c>
      <c r="N2784">
        <v>1938</v>
      </c>
      <c r="O2784">
        <v>0</v>
      </c>
    </row>
    <row r="2785" spans="1:15" x14ac:dyDescent="0.25">
      <c r="A2785" t="s">
        <v>7947</v>
      </c>
      <c r="B2785" t="s">
        <v>2774</v>
      </c>
      <c r="C2785" t="s">
        <v>5259</v>
      </c>
      <c r="D2785">
        <v>2015</v>
      </c>
      <c r="E2785" t="s">
        <v>5744</v>
      </c>
      <c r="F2785" t="s">
        <v>5475</v>
      </c>
      <c r="G2785" t="s">
        <v>5292</v>
      </c>
      <c r="H2785" t="s">
        <v>3</v>
      </c>
      <c r="I2785">
        <v>107</v>
      </c>
      <c r="J2785" t="s">
        <v>5263</v>
      </c>
      <c r="K2785" t="s">
        <v>7948</v>
      </c>
      <c r="L2785">
        <v>7.4</v>
      </c>
      <c r="M2785" t="s">
        <v>5281</v>
      </c>
      <c r="N2785">
        <v>1938</v>
      </c>
      <c r="O2785">
        <v>0</v>
      </c>
    </row>
    <row r="2786" spans="1:15" x14ac:dyDescent="0.25">
      <c r="A2786" t="s">
        <v>12610</v>
      </c>
      <c r="B2786" t="s">
        <v>2775</v>
      </c>
      <c r="C2786" t="s">
        <v>5274</v>
      </c>
      <c r="D2786">
        <v>2019</v>
      </c>
      <c r="E2786" t="s">
        <v>5744</v>
      </c>
      <c r="F2786" t="s">
        <v>5475</v>
      </c>
      <c r="G2786" t="s">
        <v>5332</v>
      </c>
      <c r="H2786" t="s">
        <v>6</v>
      </c>
      <c r="I2786">
        <v>41</v>
      </c>
      <c r="J2786" t="s">
        <v>5277</v>
      </c>
      <c r="K2786" t="s">
        <v>12611</v>
      </c>
      <c r="L2786">
        <v>8.1999999999999904</v>
      </c>
      <c r="M2786" t="s">
        <v>5265</v>
      </c>
      <c r="N2786">
        <v>1937</v>
      </c>
      <c r="O2786">
        <v>0</v>
      </c>
    </row>
    <row r="2787" spans="1:15" x14ac:dyDescent="0.25">
      <c r="A2787" t="s">
        <v>8333</v>
      </c>
      <c r="B2787" t="s">
        <v>2776</v>
      </c>
      <c r="C2787" t="s">
        <v>5259</v>
      </c>
      <c r="D2787">
        <v>2015</v>
      </c>
      <c r="E2787" t="s">
        <v>5744</v>
      </c>
      <c r="F2787" t="s">
        <v>5475</v>
      </c>
      <c r="G2787" t="s">
        <v>5332</v>
      </c>
      <c r="H2787" t="s">
        <v>6</v>
      </c>
      <c r="I2787">
        <v>92</v>
      </c>
      <c r="J2787" t="s">
        <v>5263</v>
      </c>
      <c r="K2787" t="s">
        <v>8334</v>
      </c>
      <c r="L2787">
        <v>6.3</v>
      </c>
      <c r="M2787" t="s">
        <v>5288</v>
      </c>
      <c r="N2787">
        <v>1936</v>
      </c>
      <c r="O2787">
        <v>0</v>
      </c>
    </row>
    <row r="2788" spans="1:15" x14ac:dyDescent="0.25">
      <c r="A2788" t="s">
        <v>6817</v>
      </c>
      <c r="B2788" t="s">
        <v>2777</v>
      </c>
      <c r="C2788" t="s">
        <v>5259</v>
      </c>
      <c r="D2788">
        <v>2012</v>
      </c>
      <c r="E2788" t="s">
        <v>5744</v>
      </c>
      <c r="F2788" t="s">
        <v>5475</v>
      </c>
      <c r="G2788" t="s">
        <v>5283</v>
      </c>
      <c r="H2788" t="s">
        <v>321</v>
      </c>
      <c r="I2788">
        <v>65</v>
      </c>
      <c r="J2788" t="s">
        <v>5263</v>
      </c>
      <c r="K2788" t="s">
        <v>6818</v>
      </c>
      <c r="L2788">
        <v>6.1</v>
      </c>
      <c r="M2788" t="s">
        <v>5288</v>
      </c>
      <c r="N2788">
        <v>1936</v>
      </c>
      <c r="O2788">
        <v>0</v>
      </c>
    </row>
    <row r="2789" spans="1:15" x14ac:dyDescent="0.25">
      <c r="A2789" t="s">
        <v>6180</v>
      </c>
      <c r="B2789" t="s">
        <v>2778</v>
      </c>
      <c r="C2789" t="s">
        <v>5259</v>
      </c>
      <c r="D2789">
        <v>2009</v>
      </c>
      <c r="E2789" t="s">
        <v>5478</v>
      </c>
      <c r="F2789" t="s">
        <v>5475</v>
      </c>
      <c r="G2789" t="s">
        <v>5262</v>
      </c>
      <c r="H2789" t="s">
        <v>8</v>
      </c>
      <c r="I2789">
        <v>107</v>
      </c>
      <c r="J2789" t="s">
        <v>5263</v>
      </c>
      <c r="K2789" t="s">
        <v>6181</v>
      </c>
      <c r="L2789">
        <v>7</v>
      </c>
      <c r="M2789" t="s">
        <v>5288</v>
      </c>
      <c r="N2789">
        <v>1936</v>
      </c>
      <c r="O2789">
        <v>0</v>
      </c>
    </row>
    <row r="2790" spans="1:15" x14ac:dyDescent="0.25">
      <c r="A2790" t="s">
        <v>15200</v>
      </c>
      <c r="B2790" t="s">
        <v>957</v>
      </c>
      <c r="C2790" t="s">
        <v>5259</v>
      </c>
      <c r="D2790">
        <v>2021</v>
      </c>
      <c r="E2790" t="s">
        <v>11306</v>
      </c>
      <c r="F2790" t="s">
        <v>5475</v>
      </c>
      <c r="G2790" t="s">
        <v>5332</v>
      </c>
      <c r="H2790" t="s">
        <v>6</v>
      </c>
      <c r="I2790">
        <v>118</v>
      </c>
      <c r="J2790" t="s">
        <v>5263</v>
      </c>
      <c r="K2790" t="s">
        <v>15201</v>
      </c>
      <c r="L2790">
        <v>5</v>
      </c>
      <c r="M2790" t="s">
        <v>5288</v>
      </c>
      <c r="N2790">
        <v>1935</v>
      </c>
      <c r="O2790">
        <v>0</v>
      </c>
    </row>
    <row r="2791" spans="1:15" x14ac:dyDescent="0.25">
      <c r="A2791" t="s">
        <v>9249</v>
      </c>
      <c r="B2791" t="s">
        <v>2779</v>
      </c>
      <c r="C2791" t="s">
        <v>5259</v>
      </c>
      <c r="D2791">
        <v>2017</v>
      </c>
      <c r="E2791" t="s">
        <v>5744</v>
      </c>
      <c r="F2791" t="s">
        <v>5475</v>
      </c>
      <c r="G2791" t="s">
        <v>5262</v>
      </c>
      <c r="H2791" t="s">
        <v>8</v>
      </c>
      <c r="I2791">
        <v>100</v>
      </c>
      <c r="J2791" t="s">
        <v>5263</v>
      </c>
      <c r="K2791" t="s">
        <v>9250</v>
      </c>
      <c r="L2791">
        <v>4.2</v>
      </c>
      <c r="M2791" t="s">
        <v>5288</v>
      </c>
      <c r="N2791">
        <v>1933</v>
      </c>
      <c r="O2791">
        <v>0</v>
      </c>
    </row>
    <row r="2792" spans="1:15" x14ac:dyDescent="0.25">
      <c r="A2792" t="s">
        <v>7125</v>
      </c>
      <c r="B2792" t="s">
        <v>2780</v>
      </c>
      <c r="C2792" t="s">
        <v>5274</v>
      </c>
      <c r="D2792">
        <v>2013</v>
      </c>
      <c r="E2792" t="s">
        <v>5744</v>
      </c>
      <c r="F2792" t="s">
        <v>5475</v>
      </c>
      <c r="G2792" t="s">
        <v>5392</v>
      </c>
      <c r="H2792" t="s">
        <v>509</v>
      </c>
      <c r="I2792">
        <v>24</v>
      </c>
      <c r="J2792" t="s">
        <v>5277</v>
      </c>
      <c r="K2792" t="s">
        <v>7126</v>
      </c>
      <c r="L2792">
        <v>5.9</v>
      </c>
      <c r="M2792" t="s">
        <v>5288</v>
      </c>
      <c r="N2792">
        <v>1928</v>
      </c>
      <c r="O2792">
        <v>0</v>
      </c>
    </row>
    <row r="2793" spans="1:15" x14ac:dyDescent="0.25">
      <c r="A2793" t="s">
        <v>12362</v>
      </c>
      <c r="B2793" t="s">
        <v>2781</v>
      </c>
      <c r="C2793" t="s">
        <v>5259</v>
      </c>
      <c r="D2793">
        <v>2019</v>
      </c>
      <c r="E2793" t="s">
        <v>5744</v>
      </c>
      <c r="F2793" t="s">
        <v>5475</v>
      </c>
      <c r="G2793" t="s">
        <v>5332</v>
      </c>
      <c r="H2793" t="s">
        <v>6</v>
      </c>
      <c r="I2793">
        <v>81</v>
      </c>
      <c r="J2793" t="s">
        <v>5263</v>
      </c>
      <c r="K2793" t="s">
        <v>12363</v>
      </c>
      <c r="L2793">
        <v>7.8</v>
      </c>
      <c r="M2793" t="s">
        <v>5281</v>
      </c>
      <c r="N2793">
        <v>1923</v>
      </c>
      <c r="O2793">
        <v>0</v>
      </c>
    </row>
    <row r="2794" spans="1:15" x14ac:dyDescent="0.25">
      <c r="A2794" t="s">
        <v>13068</v>
      </c>
      <c r="B2794" t="s">
        <v>2782</v>
      </c>
      <c r="C2794" t="s">
        <v>5259</v>
      </c>
      <c r="D2794">
        <v>2019</v>
      </c>
      <c r="E2794" t="s">
        <v>5744</v>
      </c>
      <c r="F2794" t="s">
        <v>5475</v>
      </c>
      <c r="G2794" t="s">
        <v>5276</v>
      </c>
      <c r="H2794" t="s">
        <v>11</v>
      </c>
      <c r="I2794">
        <v>65</v>
      </c>
      <c r="J2794" t="s">
        <v>5263</v>
      </c>
      <c r="K2794" t="s">
        <v>13069</v>
      </c>
      <c r="L2794">
        <v>6.7</v>
      </c>
      <c r="M2794" t="s">
        <v>5288</v>
      </c>
      <c r="N2794">
        <v>1920</v>
      </c>
      <c r="O2794">
        <v>0</v>
      </c>
    </row>
    <row r="2795" spans="1:15" x14ac:dyDescent="0.25">
      <c r="A2795" t="s">
        <v>10433</v>
      </c>
      <c r="B2795" t="s">
        <v>2783</v>
      </c>
      <c r="C2795" t="s">
        <v>5259</v>
      </c>
      <c r="D2795">
        <v>2017</v>
      </c>
      <c r="E2795" t="s">
        <v>5744</v>
      </c>
      <c r="F2795" t="s">
        <v>5475</v>
      </c>
      <c r="G2795" t="s">
        <v>5332</v>
      </c>
      <c r="H2795" t="s">
        <v>6</v>
      </c>
      <c r="I2795">
        <v>70</v>
      </c>
      <c r="J2795" t="s">
        <v>5263</v>
      </c>
      <c r="K2795" t="s">
        <v>10434</v>
      </c>
      <c r="L2795">
        <v>7.2</v>
      </c>
      <c r="M2795" t="s">
        <v>5281</v>
      </c>
      <c r="N2795">
        <v>1916</v>
      </c>
      <c r="O2795">
        <v>0</v>
      </c>
    </row>
    <row r="2796" spans="1:15" x14ac:dyDescent="0.25">
      <c r="A2796" t="s">
        <v>8827</v>
      </c>
      <c r="B2796" t="s">
        <v>2784</v>
      </c>
      <c r="C2796" t="s">
        <v>5274</v>
      </c>
      <c r="D2796">
        <v>2018</v>
      </c>
      <c r="E2796" t="s">
        <v>5744</v>
      </c>
      <c r="F2796" t="s">
        <v>5475</v>
      </c>
      <c r="G2796" t="s">
        <v>5392</v>
      </c>
      <c r="H2796" t="s">
        <v>509</v>
      </c>
      <c r="I2796">
        <v>23</v>
      </c>
      <c r="J2796" t="s">
        <v>5277</v>
      </c>
      <c r="K2796" t="s">
        <v>8828</v>
      </c>
      <c r="L2796">
        <v>6.7</v>
      </c>
      <c r="M2796" t="s">
        <v>5288</v>
      </c>
      <c r="N2796">
        <v>1914</v>
      </c>
      <c r="O2796">
        <v>0</v>
      </c>
    </row>
    <row r="2797" spans="1:15" x14ac:dyDescent="0.25">
      <c r="A2797" t="s">
        <v>12418</v>
      </c>
      <c r="B2797" t="s">
        <v>2785</v>
      </c>
      <c r="C2797" t="s">
        <v>5259</v>
      </c>
      <c r="D2797">
        <v>2020</v>
      </c>
      <c r="E2797" t="s">
        <v>11306</v>
      </c>
      <c r="F2797" t="s">
        <v>5475</v>
      </c>
      <c r="G2797" t="s">
        <v>5483</v>
      </c>
      <c r="H2797" t="s">
        <v>92</v>
      </c>
      <c r="I2797">
        <v>62</v>
      </c>
      <c r="J2797" t="s">
        <v>5263</v>
      </c>
      <c r="K2797" t="s">
        <v>12419</v>
      </c>
      <c r="L2797">
        <v>7</v>
      </c>
      <c r="M2797" t="s">
        <v>5288</v>
      </c>
      <c r="N2797">
        <v>1913</v>
      </c>
      <c r="O2797">
        <v>0</v>
      </c>
    </row>
    <row r="2798" spans="1:15" x14ac:dyDescent="0.25">
      <c r="A2798" t="s">
        <v>14762</v>
      </c>
      <c r="B2798" t="s">
        <v>2786</v>
      </c>
      <c r="C2798" t="s">
        <v>5274</v>
      </c>
      <c r="D2798">
        <v>2021</v>
      </c>
      <c r="E2798" t="s">
        <v>11306</v>
      </c>
      <c r="F2798" t="s">
        <v>5475</v>
      </c>
      <c r="G2798" t="s">
        <v>5332</v>
      </c>
      <c r="H2798" t="s">
        <v>6</v>
      </c>
      <c r="I2798">
        <v>65</v>
      </c>
      <c r="J2798" t="s">
        <v>5263</v>
      </c>
      <c r="K2798" t="s">
        <v>14763</v>
      </c>
      <c r="L2798">
        <v>7.3</v>
      </c>
      <c r="M2798" t="s">
        <v>5281</v>
      </c>
      <c r="N2798">
        <v>1912</v>
      </c>
      <c r="O2798">
        <v>0</v>
      </c>
    </row>
    <row r="2799" spans="1:15" x14ac:dyDescent="0.25">
      <c r="A2799" t="s">
        <v>7855</v>
      </c>
      <c r="B2799" t="s">
        <v>2787</v>
      </c>
      <c r="C2799" t="s">
        <v>5274</v>
      </c>
      <c r="D2799">
        <v>2015</v>
      </c>
      <c r="E2799" t="s">
        <v>5744</v>
      </c>
      <c r="F2799" t="s">
        <v>5475</v>
      </c>
      <c r="G2799" t="s">
        <v>5276</v>
      </c>
      <c r="H2799" t="s">
        <v>11</v>
      </c>
      <c r="I2799">
        <v>23</v>
      </c>
      <c r="J2799" t="s">
        <v>5277</v>
      </c>
      <c r="K2799" t="s">
        <v>7856</v>
      </c>
      <c r="L2799">
        <v>7</v>
      </c>
      <c r="M2799" t="s">
        <v>5288</v>
      </c>
      <c r="N2799">
        <v>1911</v>
      </c>
      <c r="O2799">
        <v>0</v>
      </c>
    </row>
    <row r="2800" spans="1:15" x14ac:dyDescent="0.25">
      <c r="A2800" t="s">
        <v>8499</v>
      </c>
      <c r="B2800" t="s">
        <v>2789</v>
      </c>
      <c r="C2800" t="s">
        <v>5259</v>
      </c>
      <c r="D2800">
        <v>2015</v>
      </c>
      <c r="E2800" t="s">
        <v>5744</v>
      </c>
      <c r="F2800" t="s">
        <v>5475</v>
      </c>
      <c r="G2800" t="s">
        <v>5267</v>
      </c>
      <c r="H2800" t="s">
        <v>17</v>
      </c>
      <c r="I2800">
        <v>157</v>
      </c>
      <c r="J2800" t="s">
        <v>5263</v>
      </c>
      <c r="K2800" t="s">
        <v>8500</v>
      </c>
      <c r="L2800">
        <v>5.6</v>
      </c>
      <c r="M2800" t="s">
        <v>5288</v>
      </c>
      <c r="N2800">
        <v>1910</v>
      </c>
      <c r="O2800">
        <v>0</v>
      </c>
    </row>
    <row r="2801" spans="1:15" x14ac:dyDescent="0.25">
      <c r="A2801" t="s">
        <v>15522</v>
      </c>
      <c r="B2801" t="s">
        <v>2788</v>
      </c>
      <c r="C2801" t="s">
        <v>5259</v>
      </c>
      <c r="D2801">
        <v>2021</v>
      </c>
      <c r="E2801" t="s">
        <v>11306</v>
      </c>
      <c r="F2801" t="s">
        <v>5475</v>
      </c>
      <c r="G2801" t="s">
        <v>5292</v>
      </c>
      <c r="H2801" t="s">
        <v>3</v>
      </c>
      <c r="I2801">
        <v>97</v>
      </c>
      <c r="J2801" t="s">
        <v>5263</v>
      </c>
      <c r="K2801" t="s">
        <v>15523</v>
      </c>
      <c r="L2801">
        <v>4.5</v>
      </c>
      <c r="M2801" t="s">
        <v>5288</v>
      </c>
      <c r="N2801">
        <v>1910</v>
      </c>
      <c r="O2801">
        <v>0</v>
      </c>
    </row>
    <row r="2802" spans="1:15" x14ac:dyDescent="0.25">
      <c r="A2802" t="s">
        <v>12898</v>
      </c>
      <c r="B2802" t="s">
        <v>2790</v>
      </c>
      <c r="C2802" t="s">
        <v>5259</v>
      </c>
      <c r="D2802">
        <v>2020</v>
      </c>
      <c r="E2802" t="s">
        <v>11306</v>
      </c>
      <c r="F2802" t="s">
        <v>5475</v>
      </c>
      <c r="G2802" t="s">
        <v>5332</v>
      </c>
      <c r="H2802" t="s">
        <v>6</v>
      </c>
      <c r="I2802">
        <v>71</v>
      </c>
      <c r="J2802" t="s">
        <v>5263</v>
      </c>
      <c r="K2802" t="s">
        <v>12899</v>
      </c>
      <c r="L2802">
        <v>6.8</v>
      </c>
      <c r="M2802" t="s">
        <v>5288</v>
      </c>
      <c r="N2802">
        <v>1906</v>
      </c>
      <c r="O2802">
        <v>0</v>
      </c>
    </row>
    <row r="2803" spans="1:15" x14ac:dyDescent="0.25">
      <c r="A2803" t="s">
        <v>8241</v>
      </c>
      <c r="B2803" t="s">
        <v>2791</v>
      </c>
      <c r="C2803" t="s">
        <v>5274</v>
      </c>
      <c r="D2803">
        <v>2015</v>
      </c>
      <c r="E2803" t="s">
        <v>5744</v>
      </c>
      <c r="F2803" t="s">
        <v>5475</v>
      </c>
      <c r="G2803" t="s">
        <v>5332</v>
      </c>
      <c r="H2803" t="s">
        <v>6</v>
      </c>
      <c r="I2803">
        <v>27</v>
      </c>
      <c r="J2803" t="s">
        <v>5277</v>
      </c>
      <c r="K2803" t="s">
        <v>8242</v>
      </c>
      <c r="L2803">
        <v>8.3000000000000007</v>
      </c>
      <c r="M2803" t="s">
        <v>5265</v>
      </c>
      <c r="N2803">
        <v>1905</v>
      </c>
      <c r="O2803">
        <v>0</v>
      </c>
    </row>
    <row r="2804" spans="1:15" x14ac:dyDescent="0.25">
      <c r="A2804" t="s">
        <v>15012</v>
      </c>
      <c r="B2804" t="s">
        <v>2792</v>
      </c>
      <c r="C2804" t="s">
        <v>5274</v>
      </c>
      <c r="D2804">
        <v>2021</v>
      </c>
      <c r="E2804" t="s">
        <v>11306</v>
      </c>
      <c r="F2804" t="s">
        <v>5475</v>
      </c>
      <c r="G2804" t="s">
        <v>5332</v>
      </c>
      <c r="H2804" t="s">
        <v>6</v>
      </c>
      <c r="I2804">
        <v>12</v>
      </c>
      <c r="J2804" t="s">
        <v>5277</v>
      </c>
      <c r="K2804" t="s">
        <v>15013</v>
      </c>
      <c r="L2804">
        <v>7.3</v>
      </c>
      <c r="M2804" t="s">
        <v>5281</v>
      </c>
      <c r="N2804">
        <v>1903</v>
      </c>
      <c r="O2804">
        <v>0</v>
      </c>
    </row>
    <row r="2805" spans="1:15" x14ac:dyDescent="0.25">
      <c r="A2805" t="s">
        <v>9975</v>
      </c>
      <c r="B2805" t="s">
        <v>2793</v>
      </c>
      <c r="C2805" t="s">
        <v>5274</v>
      </c>
      <c r="D2805">
        <v>2018</v>
      </c>
      <c r="E2805" t="s">
        <v>5744</v>
      </c>
      <c r="F2805" t="s">
        <v>5475</v>
      </c>
      <c r="G2805" t="s">
        <v>5332</v>
      </c>
      <c r="H2805" t="s">
        <v>6</v>
      </c>
      <c r="I2805">
        <v>45</v>
      </c>
      <c r="J2805" t="s">
        <v>5277</v>
      </c>
      <c r="K2805" t="s">
        <v>9976</v>
      </c>
      <c r="L2805">
        <v>8.1999999999999904</v>
      </c>
      <c r="M2805" t="s">
        <v>5265</v>
      </c>
      <c r="N2805">
        <v>1898</v>
      </c>
      <c r="O2805">
        <v>0</v>
      </c>
    </row>
    <row r="2806" spans="1:15" x14ac:dyDescent="0.25">
      <c r="A2806" t="s">
        <v>14664</v>
      </c>
      <c r="B2806" t="s">
        <v>2794</v>
      </c>
      <c r="C2806" t="s">
        <v>5274</v>
      </c>
      <c r="D2806">
        <v>2021</v>
      </c>
      <c r="E2806" t="s">
        <v>11306</v>
      </c>
      <c r="F2806" t="s">
        <v>5475</v>
      </c>
      <c r="G2806" t="s">
        <v>5332</v>
      </c>
      <c r="H2806" t="s">
        <v>6</v>
      </c>
      <c r="I2806">
        <v>71</v>
      </c>
      <c r="J2806" t="s">
        <v>5263</v>
      </c>
      <c r="K2806" t="s">
        <v>14665</v>
      </c>
      <c r="L2806">
        <v>7.4</v>
      </c>
      <c r="M2806" t="s">
        <v>5281</v>
      </c>
      <c r="N2806">
        <v>1897</v>
      </c>
      <c r="O2806">
        <v>0</v>
      </c>
    </row>
    <row r="2807" spans="1:15" x14ac:dyDescent="0.25">
      <c r="A2807" t="s">
        <v>9447</v>
      </c>
      <c r="B2807" t="s">
        <v>2795</v>
      </c>
      <c r="C2807" t="s">
        <v>5274</v>
      </c>
      <c r="D2807">
        <v>2018</v>
      </c>
      <c r="E2807" t="s">
        <v>5744</v>
      </c>
      <c r="F2807" t="s">
        <v>5475</v>
      </c>
      <c r="G2807" t="s">
        <v>5332</v>
      </c>
      <c r="H2807" t="s">
        <v>6</v>
      </c>
      <c r="I2807">
        <v>29</v>
      </c>
      <c r="J2807" t="s">
        <v>5277</v>
      </c>
      <c r="K2807" t="s">
        <v>9448</v>
      </c>
      <c r="L2807">
        <v>7</v>
      </c>
      <c r="M2807" t="s">
        <v>5288</v>
      </c>
      <c r="N2807">
        <v>1895</v>
      </c>
      <c r="O2807">
        <v>0</v>
      </c>
    </row>
    <row r="2808" spans="1:15" x14ac:dyDescent="0.25">
      <c r="A2808" t="s">
        <v>14882</v>
      </c>
      <c r="B2808" t="s">
        <v>2796</v>
      </c>
      <c r="C2808" t="s">
        <v>5259</v>
      </c>
      <c r="D2808">
        <v>2021</v>
      </c>
      <c r="E2808" t="s">
        <v>11306</v>
      </c>
      <c r="F2808" t="s">
        <v>5475</v>
      </c>
      <c r="G2808" t="s">
        <v>5283</v>
      </c>
      <c r="H2808" t="s">
        <v>321</v>
      </c>
      <c r="I2808">
        <v>83</v>
      </c>
      <c r="J2808" t="s">
        <v>5263</v>
      </c>
      <c r="K2808" t="s">
        <v>14883</v>
      </c>
      <c r="L2808">
        <v>6.2</v>
      </c>
      <c r="M2808" t="s">
        <v>5288</v>
      </c>
      <c r="N2808">
        <v>1893</v>
      </c>
      <c r="O2808">
        <v>0</v>
      </c>
    </row>
    <row r="2809" spans="1:15" x14ac:dyDescent="0.25">
      <c r="A2809" t="s">
        <v>8623</v>
      </c>
      <c r="B2809" t="s">
        <v>2797</v>
      </c>
      <c r="C2809" t="s">
        <v>5259</v>
      </c>
      <c r="D2809">
        <v>2015</v>
      </c>
      <c r="E2809" t="s">
        <v>5744</v>
      </c>
      <c r="F2809" t="s">
        <v>5475</v>
      </c>
      <c r="G2809" t="s">
        <v>5267</v>
      </c>
      <c r="H2809" t="s">
        <v>17</v>
      </c>
      <c r="I2809">
        <v>97</v>
      </c>
      <c r="J2809" t="s">
        <v>5263</v>
      </c>
      <c r="K2809" t="s">
        <v>8624</v>
      </c>
      <c r="L2809">
        <v>5.2</v>
      </c>
      <c r="M2809" t="s">
        <v>5288</v>
      </c>
      <c r="N2809">
        <v>1891</v>
      </c>
      <c r="O2809">
        <v>0</v>
      </c>
    </row>
    <row r="2810" spans="1:15" x14ac:dyDescent="0.25">
      <c r="A2810" t="s">
        <v>9451</v>
      </c>
      <c r="B2810" t="s">
        <v>2798</v>
      </c>
      <c r="C2810" t="s">
        <v>5274</v>
      </c>
      <c r="D2810">
        <v>2018</v>
      </c>
      <c r="E2810" t="s">
        <v>5744</v>
      </c>
      <c r="F2810" t="s">
        <v>5475</v>
      </c>
      <c r="G2810" t="s">
        <v>5276</v>
      </c>
      <c r="H2810" t="s">
        <v>11</v>
      </c>
      <c r="I2810">
        <v>68</v>
      </c>
      <c r="J2810" t="s">
        <v>5263</v>
      </c>
      <c r="K2810" t="s">
        <v>9452</v>
      </c>
      <c r="L2810">
        <v>7.6</v>
      </c>
      <c r="M2810" t="s">
        <v>5281</v>
      </c>
      <c r="N2810">
        <v>1889</v>
      </c>
      <c r="O2810">
        <v>0</v>
      </c>
    </row>
    <row r="2811" spans="1:15" x14ac:dyDescent="0.25">
      <c r="A2811" t="s">
        <v>10405</v>
      </c>
      <c r="B2811" t="s">
        <v>2799</v>
      </c>
      <c r="C2811" t="s">
        <v>5259</v>
      </c>
      <c r="D2811">
        <v>2017</v>
      </c>
      <c r="E2811" t="s">
        <v>5744</v>
      </c>
      <c r="F2811" t="s">
        <v>5475</v>
      </c>
      <c r="G2811" t="s">
        <v>5332</v>
      </c>
      <c r="H2811" t="s">
        <v>6</v>
      </c>
      <c r="I2811">
        <v>92</v>
      </c>
      <c r="J2811" t="s">
        <v>5263</v>
      </c>
      <c r="K2811" t="s">
        <v>10406</v>
      </c>
      <c r="L2811">
        <v>6</v>
      </c>
      <c r="M2811" t="s">
        <v>5288</v>
      </c>
      <c r="N2811">
        <v>1887</v>
      </c>
      <c r="O2811">
        <v>0</v>
      </c>
    </row>
    <row r="2812" spans="1:15" x14ac:dyDescent="0.25">
      <c r="A2812" t="s">
        <v>8603</v>
      </c>
      <c r="B2812" t="s">
        <v>2800</v>
      </c>
      <c r="C2812" t="s">
        <v>5259</v>
      </c>
      <c r="D2812">
        <v>2016</v>
      </c>
      <c r="E2812" t="s">
        <v>5744</v>
      </c>
      <c r="F2812" t="s">
        <v>5475</v>
      </c>
      <c r="G2812" t="s">
        <v>5363</v>
      </c>
      <c r="H2812" t="s">
        <v>17</v>
      </c>
      <c r="I2812">
        <v>94</v>
      </c>
      <c r="J2812" t="s">
        <v>5263</v>
      </c>
      <c r="K2812" t="s">
        <v>8604</v>
      </c>
      <c r="L2812">
        <v>5.5</v>
      </c>
      <c r="M2812" t="s">
        <v>5288</v>
      </c>
      <c r="N2812">
        <v>1884</v>
      </c>
      <c r="O2812">
        <v>0</v>
      </c>
    </row>
    <row r="2813" spans="1:15" x14ac:dyDescent="0.25">
      <c r="A2813" t="s">
        <v>9769</v>
      </c>
      <c r="B2813" t="s">
        <v>2802</v>
      </c>
      <c r="C2813" t="s">
        <v>5274</v>
      </c>
      <c r="D2813">
        <v>2018</v>
      </c>
      <c r="E2813" t="s">
        <v>5744</v>
      </c>
      <c r="F2813" t="s">
        <v>5475</v>
      </c>
      <c r="G2813" t="s">
        <v>5332</v>
      </c>
      <c r="H2813" t="s">
        <v>6</v>
      </c>
      <c r="I2813">
        <v>23</v>
      </c>
      <c r="J2813" t="s">
        <v>5277</v>
      </c>
      <c r="K2813" t="s">
        <v>9770</v>
      </c>
      <c r="L2813">
        <v>6.7</v>
      </c>
      <c r="M2813" t="s">
        <v>5288</v>
      </c>
      <c r="N2813">
        <v>1883</v>
      </c>
      <c r="O2813">
        <v>0</v>
      </c>
    </row>
    <row r="2814" spans="1:15" x14ac:dyDescent="0.25">
      <c r="A2814" t="s">
        <v>10083</v>
      </c>
      <c r="B2814" t="s">
        <v>2803</v>
      </c>
      <c r="C2814" t="s">
        <v>5274</v>
      </c>
      <c r="D2814">
        <v>2017</v>
      </c>
      <c r="E2814" t="s">
        <v>5744</v>
      </c>
      <c r="F2814" t="s">
        <v>5475</v>
      </c>
      <c r="G2814" t="s">
        <v>5276</v>
      </c>
      <c r="H2814" t="s">
        <v>11</v>
      </c>
      <c r="I2814">
        <v>21</v>
      </c>
      <c r="J2814" t="s">
        <v>5277</v>
      </c>
      <c r="K2814" t="s">
        <v>10084</v>
      </c>
      <c r="L2814">
        <v>7.4</v>
      </c>
      <c r="M2814" t="s">
        <v>5281</v>
      </c>
      <c r="N2814">
        <v>1883</v>
      </c>
      <c r="O2814">
        <v>0</v>
      </c>
    </row>
    <row r="2815" spans="1:15" x14ac:dyDescent="0.25">
      <c r="A2815" t="s">
        <v>7317</v>
      </c>
      <c r="B2815" t="s">
        <v>2801</v>
      </c>
      <c r="C2815" t="s">
        <v>5274</v>
      </c>
      <c r="D2815">
        <v>2014</v>
      </c>
      <c r="E2815" t="s">
        <v>5744</v>
      </c>
      <c r="F2815" t="s">
        <v>5475</v>
      </c>
      <c r="G2815" t="s">
        <v>5276</v>
      </c>
      <c r="H2815" t="s">
        <v>11</v>
      </c>
      <c r="I2815">
        <v>73</v>
      </c>
      <c r="J2815" t="s">
        <v>5263</v>
      </c>
      <c r="K2815" t="s">
        <v>7318</v>
      </c>
      <c r="L2815">
        <v>8.6</v>
      </c>
      <c r="M2815" t="s">
        <v>5265</v>
      </c>
      <c r="N2815">
        <v>1883</v>
      </c>
      <c r="O2815">
        <v>0</v>
      </c>
    </row>
    <row r="2816" spans="1:15" x14ac:dyDescent="0.25">
      <c r="A2816" t="s">
        <v>8405</v>
      </c>
      <c r="B2816" t="s">
        <v>2804</v>
      </c>
      <c r="C2816" t="s">
        <v>5259</v>
      </c>
      <c r="D2816">
        <v>2016</v>
      </c>
      <c r="E2816" t="s">
        <v>5744</v>
      </c>
      <c r="F2816" t="s">
        <v>5475</v>
      </c>
      <c r="G2816" t="s">
        <v>5292</v>
      </c>
      <c r="H2816" t="s">
        <v>3</v>
      </c>
      <c r="I2816">
        <v>73</v>
      </c>
      <c r="J2816" t="s">
        <v>5263</v>
      </c>
      <c r="K2816" t="s">
        <v>8406</v>
      </c>
      <c r="L2816">
        <v>6.5</v>
      </c>
      <c r="M2816" t="s">
        <v>5288</v>
      </c>
      <c r="N2816">
        <v>1882</v>
      </c>
      <c r="O2816">
        <v>0</v>
      </c>
    </row>
    <row r="2817" spans="1:15" x14ac:dyDescent="0.25">
      <c r="A2817" t="s">
        <v>7401</v>
      </c>
      <c r="B2817" t="s">
        <v>2805</v>
      </c>
      <c r="C2817" t="s">
        <v>5259</v>
      </c>
      <c r="D2817">
        <v>2013</v>
      </c>
      <c r="E2817" t="s">
        <v>5744</v>
      </c>
      <c r="F2817" t="s">
        <v>5475</v>
      </c>
      <c r="G2817" t="s">
        <v>5267</v>
      </c>
      <c r="H2817" t="s">
        <v>17</v>
      </c>
      <c r="I2817">
        <v>90</v>
      </c>
      <c r="J2817" t="s">
        <v>5263</v>
      </c>
      <c r="K2817" t="s">
        <v>7402</v>
      </c>
      <c r="L2817">
        <v>7.3</v>
      </c>
      <c r="M2817" t="s">
        <v>5281</v>
      </c>
      <c r="N2817">
        <v>1876</v>
      </c>
      <c r="O2817">
        <v>0</v>
      </c>
    </row>
    <row r="2818" spans="1:15" x14ac:dyDescent="0.25">
      <c r="A2818" t="s">
        <v>6453</v>
      </c>
      <c r="B2818" t="s">
        <v>2806</v>
      </c>
      <c r="C2818" t="s">
        <v>5259</v>
      </c>
      <c r="D2818">
        <v>2010</v>
      </c>
      <c r="E2818" t="s">
        <v>5744</v>
      </c>
      <c r="F2818" t="s">
        <v>5475</v>
      </c>
      <c r="G2818" t="s">
        <v>5392</v>
      </c>
      <c r="H2818" t="s">
        <v>509</v>
      </c>
      <c r="I2818">
        <v>144</v>
      </c>
      <c r="J2818" t="s">
        <v>5263</v>
      </c>
      <c r="K2818" t="s">
        <v>6454</v>
      </c>
      <c r="L2818">
        <v>7.2</v>
      </c>
      <c r="M2818" t="s">
        <v>5281</v>
      </c>
      <c r="N2818">
        <v>1876</v>
      </c>
      <c r="O2818">
        <v>0</v>
      </c>
    </row>
    <row r="2819" spans="1:15" x14ac:dyDescent="0.25">
      <c r="A2819" t="s">
        <v>10373</v>
      </c>
      <c r="B2819" t="s">
        <v>2807</v>
      </c>
      <c r="C2819" t="s">
        <v>5274</v>
      </c>
      <c r="D2819">
        <v>2018</v>
      </c>
      <c r="E2819" t="s">
        <v>5744</v>
      </c>
      <c r="F2819" t="s">
        <v>5475</v>
      </c>
      <c r="G2819" t="s">
        <v>5276</v>
      </c>
      <c r="H2819" t="s">
        <v>11</v>
      </c>
      <c r="I2819">
        <v>43</v>
      </c>
      <c r="J2819" t="s">
        <v>5277</v>
      </c>
      <c r="K2819" t="s">
        <v>10374</v>
      </c>
      <c r="L2819">
        <v>8.5</v>
      </c>
      <c r="M2819" t="s">
        <v>5265</v>
      </c>
      <c r="N2819">
        <v>1875</v>
      </c>
      <c r="O2819">
        <v>0</v>
      </c>
    </row>
    <row r="2820" spans="1:15" x14ac:dyDescent="0.25">
      <c r="A2820" t="s">
        <v>10159</v>
      </c>
      <c r="B2820" t="s">
        <v>2808</v>
      </c>
      <c r="C2820" t="s">
        <v>5259</v>
      </c>
      <c r="D2820">
        <v>2018</v>
      </c>
      <c r="E2820" t="s">
        <v>5744</v>
      </c>
      <c r="F2820" t="s">
        <v>5475</v>
      </c>
      <c r="G2820" t="s">
        <v>5262</v>
      </c>
      <c r="H2820" t="s">
        <v>8</v>
      </c>
      <c r="I2820">
        <v>127</v>
      </c>
      <c r="J2820" t="s">
        <v>5263</v>
      </c>
      <c r="K2820" t="s">
        <v>10160</v>
      </c>
      <c r="L2820">
        <v>5.8</v>
      </c>
      <c r="M2820" t="s">
        <v>5288</v>
      </c>
      <c r="N2820">
        <v>1874</v>
      </c>
      <c r="O2820">
        <v>0</v>
      </c>
    </row>
    <row r="2821" spans="1:15" x14ac:dyDescent="0.25">
      <c r="A2821" t="s">
        <v>9429</v>
      </c>
      <c r="B2821" t="s">
        <v>2809</v>
      </c>
      <c r="C2821" t="s">
        <v>5274</v>
      </c>
      <c r="D2821">
        <v>2017</v>
      </c>
      <c r="E2821" t="s">
        <v>5744</v>
      </c>
      <c r="F2821" t="s">
        <v>5475</v>
      </c>
      <c r="G2821" t="s">
        <v>5332</v>
      </c>
      <c r="H2821" t="s">
        <v>6</v>
      </c>
      <c r="I2821">
        <v>28</v>
      </c>
      <c r="J2821" t="s">
        <v>5277</v>
      </c>
      <c r="K2821" t="s">
        <v>9430</v>
      </c>
      <c r="L2821">
        <v>6.8</v>
      </c>
      <c r="M2821" t="s">
        <v>5288</v>
      </c>
      <c r="N2821">
        <v>1873</v>
      </c>
      <c r="O2821">
        <v>0</v>
      </c>
    </row>
    <row r="2822" spans="1:15" x14ac:dyDescent="0.25">
      <c r="A2822" t="s">
        <v>9351</v>
      </c>
      <c r="B2822" t="s">
        <v>2810</v>
      </c>
      <c r="C2822" t="s">
        <v>5274</v>
      </c>
      <c r="D2822">
        <v>2017</v>
      </c>
      <c r="E2822" t="s">
        <v>5744</v>
      </c>
      <c r="F2822" t="s">
        <v>5475</v>
      </c>
      <c r="G2822" t="s">
        <v>5276</v>
      </c>
      <c r="H2822" t="s">
        <v>11</v>
      </c>
      <c r="I2822">
        <v>73</v>
      </c>
      <c r="J2822" t="s">
        <v>5263</v>
      </c>
      <c r="K2822" t="s">
        <v>9352</v>
      </c>
      <c r="L2822">
        <v>8.1999999999999904</v>
      </c>
      <c r="M2822" t="s">
        <v>5265</v>
      </c>
      <c r="N2822">
        <v>1872</v>
      </c>
      <c r="O2822">
        <v>0</v>
      </c>
    </row>
    <row r="2823" spans="1:15" x14ac:dyDescent="0.25">
      <c r="A2823" t="s">
        <v>6951</v>
      </c>
      <c r="B2823" t="s">
        <v>2811</v>
      </c>
      <c r="C2823" t="s">
        <v>5259</v>
      </c>
      <c r="D2823">
        <v>2012</v>
      </c>
      <c r="E2823" t="s">
        <v>5744</v>
      </c>
      <c r="F2823" t="s">
        <v>5475</v>
      </c>
      <c r="G2823" t="s">
        <v>5283</v>
      </c>
      <c r="H2823" t="s">
        <v>321</v>
      </c>
      <c r="I2823">
        <v>146</v>
      </c>
      <c r="J2823" t="s">
        <v>5263</v>
      </c>
      <c r="K2823" t="s">
        <v>6952</v>
      </c>
      <c r="L2823">
        <v>4.3</v>
      </c>
      <c r="M2823" t="s">
        <v>5288</v>
      </c>
      <c r="N2823">
        <v>1871</v>
      </c>
      <c r="O2823">
        <v>0</v>
      </c>
    </row>
    <row r="2824" spans="1:15" x14ac:dyDescent="0.25">
      <c r="A2824" t="s">
        <v>12764</v>
      </c>
      <c r="B2824" t="s">
        <v>2813</v>
      </c>
      <c r="C2824" t="s">
        <v>5259</v>
      </c>
      <c r="D2824">
        <v>2019</v>
      </c>
      <c r="E2824" t="s">
        <v>5744</v>
      </c>
      <c r="F2824" t="s">
        <v>5475</v>
      </c>
      <c r="G2824" t="s">
        <v>5292</v>
      </c>
      <c r="H2824" t="s">
        <v>3</v>
      </c>
      <c r="I2824">
        <v>74</v>
      </c>
      <c r="J2824" t="s">
        <v>5263</v>
      </c>
      <c r="K2824" t="s">
        <v>12765</v>
      </c>
      <c r="L2824">
        <v>7.1</v>
      </c>
      <c r="M2824" t="s">
        <v>5281</v>
      </c>
      <c r="N2824">
        <v>1867</v>
      </c>
      <c r="O2824">
        <v>0</v>
      </c>
    </row>
    <row r="2825" spans="1:15" x14ac:dyDescent="0.25">
      <c r="A2825" t="s">
        <v>12030</v>
      </c>
      <c r="B2825" t="s">
        <v>2812</v>
      </c>
      <c r="C2825" t="s">
        <v>5259</v>
      </c>
      <c r="D2825">
        <v>2020</v>
      </c>
      <c r="E2825" t="s">
        <v>11306</v>
      </c>
      <c r="F2825" t="s">
        <v>5475</v>
      </c>
      <c r="G2825" t="s">
        <v>5267</v>
      </c>
      <c r="H2825" t="s">
        <v>17</v>
      </c>
      <c r="I2825">
        <v>100</v>
      </c>
      <c r="J2825" t="s">
        <v>5263</v>
      </c>
      <c r="K2825" t="s">
        <v>12031</v>
      </c>
      <c r="L2825">
        <v>7.1</v>
      </c>
      <c r="M2825" t="s">
        <v>5281</v>
      </c>
      <c r="N2825">
        <v>1867</v>
      </c>
      <c r="O2825">
        <v>0</v>
      </c>
    </row>
    <row r="2826" spans="1:15" x14ac:dyDescent="0.25">
      <c r="A2826" t="s">
        <v>10363</v>
      </c>
      <c r="B2826" t="s">
        <v>2814</v>
      </c>
      <c r="C2826" t="s">
        <v>5259</v>
      </c>
      <c r="D2826">
        <v>2017</v>
      </c>
      <c r="E2826" t="s">
        <v>5744</v>
      </c>
      <c r="F2826" t="s">
        <v>5475</v>
      </c>
      <c r="G2826" t="s">
        <v>5283</v>
      </c>
      <c r="H2826" t="s">
        <v>321</v>
      </c>
      <c r="I2826">
        <v>83</v>
      </c>
      <c r="J2826" t="s">
        <v>5263</v>
      </c>
      <c r="K2826" t="s">
        <v>10364</v>
      </c>
      <c r="L2826">
        <v>6.6</v>
      </c>
      <c r="M2826" t="s">
        <v>5288</v>
      </c>
      <c r="N2826">
        <v>1865</v>
      </c>
      <c r="O2826">
        <v>0</v>
      </c>
    </row>
    <row r="2827" spans="1:15" x14ac:dyDescent="0.25">
      <c r="A2827" t="s">
        <v>14698</v>
      </c>
      <c r="B2827" t="s">
        <v>2815</v>
      </c>
      <c r="C2827" t="s">
        <v>5274</v>
      </c>
      <c r="D2827">
        <v>2021</v>
      </c>
      <c r="E2827" t="s">
        <v>11306</v>
      </c>
      <c r="F2827" t="s">
        <v>5475</v>
      </c>
      <c r="G2827" t="s">
        <v>5332</v>
      </c>
      <c r="H2827" t="s">
        <v>6</v>
      </c>
      <c r="I2827">
        <v>48</v>
      </c>
      <c r="J2827" t="s">
        <v>5277</v>
      </c>
      <c r="K2827" t="s">
        <v>14699</v>
      </c>
      <c r="L2827">
        <v>6.4</v>
      </c>
      <c r="M2827" t="s">
        <v>5288</v>
      </c>
      <c r="N2827">
        <v>1864</v>
      </c>
      <c r="O2827">
        <v>0</v>
      </c>
    </row>
    <row r="2828" spans="1:15" x14ac:dyDescent="0.25">
      <c r="A2828" t="s">
        <v>11111</v>
      </c>
      <c r="B2828" t="s">
        <v>2816</v>
      </c>
      <c r="C2828" t="s">
        <v>5259</v>
      </c>
      <c r="D2828">
        <v>2017</v>
      </c>
      <c r="E2828" t="s">
        <v>5744</v>
      </c>
      <c r="F2828" t="s">
        <v>5475</v>
      </c>
      <c r="G2828" t="s">
        <v>5363</v>
      </c>
      <c r="H2828" t="s">
        <v>17</v>
      </c>
      <c r="I2828">
        <v>102</v>
      </c>
      <c r="J2828" t="s">
        <v>5263</v>
      </c>
      <c r="K2828" t="s">
        <v>11112</v>
      </c>
      <c r="L2828">
        <v>6.2</v>
      </c>
      <c r="M2828" t="s">
        <v>5288</v>
      </c>
      <c r="N2828">
        <v>1863</v>
      </c>
      <c r="O2828">
        <v>0</v>
      </c>
    </row>
    <row r="2829" spans="1:15" x14ac:dyDescent="0.25">
      <c r="A2829" t="s">
        <v>11181</v>
      </c>
      <c r="B2829" t="s">
        <v>2817</v>
      </c>
      <c r="C2829" t="s">
        <v>5274</v>
      </c>
      <c r="D2829">
        <v>2018</v>
      </c>
      <c r="E2829" t="s">
        <v>5744</v>
      </c>
      <c r="F2829" t="s">
        <v>5475</v>
      </c>
      <c r="G2829" t="s">
        <v>5332</v>
      </c>
      <c r="H2829" t="s">
        <v>6</v>
      </c>
      <c r="I2829">
        <v>30</v>
      </c>
      <c r="J2829" t="s">
        <v>5277</v>
      </c>
      <c r="K2829" t="s">
        <v>11182</v>
      </c>
      <c r="L2829">
        <v>5.0999999999999996</v>
      </c>
      <c r="M2829" t="s">
        <v>5288</v>
      </c>
      <c r="N2829">
        <v>1862</v>
      </c>
      <c r="O2829">
        <v>0</v>
      </c>
    </row>
    <row r="2830" spans="1:15" x14ac:dyDescent="0.25">
      <c r="A2830" t="s">
        <v>5992</v>
      </c>
      <c r="B2830" t="s">
        <v>2818</v>
      </c>
      <c r="C2830" t="s">
        <v>5274</v>
      </c>
      <c r="D2830">
        <v>2008</v>
      </c>
      <c r="E2830" t="s">
        <v>5478</v>
      </c>
      <c r="F2830" t="s">
        <v>5475</v>
      </c>
      <c r="G2830" t="s">
        <v>5332</v>
      </c>
      <c r="H2830" t="s">
        <v>6</v>
      </c>
      <c r="I2830">
        <v>25</v>
      </c>
      <c r="J2830" t="s">
        <v>5277</v>
      </c>
      <c r="K2830" t="s">
        <v>5993</v>
      </c>
      <c r="L2830">
        <v>8.3000000000000007</v>
      </c>
      <c r="M2830" t="s">
        <v>5265</v>
      </c>
      <c r="N2830">
        <v>1856</v>
      </c>
      <c r="O2830">
        <v>0</v>
      </c>
    </row>
    <row r="2831" spans="1:15" x14ac:dyDescent="0.25">
      <c r="A2831" t="s">
        <v>12824</v>
      </c>
      <c r="B2831" t="s">
        <v>2819</v>
      </c>
      <c r="C2831" t="s">
        <v>5259</v>
      </c>
      <c r="D2831">
        <v>2020</v>
      </c>
      <c r="E2831" t="s">
        <v>11306</v>
      </c>
      <c r="F2831" t="s">
        <v>5475</v>
      </c>
      <c r="G2831" t="s">
        <v>5276</v>
      </c>
      <c r="H2831" t="s">
        <v>11</v>
      </c>
      <c r="I2831">
        <v>92</v>
      </c>
      <c r="J2831" t="s">
        <v>5263</v>
      </c>
      <c r="K2831" t="s">
        <v>12825</v>
      </c>
      <c r="L2831">
        <v>6.9</v>
      </c>
      <c r="M2831" t="s">
        <v>5288</v>
      </c>
      <c r="N2831">
        <v>1854</v>
      </c>
      <c r="O2831">
        <v>0</v>
      </c>
    </row>
    <row r="2832" spans="1:15" x14ac:dyDescent="0.25">
      <c r="A2832" t="s">
        <v>12668</v>
      </c>
      <c r="B2832" t="s">
        <v>2821</v>
      </c>
      <c r="C2832" t="s">
        <v>5274</v>
      </c>
      <c r="D2832">
        <v>2019</v>
      </c>
      <c r="E2832" t="s">
        <v>5744</v>
      </c>
      <c r="F2832" t="s">
        <v>5475</v>
      </c>
      <c r="G2832" t="s">
        <v>5332</v>
      </c>
      <c r="H2832" t="s">
        <v>6</v>
      </c>
      <c r="I2832">
        <v>53</v>
      </c>
      <c r="J2832" t="s">
        <v>5277</v>
      </c>
      <c r="K2832" t="s">
        <v>12669</v>
      </c>
      <c r="L2832">
        <v>6.8</v>
      </c>
      <c r="M2832" t="s">
        <v>5288</v>
      </c>
      <c r="N2832">
        <v>1853</v>
      </c>
      <c r="O2832">
        <v>0</v>
      </c>
    </row>
    <row r="2833" spans="1:15" x14ac:dyDescent="0.25">
      <c r="A2833" t="s">
        <v>15202</v>
      </c>
      <c r="B2833" t="s">
        <v>2820</v>
      </c>
      <c r="C2833" t="s">
        <v>5274</v>
      </c>
      <c r="D2833">
        <v>2021</v>
      </c>
      <c r="E2833" t="s">
        <v>11306</v>
      </c>
      <c r="F2833" t="s">
        <v>5475</v>
      </c>
      <c r="G2833" t="s">
        <v>5276</v>
      </c>
      <c r="H2833" t="s">
        <v>11</v>
      </c>
      <c r="I2833">
        <v>25</v>
      </c>
      <c r="J2833" t="s">
        <v>5277</v>
      </c>
      <c r="K2833" t="s">
        <v>15203</v>
      </c>
      <c r="L2833">
        <v>4.0999999999999996</v>
      </c>
      <c r="M2833" t="s">
        <v>5288</v>
      </c>
      <c r="N2833">
        <v>1853</v>
      </c>
      <c r="O2833">
        <v>0</v>
      </c>
    </row>
    <row r="2834" spans="1:15" x14ac:dyDescent="0.25">
      <c r="A2834" t="s">
        <v>14914</v>
      </c>
      <c r="B2834" t="s">
        <v>2822</v>
      </c>
      <c r="C2834" t="s">
        <v>5274</v>
      </c>
      <c r="D2834">
        <v>2021</v>
      </c>
      <c r="E2834" t="s">
        <v>11306</v>
      </c>
      <c r="F2834" t="s">
        <v>5475</v>
      </c>
      <c r="G2834" t="s">
        <v>5332</v>
      </c>
      <c r="H2834" t="s">
        <v>6</v>
      </c>
      <c r="I2834">
        <v>11</v>
      </c>
      <c r="J2834" t="s">
        <v>5277</v>
      </c>
      <c r="K2834" t="s">
        <v>14915</v>
      </c>
      <c r="L2834">
        <v>6.3</v>
      </c>
      <c r="M2834" t="s">
        <v>5288</v>
      </c>
      <c r="N2834">
        <v>1851</v>
      </c>
      <c r="O2834">
        <v>0</v>
      </c>
    </row>
    <row r="2835" spans="1:15" x14ac:dyDescent="0.25">
      <c r="A2835" t="s">
        <v>10443</v>
      </c>
      <c r="B2835" t="s">
        <v>2823</v>
      </c>
      <c r="C2835" t="s">
        <v>5259</v>
      </c>
      <c r="D2835">
        <v>2017</v>
      </c>
      <c r="E2835" t="s">
        <v>5744</v>
      </c>
      <c r="F2835" t="s">
        <v>5475</v>
      </c>
      <c r="G2835" t="s">
        <v>5483</v>
      </c>
      <c r="H2835" t="s">
        <v>92</v>
      </c>
      <c r="I2835">
        <v>105</v>
      </c>
      <c r="J2835" t="s">
        <v>5263</v>
      </c>
      <c r="K2835" t="s">
        <v>10444</v>
      </c>
      <c r="L2835">
        <v>5.6</v>
      </c>
      <c r="M2835" t="s">
        <v>5288</v>
      </c>
      <c r="N2835">
        <v>1850</v>
      </c>
      <c r="O2835">
        <v>0</v>
      </c>
    </row>
    <row r="2836" spans="1:15" x14ac:dyDescent="0.25">
      <c r="A2836" t="s">
        <v>8921</v>
      </c>
      <c r="B2836" t="s">
        <v>2824</v>
      </c>
      <c r="C2836" t="s">
        <v>5274</v>
      </c>
      <c r="D2836">
        <v>2017</v>
      </c>
      <c r="E2836" t="s">
        <v>5744</v>
      </c>
      <c r="F2836" t="s">
        <v>5475</v>
      </c>
      <c r="G2836" t="s">
        <v>5276</v>
      </c>
      <c r="H2836" t="s">
        <v>11</v>
      </c>
      <c r="I2836">
        <v>22</v>
      </c>
      <c r="J2836" t="s">
        <v>5277</v>
      </c>
      <c r="K2836" t="s">
        <v>8922</v>
      </c>
      <c r="L2836">
        <v>5.5</v>
      </c>
      <c r="M2836" t="s">
        <v>5288</v>
      </c>
      <c r="N2836">
        <v>1841</v>
      </c>
      <c r="O2836">
        <v>0</v>
      </c>
    </row>
    <row r="2837" spans="1:15" x14ac:dyDescent="0.25">
      <c r="A2837" t="s">
        <v>14594</v>
      </c>
      <c r="B2837" t="s">
        <v>2825</v>
      </c>
      <c r="C2837" t="s">
        <v>5259</v>
      </c>
      <c r="D2837">
        <v>2022</v>
      </c>
      <c r="E2837" t="s">
        <v>11306</v>
      </c>
      <c r="F2837" t="s">
        <v>5475</v>
      </c>
      <c r="G2837" t="s">
        <v>5262</v>
      </c>
      <c r="H2837" t="s">
        <v>8</v>
      </c>
      <c r="I2837">
        <v>59</v>
      </c>
      <c r="J2837" t="s">
        <v>5277</v>
      </c>
      <c r="K2837" t="s">
        <v>14595</v>
      </c>
      <c r="L2837">
        <v>6.5</v>
      </c>
      <c r="M2837" t="s">
        <v>5288</v>
      </c>
      <c r="N2837">
        <v>1828</v>
      </c>
      <c r="O2837">
        <v>0</v>
      </c>
    </row>
    <row r="2838" spans="1:15" x14ac:dyDescent="0.25">
      <c r="A2838" t="s">
        <v>6198</v>
      </c>
      <c r="B2838" t="s">
        <v>2826</v>
      </c>
      <c r="C2838" t="s">
        <v>5274</v>
      </c>
      <c r="D2838">
        <v>2002</v>
      </c>
      <c r="E2838" t="s">
        <v>5478</v>
      </c>
      <c r="F2838" t="s">
        <v>5475</v>
      </c>
      <c r="G2838" t="s">
        <v>5276</v>
      </c>
      <c r="H2838" t="s">
        <v>11</v>
      </c>
      <c r="I2838">
        <v>21</v>
      </c>
      <c r="J2838" t="s">
        <v>5277</v>
      </c>
      <c r="K2838" t="s">
        <v>6199</v>
      </c>
      <c r="L2838">
        <v>7</v>
      </c>
      <c r="M2838" t="s">
        <v>5288</v>
      </c>
      <c r="N2838">
        <v>1827</v>
      </c>
      <c r="O2838">
        <v>0</v>
      </c>
    </row>
    <row r="2839" spans="1:15" x14ac:dyDescent="0.25">
      <c r="A2839" t="s">
        <v>9719</v>
      </c>
      <c r="B2839" t="s">
        <v>2827</v>
      </c>
      <c r="C2839" t="s">
        <v>5274</v>
      </c>
      <c r="D2839">
        <v>2017</v>
      </c>
      <c r="E2839" t="s">
        <v>5744</v>
      </c>
      <c r="F2839" t="s">
        <v>5475</v>
      </c>
      <c r="G2839" t="s">
        <v>5363</v>
      </c>
      <c r="H2839" t="s">
        <v>17</v>
      </c>
      <c r="I2839">
        <v>25</v>
      </c>
      <c r="J2839" t="s">
        <v>5277</v>
      </c>
      <c r="K2839" t="s">
        <v>9720</v>
      </c>
      <c r="L2839">
        <v>6.5</v>
      </c>
      <c r="M2839" t="s">
        <v>5288</v>
      </c>
      <c r="N2839">
        <v>1826</v>
      </c>
      <c r="O2839">
        <v>0</v>
      </c>
    </row>
    <row r="2840" spans="1:15" x14ac:dyDescent="0.25">
      <c r="A2840" t="s">
        <v>6298</v>
      </c>
      <c r="B2840" t="s">
        <v>2828</v>
      </c>
      <c r="C2840" t="s">
        <v>5259</v>
      </c>
      <c r="D2840">
        <v>2004</v>
      </c>
      <c r="E2840" t="s">
        <v>5478</v>
      </c>
      <c r="F2840" t="s">
        <v>5475</v>
      </c>
      <c r="G2840" t="s">
        <v>5292</v>
      </c>
      <c r="H2840" t="s">
        <v>3</v>
      </c>
      <c r="I2840">
        <v>88</v>
      </c>
      <c r="J2840" t="s">
        <v>5263</v>
      </c>
      <c r="K2840" t="s">
        <v>6299</v>
      </c>
      <c r="L2840">
        <v>7.2</v>
      </c>
      <c r="M2840" t="s">
        <v>5281</v>
      </c>
      <c r="N2840">
        <v>1826</v>
      </c>
      <c r="O2840">
        <v>0</v>
      </c>
    </row>
    <row r="2841" spans="1:15" x14ac:dyDescent="0.25">
      <c r="A2841" t="s">
        <v>8437</v>
      </c>
      <c r="B2841" t="s">
        <v>2829</v>
      </c>
      <c r="C2841" t="s">
        <v>5259</v>
      </c>
      <c r="D2841">
        <v>2015</v>
      </c>
      <c r="E2841" t="s">
        <v>5744</v>
      </c>
      <c r="F2841" t="s">
        <v>5475</v>
      </c>
      <c r="G2841" t="s">
        <v>5262</v>
      </c>
      <c r="H2841" t="s">
        <v>8</v>
      </c>
      <c r="I2841">
        <v>82</v>
      </c>
      <c r="J2841" t="s">
        <v>5263</v>
      </c>
      <c r="K2841" t="s">
        <v>8438</v>
      </c>
      <c r="L2841">
        <v>5.3</v>
      </c>
      <c r="M2841" t="s">
        <v>5288</v>
      </c>
      <c r="N2841">
        <v>1824</v>
      </c>
      <c r="O2841">
        <v>0</v>
      </c>
    </row>
    <row r="2842" spans="1:15" x14ac:dyDescent="0.25">
      <c r="A2842" t="s">
        <v>7207</v>
      </c>
      <c r="B2842" t="s">
        <v>2830</v>
      </c>
      <c r="C2842" t="s">
        <v>5259</v>
      </c>
      <c r="D2842">
        <v>2013</v>
      </c>
      <c r="E2842" t="s">
        <v>5744</v>
      </c>
      <c r="F2842" t="s">
        <v>5475</v>
      </c>
      <c r="G2842" t="s">
        <v>5292</v>
      </c>
      <c r="H2842" t="s">
        <v>3</v>
      </c>
      <c r="I2842">
        <v>82</v>
      </c>
      <c r="J2842" t="s">
        <v>5263</v>
      </c>
      <c r="K2842" t="s">
        <v>7208</v>
      </c>
      <c r="L2842">
        <v>7.6</v>
      </c>
      <c r="M2842" t="s">
        <v>5281</v>
      </c>
      <c r="N2842">
        <v>1823</v>
      </c>
      <c r="O2842">
        <v>0</v>
      </c>
    </row>
    <row r="2843" spans="1:15" x14ac:dyDescent="0.25">
      <c r="A2843" t="s">
        <v>8305</v>
      </c>
      <c r="B2843" t="s">
        <v>2831</v>
      </c>
      <c r="C2843" t="s">
        <v>5259</v>
      </c>
      <c r="D2843">
        <v>2016</v>
      </c>
      <c r="E2843" t="s">
        <v>5744</v>
      </c>
      <c r="F2843" t="s">
        <v>5475</v>
      </c>
      <c r="G2843" t="s">
        <v>5385</v>
      </c>
      <c r="H2843" t="s">
        <v>788</v>
      </c>
      <c r="I2843">
        <v>100</v>
      </c>
      <c r="J2843" t="s">
        <v>5263</v>
      </c>
      <c r="K2843" t="s">
        <v>8306</v>
      </c>
      <c r="L2843">
        <v>6.2</v>
      </c>
      <c r="M2843" t="s">
        <v>5288</v>
      </c>
      <c r="N2843">
        <v>1820</v>
      </c>
      <c r="O2843">
        <v>0</v>
      </c>
    </row>
    <row r="2844" spans="1:15" x14ac:dyDescent="0.25">
      <c r="A2844" t="s">
        <v>6771</v>
      </c>
      <c r="B2844" t="s">
        <v>2832</v>
      </c>
      <c r="C2844" t="s">
        <v>5259</v>
      </c>
      <c r="D2844">
        <v>2012</v>
      </c>
      <c r="E2844" t="s">
        <v>5744</v>
      </c>
      <c r="F2844" t="s">
        <v>5475</v>
      </c>
      <c r="G2844" t="s">
        <v>5262</v>
      </c>
      <c r="H2844" t="s">
        <v>8</v>
      </c>
      <c r="I2844">
        <v>101</v>
      </c>
      <c r="J2844" t="s">
        <v>5263</v>
      </c>
      <c r="K2844" t="s">
        <v>6772</v>
      </c>
      <c r="L2844">
        <v>6.5</v>
      </c>
      <c r="M2844" t="s">
        <v>5288</v>
      </c>
      <c r="N2844">
        <v>1818</v>
      </c>
      <c r="O2844">
        <v>0</v>
      </c>
    </row>
    <row r="2845" spans="1:15" x14ac:dyDescent="0.25">
      <c r="A2845" t="s">
        <v>11670</v>
      </c>
      <c r="B2845" t="s">
        <v>2833</v>
      </c>
      <c r="C2845" t="s">
        <v>5259</v>
      </c>
      <c r="D2845">
        <v>2020</v>
      </c>
      <c r="E2845" t="s">
        <v>11306</v>
      </c>
      <c r="F2845" t="s">
        <v>5475</v>
      </c>
      <c r="G2845" t="s">
        <v>5332</v>
      </c>
      <c r="H2845" t="s">
        <v>6</v>
      </c>
      <c r="I2845">
        <v>99</v>
      </c>
      <c r="J2845" t="s">
        <v>5263</v>
      </c>
      <c r="K2845" t="s">
        <v>11671</v>
      </c>
      <c r="L2845">
        <v>6.4</v>
      </c>
      <c r="M2845" t="s">
        <v>5288</v>
      </c>
      <c r="N2845">
        <v>1817</v>
      </c>
      <c r="O2845">
        <v>0</v>
      </c>
    </row>
    <row r="2846" spans="1:15" x14ac:dyDescent="0.25">
      <c r="A2846" t="s">
        <v>10663</v>
      </c>
      <c r="B2846" t="s">
        <v>2834</v>
      </c>
      <c r="C2846" t="s">
        <v>5259</v>
      </c>
      <c r="D2846">
        <v>2018</v>
      </c>
      <c r="E2846" t="s">
        <v>5744</v>
      </c>
      <c r="F2846" t="s">
        <v>5475</v>
      </c>
      <c r="G2846" t="s">
        <v>5276</v>
      </c>
      <c r="H2846" t="s">
        <v>11</v>
      </c>
      <c r="I2846">
        <v>129</v>
      </c>
      <c r="J2846" t="s">
        <v>5263</v>
      </c>
      <c r="K2846" t="s">
        <v>10664</v>
      </c>
      <c r="L2846">
        <v>5.7</v>
      </c>
      <c r="M2846" t="s">
        <v>5288</v>
      </c>
      <c r="N2846">
        <v>1815</v>
      </c>
      <c r="O2846">
        <v>0</v>
      </c>
    </row>
    <row r="2847" spans="1:15" x14ac:dyDescent="0.25">
      <c r="A2847" t="s">
        <v>11840</v>
      </c>
      <c r="B2847" t="s">
        <v>2835</v>
      </c>
      <c r="C2847" t="s">
        <v>5259</v>
      </c>
      <c r="D2847">
        <v>2019</v>
      </c>
      <c r="E2847" t="s">
        <v>5744</v>
      </c>
      <c r="F2847" t="s">
        <v>5475</v>
      </c>
      <c r="G2847" t="s">
        <v>5262</v>
      </c>
      <c r="H2847" t="s">
        <v>8</v>
      </c>
      <c r="I2847">
        <v>85</v>
      </c>
      <c r="J2847" t="s">
        <v>5263</v>
      </c>
      <c r="K2847" t="s">
        <v>11841</v>
      </c>
      <c r="L2847">
        <v>7.7</v>
      </c>
      <c r="M2847" t="s">
        <v>5281</v>
      </c>
      <c r="N2847">
        <v>1815</v>
      </c>
      <c r="O2847">
        <v>0</v>
      </c>
    </row>
    <row r="2848" spans="1:15" x14ac:dyDescent="0.25">
      <c r="A2848" t="s">
        <v>11103</v>
      </c>
      <c r="B2848" t="s">
        <v>2836</v>
      </c>
      <c r="C2848" t="s">
        <v>5259</v>
      </c>
      <c r="D2848">
        <v>2018</v>
      </c>
      <c r="E2848" t="s">
        <v>5744</v>
      </c>
      <c r="F2848" t="s">
        <v>5475</v>
      </c>
      <c r="G2848" t="s">
        <v>5363</v>
      </c>
      <c r="H2848" t="s">
        <v>17</v>
      </c>
      <c r="I2848">
        <v>122</v>
      </c>
      <c r="J2848" t="s">
        <v>5263</v>
      </c>
      <c r="K2848" t="s">
        <v>11104</v>
      </c>
      <c r="L2848">
        <v>8.6</v>
      </c>
      <c r="M2848" t="s">
        <v>5265</v>
      </c>
      <c r="N2848">
        <v>1810</v>
      </c>
      <c r="O2848">
        <v>0</v>
      </c>
    </row>
    <row r="2849" spans="1:15" x14ac:dyDescent="0.25">
      <c r="A2849" t="s">
        <v>12410</v>
      </c>
      <c r="B2849" t="s">
        <v>2837</v>
      </c>
      <c r="C2849" t="s">
        <v>5274</v>
      </c>
      <c r="D2849">
        <v>2019</v>
      </c>
      <c r="E2849" t="s">
        <v>5744</v>
      </c>
      <c r="F2849" t="s">
        <v>5475</v>
      </c>
      <c r="G2849" t="s">
        <v>5276</v>
      </c>
      <c r="H2849" t="s">
        <v>11</v>
      </c>
      <c r="I2849">
        <v>25</v>
      </c>
      <c r="J2849" t="s">
        <v>5277</v>
      </c>
      <c r="K2849" t="s">
        <v>12411</v>
      </c>
      <c r="L2849">
        <v>4.5</v>
      </c>
      <c r="M2849" t="s">
        <v>5288</v>
      </c>
      <c r="N2849">
        <v>1808</v>
      </c>
      <c r="O2849">
        <v>0</v>
      </c>
    </row>
    <row r="2850" spans="1:15" x14ac:dyDescent="0.25">
      <c r="A2850" t="s">
        <v>14966</v>
      </c>
      <c r="B2850" t="s">
        <v>2838</v>
      </c>
      <c r="C2850" t="s">
        <v>5259</v>
      </c>
      <c r="D2850">
        <v>2021</v>
      </c>
      <c r="E2850" t="s">
        <v>11306</v>
      </c>
      <c r="F2850" t="s">
        <v>5475</v>
      </c>
      <c r="G2850" t="s">
        <v>5262</v>
      </c>
      <c r="H2850" t="s">
        <v>8</v>
      </c>
      <c r="I2850">
        <v>142</v>
      </c>
      <c r="J2850" t="s">
        <v>5263</v>
      </c>
      <c r="K2850" t="s">
        <v>14967</v>
      </c>
      <c r="L2850">
        <v>5.5</v>
      </c>
      <c r="M2850" t="s">
        <v>5288</v>
      </c>
      <c r="N2850">
        <v>1808</v>
      </c>
      <c r="O2850">
        <v>0</v>
      </c>
    </row>
    <row r="2851" spans="1:15" x14ac:dyDescent="0.25">
      <c r="A2851" t="s">
        <v>6701</v>
      </c>
      <c r="B2851" t="s">
        <v>2839</v>
      </c>
      <c r="C2851" t="s">
        <v>5274</v>
      </c>
      <c r="D2851">
        <v>2012</v>
      </c>
      <c r="E2851" t="s">
        <v>5744</v>
      </c>
      <c r="F2851" t="s">
        <v>5475</v>
      </c>
      <c r="G2851" t="s">
        <v>5385</v>
      </c>
      <c r="H2851" t="s">
        <v>788</v>
      </c>
      <c r="I2851">
        <v>6</v>
      </c>
      <c r="J2851" t="s">
        <v>5277</v>
      </c>
      <c r="K2851" t="s">
        <v>6702</v>
      </c>
      <c r="L2851">
        <v>7.3</v>
      </c>
      <c r="M2851" t="s">
        <v>5281</v>
      </c>
      <c r="N2851">
        <v>1806</v>
      </c>
      <c r="O2851">
        <v>0</v>
      </c>
    </row>
    <row r="2852" spans="1:15" x14ac:dyDescent="0.25">
      <c r="A2852" t="s">
        <v>9921</v>
      </c>
      <c r="B2852" t="s">
        <v>2841</v>
      </c>
      <c r="C2852" t="s">
        <v>5259</v>
      </c>
      <c r="D2852">
        <v>2018</v>
      </c>
      <c r="E2852" t="s">
        <v>5744</v>
      </c>
      <c r="F2852" t="s">
        <v>5475</v>
      </c>
      <c r="G2852" t="s">
        <v>5267</v>
      </c>
      <c r="H2852" t="s">
        <v>17</v>
      </c>
      <c r="I2852">
        <v>94</v>
      </c>
      <c r="J2852" t="s">
        <v>5263</v>
      </c>
      <c r="K2852" t="s">
        <v>9922</v>
      </c>
      <c r="L2852">
        <v>7</v>
      </c>
      <c r="M2852" t="s">
        <v>5288</v>
      </c>
      <c r="N2852">
        <v>1803</v>
      </c>
      <c r="O2852">
        <v>0</v>
      </c>
    </row>
    <row r="2853" spans="1:15" x14ac:dyDescent="0.25">
      <c r="A2853" t="s">
        <v>7355</v>
      </c>
      <c r="B2853" t="s">
        <v>2840</v>
      </c>
      <c r="C2853" t="s">
        <v>5274</v>
      </c>
      <c r="D2853">
        <v>2013</v>
      </c>
      <c r="E2853" t="s">
        <v>5744</v>
      </c>
      <c r="F2853" t="s">
        <v>5475</v>
      </c>
      <c r="G2853" t="s">
        <v>5332</v>
      </c>
      <c r="H2853" t="s">
        <v>6</v>
      </c>
      <c r="I2853">
        <v>63</v>
      </c>
      <c r="J2853" t="s">
        <v>5263</v>
      </c>
      <c r="K2853" t="s">
        <v>7356</v>
      </c>
      <c r="L2853">
        <v>7.6</v>
      </c>
      <c r="M2853" t="s">
        <v>5281</v>
      </c>
      <c r="N2853">
        <v>1803</v>
      </c>
      <c r="O2853">
        <v>0</v>
      </c>
    </row>
    <row r="2854" spans="1:15" x14ac:dyDescent="0.25">
      <c r="A2854" t="s">
        <v>7153</v>
      </c>
      <c r="B2854" t="s">
        <v>2842</v>
      </c>
      <c r="C2854" t="s">
        <v>5274</v>
      </c>
      <c r="D2854">
        <v>2013</v>
      </c>
      <c r="E2854" t="s">
        <v>5744</v>
      </c>
      <c r="F2854" t="s">
        <v>5475</v>
      </c>
      <c r="G2854" t="s">
        <v>5483</v>
      </c>
      <c r="H2854" t="s">
        <v>92</v>
      </c>
      <c r="I2854">
        <v>10</v>
      </c>
      <c r="J2854" t="s">
        <v>5277</v>
      </c>
      <c r="K2854" t="s">
        <v>7154</v>
      </c>
      <c r="L2854">
        <v>5.5</v>
      </c>
      <c r="M2854" t="s">
        <v>5288</v>
      </c>
      <c r="N2854">
        <v>1802</v>
      </c>
      <c r="O2854">
        <v>0</v>
      </c>
    </row>
    <row r="2855" spans="1:15" x14ac:dyDescent="0.25">
      <c r="A2855" t="s">
        <v>12942</v>
      </c>
      <c r="B2855" t="s">
        <v>2843</v>
      </c>
      <c r="C2855" t="s">
        <v>5259</v>
      </c>
      <c r="D2855">
        <v>2020</v>
      </c>
      <c r="E2855" t="s">
        <v>11306</v>
      </c>
      <c r="F2855" t="s">
        <v>5475</v>
      </c>
      <c r="G2855" t="s">
        <v>5276</v>
      </c>
      <c r="H2855" t="s">
        <v>11</v>
      </c>
      <c r="I2855">
        <v>92</v>
      </c>
      <c r="J2855" t="s">
        <v>5263</v>
      </c>
      <c r="K2855" t="s">
        <v>12943</v>
      </c>
      <c r="L2855">
        <v>7.2</v>
      </c>
      <c r="M2855" t="s">
        <v>5281</v>
      </c>
      <c r="N2855">
        <v>1800</v>
      </c>
      <c r="O2855">
        <v>0</v>
      </c>
    </row>
    <row r="2856" spans="1:15" x14ac:dyDescent="0.25">
      <c r="A2856" t="s">
        <v>12252</v>
      </c>
      <c r="B2856" t="s">
        <v>2844</v>
      </c>
      <c r="C2856" t="s">
        <v>5259</v>
      </c>
      <c r="D2856">
        <v>2019</v>
      </c>
      <c r="E2856" t="s">
        <v>5744</v>
      </c>
      <c r="F2856" t="s">
        <v>5475</v>
      </c>
      <c r="G2856" t="s">
        <v>5363</v>
      </c>
      <c r="H2856" t="s">
        <v>17</v>
      </c>
      <c r="I2856">
        <v>60</v>
      </c>
      <c r="J2856" t="s">
        <v>5277</v>
      </c>
      <c r="K2856" t="s">
        <v>12253</v>
      </c>
      <c r="L2856">
        <v>7.6</v>
      </c>
      <c r="M2856" t="s">
        <v>5281</v>
      </c>
      <c r="N2856">
        <v>1798</v>
      </c>
      <c r="O2856">
        <v>0</v>
      </c>
    </row>
    <row r="2857" spans="1:15" x14ac:dyDescent="0.25">
      <c r="A2857" t="s">
        <v>11143</v>
      </c>
      <c r="B2857" t="s">
        <v>2845</v>
      </c>
      <c r="C2857" t="s">
        <v>5259</v>
      </c>
      <c r="D2857">
        <v>2018</v>
      </c>
      <c r="E2857" t="s">
        <v>5744</v>
      </c>
      <c r="F2857" t="s">
        <v>5475</v>
      </c>
      <c r="G2857" t="s">
        <v>5292</v>
      </c>
      <c r="H2857" t="s">
        <v>3</v>
      </c>
      <c r="I2857">
        <v>104</v>
      </c>
      <c r="J2857" t="s">
        <v>5263</v>
      </c>
      <c r="K2857" t="s">
        <v>11144</v>
      </c>
      <c r="L2857">
        <v>4.4000000000000004</v>
      </c>
      <c r="M2857" t="s">
        <v>5288</v>
      </c>
      <c r="N2857">
        <v>1796</v>
      </c>
      <c r="O2857">
        <v>0</v>
      </c>
    </row>
    <row r="2858" spans="1:15" x14ac:dyDescent="0.25">
      <c r="A2858" t="s">
        <v>9979</v>
      </c>
      <c r="B2858" t="s">
        <v>2846</v>
      </c>
      <c r="C2858" t="s">
        <v>5274</v>
      </c>
      <c r="D2858">
        <v>2017</v>
      </c>
      <c r="E2858" t="s">
        <v>5744</v>
      </c>
      <c r="F2858" t="s">
        <v>5475</v>
      </c>
      <c r="G2858" t="s">
        <v>5332</v>
      </c>
      <c r="H2858" t="s">
        <v>6</v>
      </c>
      <c r="I2858">
        <v>30</v>
      </c>
      <c r="J2858" t="s">
        <v>5277</v>
      </c>
      <c r="K2858" t="s">
        <v>9980</v>
      </c>
      <c r="L2858">
        <v>7.6</v>
      </c>
      <c r="M2858" t="s">
        <v>5281</v>
      </c>
      <c r="N2858">
        <v>1794</v>
      </c>
      <c r="O2858">
        <v>0</v>
      </c>
    </row>
    <row r="2859" spans="1:15" x14ac:dyDescent="0.25">
      <c r="A2859" t="s">
        <v>12650</v>
      </c>
      <c r="B2859" t="s">
        <v>2847</v>
      </c>
      <c r="C2859" t="s">
        <v>5259</v>
      </c>
      <c r="D2859">
        <v>2019</v>
      </c>
      <c r="E2859" t="s">
        <v>5744</v>
      </c>
      <c r="F2859" t="s">
        <v>5475</v>
      </c>
      <c r="G2859" t="s">
        <v>5276</v>
      </c>
      <c r="H2859" t="s">
        <v>11</v>
      </c>
      <c r="I2859">
        <v>90</v>
      </c>
      <c r="J2859" t="s">
        <v>5263</v>
      </c>
      <c r="K2859" t="s">
        <v>12651</v>
      </c>
      <c r="L2859">
        <v>7.2</v>
      </c>
      <c r="M2859" t="s">
        <v>5281</v>
      </c>
      <c r="N2859">
        <v>1793</v>
      </c>
      <c r="O2859">
        <v>0</v>
      </c>
    </row>
    <row r="2860" spans="1:15" x14ac:dyDescent="0.25">
      <c r="A2860" t="s">
        <v>13084</v>
      </c>
      <c r="B2860" t="s">
        <v>2848</v>
      </c>
      <c r="C2860" t="s">
        <v>5259</v>
      </c>
      <c r="D2860">
        <v>2019</v>
      </c>
      <c r="E2860" t="s">
        <v>5744</v>
      </c>
      <c r="F2860" t="s">
        <v>5475</v>
      </c>
      <c r="G2860" t="s">
        <v>5267</v>
      </c>
      <c r="H2860" t="s">
        <v>17</v>
      </c>
      <c r="I2860">
        <v>66</v>
      </c>
      <c r="J2860" t="s">
        <v>5263</v>
      </c>
      <c r="K2860" t="s">
        <v>13085</v>
      </c>
      <c r="L2860">
        <v>7.2</v>
      </c>
      <c r="M2860" t="s">
        <v>5281</v>
      </c>
      <c r="N2860">
        <v>1790</v>
      </c>
      <c r="O2860">
        <v>0</v>
      </c>
    </row>
    <row r="2861" spans="1:15" x14ac:dyDescent="0.25">
      <c r="A2861" t="s">
        <v>6236</v>
      </c>
      <c r="B2861" t="s">
        <v>2850</v>
      </c>
      <c r="C2861" t="s">
        <v>5259</v>
      </c>
      <c r="D2861">
        <v>2008</v>
      </c>
      <c r="E2861" t="s">
        <v>5478</v>
      </c>
      <c r="F2861" t="s">
        <v>5475</v>
      </c>
      <c r="G2861" t="s">
        <v>5292</v>
      </c>
      <c r="H2861" t="s">
        <v>3</v>
      </c>
      <c r="I2861">
        <v>60</v>
      </c>
      <c r="J2861" t="s">
        <v>5277</v>
      </c>
      <c r="K2861" t="s">
        <v>6237</v>
      </c>
      <c r="L2861">
        <v>7.6</v>
      </c>
      <c r="M2861" t="s">
        <v>5281</v>
      </c>
      <c r="N2861">
        <v>1789</v>
      </c>
      <c r="O2861">
        <v>0</v>
      </c>
    </row>
    <row r="2862" spans="1:15" x14ac:dyDescent="0.25">
      <c r="A2862" t="s">
        <v>15074</v>
      </c>
      <c r="B2862" t="s">
        <v>2849</v>
      </c>
      <c r="C2862" t="s">
        <v>5259</v>
      </c>
      <c r="D2862">
        <v>2021</v>
      </c>
      <c r="E2862" t="s">
        <v>11306</v>
      </c>
      <c r="F2862" t="s">
        <v>5475</v>
      </c>
      <c r="G2862" t="s">
        <v>5276</v>
      </c>
      <c r="H2862" t="s">
        <v>11</v>
      </c>
      <c r="I2862">
        <v>84</v>
      </c>
      <c r="J2862" t="s">
        <v>5263</v>
      </c>
      <c r="K2862" t="s">
        <v>15075</v>
      </c>
      <c r="L2862">
        <v>6.4</v>
      </c>
      <c r="M2862" t="s">
        <v>5288</v>
      </c>
      <c r="N2862">
        <v>1789</v>
      </c>
      <c r="O2862">
        <v>0</v>
      </c>
    </row>
    <row r="2863" spans="1:15" x14ac:dyDescent="0.25">
      <c r="A2863" t="s">
        <v>9953</v>
      </c>
      <c r="B2863" t="s">
        <v>2851</v>
      </c>
      <c r="C2863" t="s">
        <v>5259</v>
      </c>
      <c r="D2863">
        <v>2018</v>
      </c>
      <c r="E2863" t="s">
        <v>5744</v>
      </c>
      <c r="F2863" t="s">
        <v>5475</v>
      </c>
      <c r="G2863" t="s">
        <v>5332</v>
      </c>
      <c r="H2863" t="s">
        <v>6</v>
      </c>
      <c r="I2863">
        <v>49</v>
      </c>
      <c r="J2863" t="s">
        <v>5277</v>
      </c>
      <c r="K2863" t="s">
        <v>9954</v>
      </c>
      <c r="L2863">
        <v>7.1</v>
      </c>
      <c r="M2863" t="s">
        <v>5281</v>
      </c>
      <c r="N2863">
        <v>1786</v>
      </c>
      <c r="O2863">
        <v>0</v>
      </c>
    </row>
    <row r="2864" spans="1:15" x14ac:dyDescent="0.25">
      <c r="A2864" t="s">
        <v>8303</v>
      </c>
      <c r="B2864" t="s">
        <v>2852</v>
      </c>
      <c r="C2864" t="s">
        <v>5259</v>
      </c>
      <c r="D2864">
        <v>2016</v>
      </c>
      <c r="E2864" t="s">
        <v>5744</v>
      </c>
      <c r="F2864" t="s">
        <v>5475</v>
      </c>
      <c r="G2864" t="s">
        <v>5385</v>
      </c>
      <c r="H2864" t="s">
        <v>788</v>
      </c>
      <c r="I2864">
        <v>91</v>
      </c>
      <c r="J2864" t="s">
        <v>5263</v>
      </c>
      <c r="K2864" t="s">
        <v>8304</v>
      </c>
      <c r="L2864">
        <v>7.3</v>
      </c>
      <c r="M2864" t="s">
        <v>5281</v>
      </c>
      <c r="N2864">
        <v>1785</v>
      </c>
      <c r="O2864">
        <v>0</v>
      </c>
    </row>
    <row r="2865" spans="1:15" x14ac:dyDescent="0.25">
      <c r="A2865" t="s">
        <v>6106</v>
      </c>
      <c r="B2865" t="s">
        <v>2853</v>
      </c>
      <c r="C2865" t="s">
        <v>5259</v>
      </c>
      <c r="D2865">
        <v>2006</v>
      </c>
      <c r="E2865" t="s">
        <v>5478</v>
      </c>
      <c r="F2865" t="s">
        <v>5475</v>
      </c>
      <c r="G2865" t="s">
        <v>5483</v>
      </c>
      <c r="H2865" t="s">
        <v>92</v>
      </c>
      <c r="I2865">
        <v>46</v>
      </c>
      <c r="J2865" t="s">
        <v>5277</v>
      </c>
      <c r="K2865" t="s">
        <v>6107</v>
      </c>
      <c r="L2865">
        <v>7.6</v>
      </c>
      <c r="M2865" t="s">
        <v>5281</v>
      </c>
      <c r="N2865">
        <v>1780</v>
      </c>
      <c r="O2865">
        <v>0</v>
      </c>
    </row>
    <row r="2866" spans="1:15" x14ac:dyDescent="0.25">
      <c r="A2866" t="s">
        <v>12988</v>
      </c>
      <c r="B2866" t="s">
        <v>2854</v>
      </c>
      <c r="C2866" t="s">
        <v>5259</v>
      </c>
      <c r="D2866">
        <v>2020</v>
      </c>
      <c r="E2866" t="s">
        <v>11306</v>
      </c>
      <c r="F2866" t="s">
        <v>5475</v>
      </c>
      <c r="G2866" t="s">
        <v>5332</v>
      </c>
      <c r="H2866" t="s">
        <v>6</v>
      </c>
      <c r="I2866">
        <v>94</v>
      </c>
      <c r="J2866" t="s">
        <v>5263</v>
      </c>
      <c r="K2866" t="s">
        <v>12989</v>
      </c>
      <c r="L2866">
        <v>5.9</v>
      </c>
      <c r="M2866" t="s">
        <v>5288</v>
      </c>
      <c r="N2866">
        <v>1773</v>
      </c>
      <c r="O2866">
        <v>0</v>
      </c>
    </row>
    <row r="2867" spans="1:15" x14ac:dyDescent="0.25">
      <c r="A2867" t="s">
        <v>13000</v>
      </c>
      <c r="B2867" t="s">
        <v>2855</v>
      </c>
      <c r="C2867" t="s">
        <v>5259</v>
      </c>
      <c r="D2867">
        <v>2020</v>
      </c>
      <c r="E2867" t="s">
        <v>11306</v>
      </c>
      <c r="F2867" t="s">
        <v>5475</v>
      </c>
      <c r="G2867" t="s">
        <v>5332</v>
      </c>
      <c r="H2867" t="s">
        <v>6</v>
      </c>
      <c r="I2867">
        <v>55</v>
      </c>
      <c r="J2867" t="s">
        <v>5277</v>
      </c>
      <c r="K2867" t="s">
        <v>13001</v>
      </c>
      <c r="L2867">
        <v>5.9</v>
      </c>
      <c r="M2867" t="s">
        <v>5288</v>
      </c>
      <c r="N2867">
        <v>1772</v>
      </c>
      <c r="O2867">
        <v>0</v>
      </c>
    </row>
    <row r="2868" spans="1:15" x14ac:dyDescent="0.25">
      <c r="A2868" t="s">
        <v>12000</v>
      </c>
      <c r="B2868" t="s">
        <v>2856</v>
      </c>
      <c r="C2868" t="s">
        <v>5259</v>
      </c>
      <c r="D2868">
        <v>2019</v>
      </c>
      <c r="E2868" t="s">
        <v>5744</v>
      </c>
      <c r="F2868" t="s">
        <v>5475</v>
      </c>
      <c r="G2868" t="s">
        <v>5276</v>
      </c>
      <c r="H2868" t="s">
        <v>11</v>
      </c>
      <c r="I2868">
        <v>115</v>
      </c>
      <c r="J2868" t="s">
        <v>5263</v>
      </c>
      <c r="K2868" t="s">
        <v>12001</v>
      </c>
      <c r="L2868">
        <v>7.4</v>
      </c>
      <c r="M2868" t="s">
        <v>5281</v>
      </c>
      <c r="N2868">
        <v>1771</v>
      </c>
      <c r="O2868">
        <v>0</v>
      </c>
    </row>
    <row r="2869" spans="1:15" x14ac:dyDescent="0.25">
      <c r="A2869" t="s">
        <v>10173</v>
      </c>
      <c r="B2869" t="s">
        <v>2857</v>
      </c>
      <c r="C2869" t="s">
        <v>5274</v>
      </c>
      <c r="D2869">
        <v>2017</v>
      </c>
      <c r="E2869" t="s">
        <v>5744</v>
      </c>
      <c r="F2869" t="s">
        <v>5475</v>
      </c>
      <c r="G2869" t="s">
        <v>5332</v>
      </c>
      <c r="H2869" t="s">
        <v>6</v>
      </c>
      <c r="I2869">
        <v>35</v>
      </c>
      <c r="J2869" t="s">
        <v>5277</v>
      </c>
      <c r="K2869" t="s">
        <v>10174</v>
      </c>
      <c r="L2869">
        <v>8</v>
      </c>
      <c r="M2869" t="s">
        <v>5265</v>
      </c>
      <c r="N2869">
        <v>1770</v>
      </c>
      <c r="O2869">
        <v>0</v>
      </c>
    </row>
    <row r="2870" spans="1:15" x14ac:dyDescent="0.25">
      <c r="A2870" t="s">
        <v>8161</v>
      </c>
      <c r="B2870" t="s">
        <v>2858</v>
      </c>
      <c r="C2870" t="s">
        <v>5274</v>
      </c>
      <c r="D2870">
        <v>2016</v>
      </c>
      <c r="E2870" t="s">
        <v>5744</v>
      </c>
      <c r="F2870" t="s">
        <v>5475</v>
      </c>
      <c r="G2870" t="s">
        <v>5332</v>
      </c>
      <c r="H2870" t="s">
        <v>6</v>
      </c>
      <c r="I2870">
        <v>69</v>
      </c>
      <c r="J2870" t="s">
        <v>5263</v>
      </c>
      <c r="K2870" t="s">
        <v>8162</v>
      </c>
      <c r="L2870">
        <v>7.9</v>
      </c>
      <c r="M2870" t="s">
        <v>5281</v>
      </c>
      <c r="N2870">
        <v>1769</v>
      </c>
      <c r="O2870">
        <v>0</v>
      </c>
    </row>
    <row r="2871" spans="1:15" x14ac:dyDescent="0.25">
      <c r="A2871" t="s">
        <v>14244</v>
      </c>
      <c r="B2871" t="s">
        <v>2859</v>
      </c>
      <c r="C2871" t="s">
        <v>5259</v>
      </c>
      <c r="D2871">
        <v>2022</v>
      </c>
      <c r="E2871" t="s">
        <v>11306</v>
      </c>
      <c r="F2871" t="s">
        <v>5475</v>
      </c>
      <c r="G2871" t="s">
        <v>5483</v>
      </c>
      <c r="H2871" t="s">
        <v>92</v>
      </c>
      <c r="I2871">
        <v>119</v>
      </c>
      <c r="J2871" t="s">
        <v>5263</v>
      </c>
      <c r="K2871" t="s">
        <v>14245</v>
      </c>
      <c r="L2871">
        <v>5.7</v>
      </c>
      <c r="M2871" t="s">
        <v>5288</v>
      </c>
      <c r="N2871">
        <v>1768</v>
      </c>
      <c r="O2871">
        <v>0</v>
      </c>
    </row>
    <row r="2872" spans="1:15" x14ac:dyDescent="0.25">
      <c r="A2872" t="s">
        <v>15176</v>
      </c>
      <c r="B2872" t="s">
        <v>2860</v>
      </c>
      <c r="C2872" t="s">
        <v>5274</v>
      </c>
      <c r="D2872">
        <v>2021</v>
      </c>
      <c r="E2872" t="s">
        <v>11306</v>
      </c>
      <c r="F2872" t="s">
        <v>5475</v>
      </c>
      <c r="G2872" t="s">
        <v>5332</v>
      </c>
      <c r="H2872" t="s">
        <v>6</v>
      </c>
      <c r="I2872">
        <v>38</v>
      </c>
      <c r="J2872" t="s">
        <v>5277</v>
      </c>
      <c r="K2872" t="s">
        <v>15177</v>
      </c>
      <c r="L2872">
        <v>7.2</v>
      </c>
      <c r="M2872" t="s">
        <v>5281</v>
      </c>
      <c r="N2872">
        <v>1766</v>
      </c>
      <c r="O2872">
        <v>0</v>
      </c>
    </row>
    <row r="2873" spans="1:15" x14ac:dyDescent="0.25">
      <c r="A2873" t="s">
        <v>9815</v>
      </c>
      <c r="B2873" t="s">
        <v>2862</v>
      </c>
      <c r="C2873" t="s">
        <v>5274</v>
      </c>
      <c r="D2873">
        <v>2018</v>
      </c>
      <c r="E2873" t="s">
        <v>5744</v>
      </c>
      <c r="F2873" t="s">
        <v>5475</v>
      </c>
      <c r="G2873" t="s">
        <v>5332</v>
      </c>
      <c r="H2873" t="s">
        <v>6</v>
      </c>
      <c r="I2873">
        <v>61</v>
      </c>
      <c r="J2873" t="s">
        <v>5263</v>
      </c>
      <c r="K2873" t="s">
        <v>9816</v>
      </c>
      <c r="L2873">
        <v>8.1</v>
      </c>
      <c r="M2873" t="s">
        <v>5265</v>
      </c>
      <c r="N2873">
        <v>1759</v>
      </c>
      <c r="O2873">
        <v>0</v>
      </c>
    </row>
    <row r="2874" spans="1:15" x14ac:dyDescent="0.25">
      <c r="A2874" t="s">
        <v>5404</v>
      </c>
      <c r="B2874" t="s">
        <v>2861</v>
      </c>
      <c r="C2874" t="s">
        <v>5274</v>
      </c>
      <c r="D2874">
        <v>1987</v>
      </c>
      <c r="E2874" t="s">
        <v>5286</v>
      </c>
      <c r="F2874" t="s">
        <v>5261</v>
      </c>
      <c r="G2874" t="s">
        <v>5385</v>
      </c>
      <c r="H2874" t="s">
        <v>788</v>
      </c>
      <c r="I2874">
        <v>10</v>
      </c>
      <c r="J2874" t="s">
        <v>5277</v>
      </c>
      <c r="K2874" t="s">
        <v>5405</v>
      </c>
      <c r="L2874">
        <v>6.1</v>
      </c>
      <c r="M2874" t="s">
        <v>5288</v>
      </c>
      <c r="N2874">
        <v>1759</v>
      </c>
      <c r="O2874">
        <v>0</v>
      </c>
    </row>
    <row r="2875" spans="1:15" x14ac:dyDescent="0.25">
      <c r="A2875" t="s">
        <v>12010</v>
      </c>
      <c r="B2875" t="s">
        <v>2863</v>
      </c>
      <c r="C2875" t="s">
        <v>5274</v>
      </c>
      <c r="D2875">
        <v>2020</v>
      </c>
      <c r="E2875" t="s">
        <v>11306</v>
      </c>
      <c r="F2875" t="s">
        <v>5475</v>
      </c>
      <c r="G2875" t="s">
        <v>5332</v>
      </c>
      <c r="H2875" t="s">
        <v>6</v>
      </c>
      <c r="I2875">
        <v>46</v>
      </c>
      <c r="J2875" t="s">
        <v>5277</v>
      </c>
      <c r="K2875" t="s">
        <v>12011</v>
      </c>
      <c r="L2875">
        <v>6.7</v>
      </c>
      <c r="M2875" t="s">
        <v>5288</v>
      </c>
      <c r="N2875">
        <v>1758</v>
      </c>
      <c r="O2875">
        <v>0</v>
      </c>
    </row>
    <row r="2876" spans="1:15" x14ac:dyDescent="0.25">
      <c r="A2876" t="s">
        <v>15678</v>
      </c>
      <c r="B2876" t="s">
        <v>2864</v>
      </c>
      <c r="C2876" t="s">
        <v>5259</v>
      </c>
      <c r="D2876">
        <v>2021</v>
      </c>
      <c r="E2876" t="s">
        <v>11306</v>
      </c>
      <c r="F2876" t="s">
        <v>5475</v>
      </c>
      <c r="G2876" t="s">
        <v>5262</v>
      </c>
      <c r="H2876" t="s">
        <v>8</v>
      </c>
      <c r="I2876">
        <v>93</v>
      </c>
      <c r="J2876" t="s">
        <v>5263</v>
      </c>
      <c r="K2876" t="s">
        <v>15679</v>
      </c>
      <c r="L2876">
        <v>5.2</v>
      </c>
      <c r="M2876" t="s">
        <v>5288</v>
      </c>
      <c r="N2876">
        <v>1757</v>
      </c>
      <c r="O2876">
        <v>0</v>
      </c>
    </row>
    <row r="2877" spans="1:15" x14ac:dyDescent="0.25">
      <c r="A2877" t="s">
        <v>6813</v>
      </c>
      <c r="B2877" t="s">
        <v>2865</v>
      </c>
      <c r="C2877" t="s">
        <v>5259</v>
      </c>
      <c r="D2877">
        <v>2011</v>
      </c>
      <c r="E2877" t="s">
        <v>5744</v>
      </c>
      <c r="F2877" t="s">
        <v>5475</v>
      </c>
      <c r="G2877" t="s">
        <v>5267</v>
      </c>
      <c r="H2877" t="s">
        <v>17</v>
      </c>
      <c r="I2877">
        <v>115</v>
      </c>
      <c r="J2877" t="s">
        <v>5263</v>
      </c>
      <c r="K2877" t="s">
        <v>6814</v>
      </c>
      <c r="L2877">
        <v>6.5</v>
      </c>
      <c r="M2877" t="s">
        <v>5288</v>
      </c>
      <c r="N2877">
        <v>1756</v>
      </c>
      <c r="O2877">
        <v>0</v>
      </c>
    </row>
    <row r="2878" spans="1:15" x14ac:dyDescent="0.25">
      <c r="A2878" t="s">
        <v>13820</v>
      </c>
      <c r="B2878" t="s">
        <v>2866</v>
      </c>
      <c r="C2878" t="s">
        <v>5259</v>
      </c>
      <c r="D2878">
        <v>2019</v>
      </c>
      <c r="E2878" t="s">
        <v>5744</v>
      </c>
      <c r="F2878" t="s">
        <v>5475</v>
      </c>
      <c r="G2878" t="s">
        <v>5276</v>
      </c>
      <c r="H2878" t="s">
        <v>11</v>
      </c>
      <c r="I2878">
        <v>119</v>
      </c>
      <c r="J2878" t="s">
        <v>5263</v>
      </c>
      <c r="K2878" t="s">
        <v>13821</v>
      </c>
      <c r="L2878">
        <v>8.5</v>
      </c>
      <c r="M2878" t="s">
        <v>5265</v>
      </c>
      <c r="N2878">
        <v>1750</v>
      </c>
      <c r="O2878">
        <v>0</v>
      </c>
    </row>
    <row r="2879" spans="1:15" x14ac:dyDescent="0.25">
      <c r="A2879" t="s">
        <v>10807</v>
      </c>
      <c r="B2879" t="s">
        <v>2867</v>
      </c>
      <c r="C2879" t="s">
        <v>5259</v>
      </c>
      <c r="D2879">
        <v>2017</v>
      </c>
      <c r="E2879" t="s">
        <v>5744</v>
      </c>
      <c r="F2879" t="s">
        <v>5475</v>
      </c>
      <c r="G2879" t="s">
        <v>5292</v>
      </c>
      <c r="H2879" t="s">
        <v>3</v>
      </c>
      <c r="I2879">
        <v>102</v>
      </c>
      <c r="J2879" t="s">
        <v>5263</v>
      </c>
      <c r="K2879" t="s">
        <v>10808</v>
      </c>
      <c r="L2879">
        <v>5.6</v>
      </c>
      <c r="M2879" t="s">
        <v>5288</v>
      </c>
      <c r="N2879">
        <v>1750</v>
      </c>
      <c r="O2879">
        <v>0</v>
      </c>
    </row>
    <row r="2880" spans="1:15" x14ac:dyDescent="0.25">
      <c r="A2880" t="s">
        <v>13228</v>
      </c>
      <c r="B2880" t="s">
        <v>2868</v>
      </c>
      <c r="C2880" t="s">
        <v>5274</v>
      </c>
      <c r="D2880">
        <v>2020</v>
      </c>
      <c r="E2880" t="s">
        <v>11306</v>
      </c>
      <c r="F2880" t="s">
        <v>5475</v>
      </c>
      <c r="G2880" t="s">
        <v>5332</v>
      </c>
      <c r="H2880" t="s">
        <v>6</v>
      </c>
      <c r="I2880">
        <v>31</v>
      </c>
      <c r="J2880" t="s">
        <v>5277</v>
      </c>
      <c r="K2880" t="s">
        <v>13229</v>
      </c>
      <c r="L2880">
        <v>6.8</v>
      </c>
      <c r="M2880" t="s">
        <v>5288</v>
      </c>
      <c r="N2880">
        <v>1746</v>
      </c>
      <c r="O2880">
        <v>0</v>
      </c>
    </row>
    <row r="2881" spans="1:15" x14ac:dyDescent="0.25">
      <c r="A2881" t="s">
        <v>15772</v>
      </c>
      <c r="B2881" t="s">
        <v>2869</v>
      </c>
      <c r="C2881" t="s">
        <v>5259</v>
      </c>
      <c r="D2881">
        <v>2021</v>
      </c>
      <c r="E2881" t="s">
        <v>11306</v>
      </c>
      <c r="F2881" t="s">
        <v>5475</v>
      </c>
      <c r="G2881" t="s">
        <v>5332</v>
      </c>
      <c r="H2881" t="s">
        <v>6</v>
      </c>
      <c r="I2881">
        <v>123</v>
      </c>
      <c r="J2881" t="s">
        <v>5263</v>
      </c>
      <c r="K2881" t="s">
        <v>15773</v>
      </c>
      <c r="L2881">
        <v>4.8</v>
      </c>
      <c r="M2881" t="s">
        <v>5288</v>
      </c>
      <c r="N2881">
        <v>1744</v>
      </c>
      <c r="O2881">
        <v>0</v>
      </c>
    </row>
    <row r="2882" spans="1:15" x14ac:dyDescent="0.25">
      <c r="A2882" t="s">
        <v>12478</v>
      </c>
      <c r="B2882" t="s">
        <v>2870</v>
      </c>
      <c r="C2882" t="s">
        <v>5274</v>
      </c>
      <c r="D2882">
        <v>2019</v>
      </c>
      <c r="E2882" t="s">
        <v>5744</v>
      </c>
      <c r="F2882" t="s">
        <v>5475</v>
      </c>
      <c r="G2882" t="s">
        <v>5332</v>
      </c>
      <c r="H2882" t="s">
        <v>6</v>
      </c>
      <c r="I2882">
        <v>8</v>
      </c>
      <c r="J2882" t="s">
        <v>5277</v>
      </c>
      <c r="K2882" t="s">
        <v>12479</v>
      </c>
      <c r="L2882">
        <v>7.6</v>
      </c>
      <c r="M2882" t="s">
        <v>5281</v>
      </c>
      <c r="N2882">
        <v>1741</v>
      </c>
      <c r="O2882">
        <v>0</v>
      </c>
    </row>
    <row r="2883" spans="1:15" x14ac:dyDescent="0.25">
      <c r="A2883" t="s">
        <v>6797</v>
      </c>
      <c r="B2883" t="s">
        <v>2871</v>
      </c>
      <c r="C2883" t="s">
        <v>5259</v>
      </c>
      <c r="D2883">
        <v>2011</v>
      </c>
      <c r="E2883" t="s">
        <v>5744</v>
      </c>
      <c r="F2883" t="s">
        <v>5475</v>
      </c>
      <c r="G2883" t="s">
        <v>5483</v>
      </c>
      <c r="H2883" t="s">
        <v>92</v>
      </c>
      <c r="I2883">
        <v>128</v>
      </c>
      <c r="J2883" t="s">
        <v>5263</v>
      </c>
      <c r="K2883" t="s">
        <v>6798</v>
      </c>
      <c r="L2883">
        <v>5.9</v>
      </c>
      <c r="M2883" t="s">
        <v>5288</v>
      </c>
      <c r="N2883">
        <v>1741</v>
      </c>
      <c r="O2883">
        <v>0</v>
      </c>
    </row>
    <row r="2884" spans="1:15" x14ac:dyDescent="0.25">
      <c r="A2884" t="s">
        <v>6074</v>
      </c>
      <c r="B2884" t="s">
        <v>2872</v>
      </c>
      <c r="C2884" t="s">
        <v>5274</v>
      </c>
      <c r="D2884">
        <v>2009</v>
      </c>
      <c r="E2884" t="s">
        <v>5478</v>
      </c>
      <c r="F2884" t="s">
        <v>5475</v>
      </c>
      <c r="G2884" t="s">
        <v>5332</v>
      </c>
      <c r="H2884" t="s">
        <v>6</v>
      </c>
      <c r="I2884">
        <v>55</v>
      </c>
      <c r="J2884" t="s">
        <v>5277</v>
      </c>
      <c r="K2884" t="s">
        <v>6075</v>
      </c>
      <c r="L2884">
        <v>8.1</v>
      </c>
      <c r="M2884" t="s">
        <v>5265</v>
      </c>
      <c r="N2884">
        <v>1740</v>
      </c>
      <c r="O2884">
        <v>0</v>
      </c>
    </row>
    <row r="2885" spans="1:15" x14ac:dyDescent="0.25">
      <c r="A2885" t="s">
        <v>13630</v>
      </c>
      <c r="B2885" t="s">
        <v>2873</v>
      </c>
      <c r="C2885" t="s">
        <v>5259</v>
      </c>
      <c r="D2885">
        <v>2019</v>
      </c>
      <c r="E2885" t="s">
        <v>5744</v>
      </c>
      <c r="F2885" t="s">
        <v>5475</v>
      </c>
      <c r="G2885" t="s">
        <v>5292</v>
      </c>
      <c r="H2885" t="s">
        <v>3</v>
      </c>
      <c r="I2885">
        <v>104</v>
      </c>
      <c r="J2885" t="s">
        <v>5263</v>
      </c>
      <c r="K2885" t="s">
        <v>13631</v>
      </c>
      <c r="L2885">
        <v>4.4000000000000004</v>
      </c>
      <c r="M2885" t="s">
        <v>5288</v>
      </c>
      <c r="N2885">
        <v>1737</v>
      </c>
      <c r="O2885">
        <v>0</v>
      </c>
    </row>
    <row r="2886" spans="1:15" x14ac:dyDescent="0.25">
      <c r="A2886" t="s">
        <v>13122</v>
      </c>
      <c r="B2886" t="s">
        <v>2874</v>
      </c>
      <c r="C2886" t="s">
        <v>5259</v>
      </c>
      <c r="D2886">
        <v>2019</v>
      </c>
      <c r="E2886" t="s">
        <v>5744</v>
      </c>
      <c r="F2886" t="s">
        <v>5475</v>
      </c>
      <c r="G2886" t="s">
        <v>5385</v>
      </c>
      <c r="H2886" t="s">
        <v>788</v>
      </c>
      <c r="I2886">
        <v>59</v>
      </c>
      <c r="J2886" t="s">
        <v>5277</v>
      </c>
      <c r="K2886" t="s">
        <v>13123</v>
      </c>
      <c r="L2886">
        <v>6.5</v>
      </c>
      <c r="M2886" t="s">
        <v>5288</v>
      </c>
      <c r="N2886">
        <v>1732</v>
      </c>
      <c r="O2886">
        <v>0</v>
      </c>
    </row>
    <row r="2887" spans="1:15" x14ac:dyDescent="0.25">
      <c r="A2887" t="s">
        <v>9335</v>
      </c>
      <c r="B2887" t="s">
        <v>2876</v>
      </c>
      <c r="C2887" t="s">
        <v>5274</v>
      </c>
      <c r="D2887">
        <v>2017</v>
      </c>
      <c r="E2887" t="s">
        <v>5744</v>
      </c>
      <c r="F2887" t="s">
        <v>5475</v>
      </c>
      <c r="G2887" t="s">
        <v>5276</v>
      </c>
      <c r="H2887" t="s">
        <v>11</v>
      </c>
      <c r="I2887">
        <v>36</v>
      </c>
      <c r="J2887" t="s">
        <v>5277</v>
      </c>
      <c r="K2887" t="s">
        <v>9336</v>
      </c>
      <c r="L2887">
        <v>7.5</v>
      </c>
      <c r="M2887" t="s">
        <v>5281</v>
      </c>
      <c r="N2887">
        <v>1729</v>
      </c>
      <c r="O2887">
        <v>0</v>
      </c>
    </row>
    <row r="2888" spans="1:15" x14ac:dyDescent="0.25">
      <c r="A2888" t="s">
        <v>14440</v>
      </c>
      <c r="B2888" t="s">
        <v>2875</v>
      </c>
      <c r="C2888" t="s">
        <v>5259</v>
      </c>
      <c r="D2888">
        <v>2021</v>
      </c>
      <c r="E2888" t="s">
        <v>11306</v>
      </c>
      <c r="F2888" t="s">
        <v>5475</v>
      </c>
      <c r="G2888" t="s">
        <v>5262</v>
      </c>
      <c r="H2888" t="s">
        <v>8</v>
      </c>
      <c r="I2888">
        <v>110</v>
      </c>
      <c r="J2888" t="s">
        <v>5263</v>
      </c>
      <c r="K2888" t="s">
        <v>14441</v>
      </c>
      <c r="L2888">
        <v>7.3</v>
      </c>
      <c r="M2888" t="s">
        <v>5281</v>
      </c>
      <c r="N2888">
        <v>1729</v>
      </c>
      <c r="O2888">
        <v>0</v>
      </c>
    </row>
    <row r="2889" spans="1:15" x14ac:dyDescent="0.25">
      <c r="A2889" t="s">
        <v>15770</v>
      </c>
      <c r="B2889" t="s">
        <v>2877</v>
      </c>
      <c r="C2889" t="s">
        <v>5274</v>
      </c>
      <c r="D2889">
        <v>2021</v>
      </c>
      <c r="E2889" t="s">
        <v>11306</v>
      </c>
      <c r="F2889" t="s">
        <v>5475</v>
      </c>
      <c r="G2889" t="s">
        <v>5332</v>
      </c>
      <c r="H2889" t="s">
        <v>6</v>
      </c>
      <c r="I2889">
        <v>34</v>
      </c>
      <c r="J2889" t="s">
        <v>5277</v>
      </c>
      <c r="K2889" t="s">
        <v>15771</v>
      </c>
      <c r="L2889">
        <v>6.9</v>
      </c>
      <c r="M2889" t="s">
        <v>5288</v>
      </c>
      <c r="N2889">
        <v>1728</v>
      </c>
      <c r="O2889">
        <v>0</v>
      </c>
    </row>
    <row r="2890" spans="1:15" x14ac:dyDescent="0.25">
      <c r="A2890" t="s">
        <v>13834</v>
      </c>
      <c r="B2890" t="s">
        <v>2878</v>
      </c>
      <c r="C2890" t="s">
        <v>5259</v>
      </c>
      <c r="D2890">
        <v>2019</v>
      </c>
      <c r="E2890" t="s">
        <v>5744</v>
      </c>
      <c r="F2890" t="s">
        <v>5475</v>
      </c>
      <c r="G2890" t="s">
        <v>5276</v>
      </c>
      <c r="H2890" t="s">
        <v>11</v>
      </c>
      <c r="I2890">
        <v>98</v>
      </c>
      <c r="J2890" t="s">
        <v>5263</v>
      </c>
      <c r="K2890" t="s">
        <v>13835</v>
      </c>
      <c r="L2890">
        <v>6.3</v>
      </c>
      <c r="M2890" t="s">
        <v>5288</v>
      </c>
      <c r="N2890">
        <v>1727</v>
      </c>
      <c r="O2890">
        <v>0</v>
      </c>
    </row>
    <row r="2891" spans="1:15" x14ac:dyDescent="0.25">
      <c r="A2891" t="s">
        <v>15604</v>
      </c>
      <c r="B2891" t="s">
        <v>2879</v>
      </c>
      <c r="C2891" t="s">
        <v>5259</v>
      </c>
      <c r="D2891">
        <v>2021</v>
      </c>
      <c r="E2891" t="s">
        <v>11306</v>
      </c>
      <c r="F2891" t="s">
        <v>5475</v>
      </c>
      <c r="G2891" t="s">
        <v>5332</v>
      </c>
      <c r="H2891" t="s">
        <v>6</v>
      </c>
      <c r="I2891">
        <v>97</v>
      </c>
      <c r="J2891" t="s">
        <v>5263</v>
      </c>
      <c r="K2891" t="s">
        <v>15605</v>
      </c>
      <c r="L2891">
        <v>6.1</v>
      </c>
      <c r="M2891" t="s">
        <v>5288</v>
      </c>
      <c r="N2891">
        <v>1727</v>
      </c>
      <c r="O2891">
        <v>0</v>
      </c>
    </row>
    <row r="2892" spans="1:15" x14ac:dyDescent="0.25">
      <c r="A2892" t="s">
        <v>10909</v>
      </c>
      <c r="B2892" t="s">
        <v>2880</v>
      </c>
      <c r="C2892" t="s">
        <v>5259</v>
      </c>
      <c r="D2892">
        <v>2018</v>
      </c>
      <c r="E2892" t="s">
        <v>5744</v>
      </c>
      <c r="F2892" t="s">
        <v>5475</v>
      </c>
      <c r="G2892" t="s">
        <v>5276</v>
      </c>
      <c r="H2892" t="s">
        <v>11</v>
      </c>
      <c r="I2892">
        <v>95</v>
      </c>
      <c r="J2892" t="s">
        <v>5263</v>
      </c>
      <c r="K2892" t="s">
        <v>10910</v>
      </c>
      <c r="L2892">
        <v>5.4</v>
      </c>
      <c r="M2892" t="s">
        <v>5288</v>
      </c>
      <c r="N2892">
        <v>1726</v>
      </c>
      <c r="O2892">
        <v>0</v>
      </c>
    </row>
    <row r="2893" spans="1:15" x14ac:dyDescent="0.25">
      <c r="A2893" t="s">
        <v>11045</v>
      </c>
      <c r="B2893" t="s">
        <v>2881</v>
      </c>
      <c r="C2893" t="s">
        <v>5259</v>
      </c>
      <c r="D2893">
        <v>2017</v>
      </c>
      <c r="E2893" t="s">
        <v>5744</v>
      </c>
      <c r="F2893" t="s">
        <v>5475</v>
      </c>
      <c r="G2893" t="s">
        <v>5283</v>
      </c>
      <c r="H2893" t="s">
        <v>321</v>
      </c>
      <c r="I2893">
        <v>125</v>
      </c>
      <c r="J2893" t="s">
        <v>5263</v>
      </c>
      <c r="K2893" t="s">
        <v>11046</v>
      </c>
      <c r="L2893">
        <v>7.4</v>
      </c>
      <c r="M2893" t="s">
        <v>5281</v>
      </c>
      <c r="N2893">
        <v>1725</v>
      </c>
      <c r="O2893">
        <v>0</v>
      </c>
    </row>
    <row r="2894" spans="1:15" x14ac:dyDescent="0.25">
      <c r="A2894" t="s">
        <v>13578</v>
      </c>
      <c r="B2894" t="s">
        <v>2882</v>
      </c>
      <c r="C2894" t="s">
        <v>5259</v>
      </c>
      <c r="D2894">
        <v>2019</v>
      </c>
      <c r="E2894" t="s">
        <v>5744</v>
      </c>
      <c r="F2894" t="s">
        <v>5475</v>
      </c>
      <c r="G2894" t="s">
        <v>5283</v>
      </c>
      <c r="H2894" t="s">
        <v>321</v>
      </c>
      <c r="I2894">
        <v>138</v>
      </c>
      <c r="J2894" t="s">
        <v>5263</v>
      </c>
      <c r="K2894" t="s">
        <v>13579</v>
      </c>
      <c r="L2894">
        <v>8</v>
      </c>
      <c r="M2894" t="s">
        <v>5265</v>
      </c>
      <c r="N2894">
        <v>1723</v>
      </c>
      <c r="O2894">
        <v>0</v>
      </c>
    </row>
    <row r="2895" spans="1:15" x14ac:dyDescent="0.25">
      <c r="A2895" t="s">
        <v>8017</v>
      </c>
      <c r="B2895" t="s">
        <v>2883</v>
      </c>
      <c r="C2895" t="s">
        <v>5274</v>
      </c>
      <c r="D2895">
        <v>2016</v>
      </c>
      <c r="E2895" t="s">
        <v>5744</v>
      </c>
      <c r="F2895" t="s">
        <v>5475</v>
      </c>
      <c r="G2895" t="s">
        <v>5276</v>
      </c>
      <c r="H2895" t="s">
        <v>11</v>
      </c>
      <c r="I2895">
        <v>60</v>
      </c>
      <c r="J2895" t="s">
        <v>5277</v>
      </c>
      <c r="K2895" t="s">
        <v>8018</v>
      </c>
      <c r="L2895">
        <v>8.1999999999999904</v>
      </c>
      <c r="M2895" t="s">
        <v>5265</v>
      </c>
      <c r="N2895">
        <v>1723</v>
      </c>
      <c r="O2895">
        <v>0</v>
      </c>
    </row>
    <row r="2896" spans="1:15" x14ac:dyDescent="0.25">
      <c r="A2896" t="s">
        <v>11089</v>
      </c>
      <c r="B2896" t="s">
        <v>2884</v>
      </c>
      <c r="C2896" t="s">
        <v>5259</v>
      </c>
      <c r="D2896">
        <v>2017</v>
      </c>
      <c r="E2896" t="s">
        <v>5744</v>
      </c>
      <c r="F2896" t="s">
        <v>5475</v>
      </c>
      <c r="G2896" t="s">
        <v>5283</v>
      </c>
      <c r="H2896" t="s">
        <v>321</v>
      </c>
      <c r="I2896">
        <v>65</v>
      </c>
      <c r="J2896" t="s">
        <v>5263</v>
      </c>
      <c r="K2896" t="s">
        <v>11090</v>
      </c>
      <c r="L2896">
        <v>6.5</v>
      </c>
      <c r="M2896" t="s">
        <v>5288</v>
      </c>
      <c r="N2896">
        <v>1720</v>
      </c>
      <c r="O2896">
        <v>0</v>
      </c>
    </row>
    <row r="2897" spans="1:15" x14ac:dyDescent="0.25">
      <c r="A2897" t="s">
        <v>14634</v>
      </c>
      <c r="B2897" t="s">
        <v>2885</v>
      </c>
      <c r="C2897" t="s">
        <v>5274</v>
      </c>
      <c r="D2897">
        <v>2021</v>
      </c>
      <c r="E2897" t="s">
        <v>11306</v>
      </c>
      <c r="F2897" t="s">
        <v>5475</v>
      </c>
      <c r="G2897" t="s">
        <v>5332</v>
      </c>
      <c r="H2897" t="s">
        <v>6</v>
      </c>
      <c r="I2897">
        <v>43</v>
      </c>
      <c r="J2897" t="s">
        <v>5277</v>
      </c>
      <c r="K2897" t="s">
        <v>14635</v>
      </c>
      <c r="L2897">
        <v>5.7</v>
      </c>
      <c r="M2897" t="s">
        <v>5288</v>
      </c>
      <c r="N2897">
        <v>1718</v>
      </c>
      <c r="O2897">
        <v>0</v>
      </c>
    </row>
    <row r="2898" spans="1:15" x14ac:dyDescent="0.25">
      <c r="A2898" t="s">
        <v>13338</v>
      </c>
      <c r="B2898" t="s">
        <v>2886</v>
      </c>
      <c r="C2898" t="s">
        <v>5259</v>
      </c>
      <c r="D2898">
        <v>2019</v>
      </c>
      <c r="E2898" t="s">
        <v>5744</v>
      </c>
      <c r="F2898" t="s">
        <v>5475</v>
      </c>
      <c r="G2898" t="s">
        <v>5276</v>
      </c>
      <c r="H2898" t="s">
        <v>11</v>
      </c>
      <c r="I2898">
        <v>122</v>
      </c>
      <c r="J2898" t="s">
        <v>5263</v>
      </c>
      <c r="K2898" t="s">
        <v>13339</v>
      </c>
      <c r="L2898">
        <v>6.4</v>
      </c>
      <c r="M2898" t="s">
        <v>5288</v>
      </c>
      <c r="N2898">
        <v>1717</v>
      </c>
      <c r="O2898">
        <v>0</v>
      </c>
    </row>
    <row r="2899" spans="1:15" x14ac:dyDescent="0.25">
      <c r="A2899" t="s">
        <v>10499</v>
      </c>
      <c r="B2899" t="s">
        <v>2888</v>
      </c>
      <c r="C2899" t="s">
        <v>5259</v>
      </c>
      <c r="D2899">
        <v>2018</v>
      </c>
      <c r="E2899" t="s">
        <v>5744</v>
      </c>
      <c r="F2899" t="s">
        <v>5475</v>
      </c>
      <c r="G2899" t="s">
        <v>5385</v>
      </c>
      <c r="H2899" t="s">
        <v>788</v>
      </c>
      <c r="I2899">
        <v>98</v>
      </c>
      <c r="J2899" t="s">
        <v>5263</v>
      </c>
      <c r="K2899" t="s">
        <v>10500</v>
      </c>
      <c r="L2899">
        <v>4.2</v>
      </c>
      <c r="M2899" t="s">
        <v>5288</v>
      </c>
      <c r="N2899">
        <v>1712</v>
      </c>
      <c r="O2899">
        <v>0</v>
      </c>
    </row>
    <row r="2900" spans="1:15" x14ac:dyDescent="0.25">
      <c r="A2900" t="s">
        <v>14694</v>
      </c>
      <c r="B2900" t="s">
        <v>2887</v>
      </c>
      <c r="C2900" t="s">
        <v>5274</v>
      </c>
      <c r="D2900">
        <v>2021</v>
      </c>
      <c r="E2900" t="s">
        <v>11306</v>
      </c>
      <c r="F2900" t="s">
        <v>5475</v>
      </c>
      <c r="G2900" t="s">
        <v>5276</v>
      </c>
      <c r="H2900" t="s">
        <v>11</v>
      </c>
      <c r="I2900">
        <v>25</v>
      </c>
      <c r="J2900" t="s">
        <v>5277</v>
      </c>
      <c r="K2900" t="s">
        <v>14695</v>
      </c>
      <c r="L2900">
        <v>7.7</v>
      </c>
      <c r="M2900" t="s">
        <v>5281</v>
      </c>
      <c r="N2900">
        <v>1712</v>
      </c>
      <c r="O2900">
        <v>0</v>
      </c>
    </row>
    <row r="2901" spans="1:15" x14ac:dyDescent="0.25">
      <c r="A2901" t="s">
        <v>10175</v>
      </c>
      <c r="B2901" t="s">
        <v>2890</v>
      </c>
      <c r="C2901" t="s">
        <v>5259</v>
      </c>
      <c r="D2901">
        <v>2018</v>
      </c>
      <c r="E2901" t="s">
        <v>5744</v>
      </c>
      <c r="F2901" t="s">
        <v>5475</v>
      </c>
      <c r="G2901" t="s">
        <v>5332</v>
      </c>
      <c r="H2901" t="s">
        <v>6</v>
      </c>
      <c r="I2901">
        <v>95</v>
      </c>
      <c r="J2901" t="s">
        <v>5263</v>
      </c>
      <c r="K2901" t="s">
        <v>10176</v>
      </c>
      <c r="L2901">
        <v>7.5</v>
      </c>
      <c r="M2901" t="s">
        <v>5281</v>
      </c>
      <c r="N2901">
        <v>1711</v>
      </c>
      <c r="O2901">
        <v>0</v>
      </c>
    </row>
    <row r="2902" spans="1:15" x14ac:dyDescent="0.25">
      <c r="A2902" t="s">
        <v>11594</v>
      </c>
      <c r="B2902" t="s">
        <v>2889</v>
      </c>
      <c r="C2902" t="s">
        <v>5274</v>
      </c>
      <c r="D2902">
        <v>2019</v>
      </c>
      <c r="E2902" t="s">
        <v>5744</v>
      </c>
      <c r="F2902" t="s">
        <v>5475</v>
      </c>
      <c r="G2902" t="s">
        <v>5332</v>
      </c>
      <c r="H2902" t="s">
        <v>6</v>
      </c>
      <c r="I2902">
        <v>48</v>
      </c>
      <c r="J2902" t="s">
        <v>5277</v>
      </c>
      <c r="K2902" t="s">
        <v>11595</v>
      </c>
      <c r="L2902">
        <v>7.6</v>
      </c>
      <c r="M2902" t="s">
        <v>5281</v>
      </c>
      <c r="N2902">
        <v>1711</v>
      </c>
      <c r="O2902">
        <v>0</v>
      </c>
    </row>
    <row r="2903" spans="1:15" x14ac:dyDescent="0.25">
      <c r="A2903" t="s">
        <v>13026</v>
      </c>
      <c r="B2903" t="s">
        <v>2891</v>
      </c>
      <c r="C2903" t="s">
        <v>5259</v>
      </c>
      <c r="D2903">
        <v>2020</v>
      </c>
      <c r="E2903" t="s">
        <v>11306</v>
      </c>
      <c r="F2903" t="s">
        <v>5475</v>
      </c>
      <c r="G2903" t="s">
        <v>5392</v>
      </c>
      <c r="H2903" t="s">
        <v>509</v>
      </c>
      <c r="I2903">
        <v>49</v>
      </c>
      <c r="J2903" t="s">
        <v>5277</v>
      </c>
      <c r="K2903" t="s">
        <v>13027</v>
      </c>
      <c r="L2903">
        <v>5.5</v>
      </c>
      <c r="M2903" t="s">
        <v>5288</v>
      </c>
      <c r="N2903">
        <v>1708</v>
      </c>
      <c r="O2903">
        <v>0</v>
      </c>
    </row>
    <row r="2904" spans="1:15" x14ac:dyDescent="0.25">
      <c r="A2904" t="s">
        <v>14436</v>
      </c>
      <c r="B2904" t="s">
        <v>2892</v>
      </c>
      <c r="C2904" t="s">
        <v>5259</v>
      </c>
      <c r="D2904">
        <v>2022</v>
      </c>
      <c r="E2904" t="s">
        <v>11306</v>
      </c>
      <c r="F2904" t="s">
        <v>5475</v>
      </c>
      <c r="G2904" t="s">
        <v>5483</v>
      </c>
      <c r="H2904" t="s">
        <v>92</v>
      </c>
      <c r="I2904">
        <v>60</v>
      </c>
      <c r="J2904" t="s">
        <v>5277</v>
      </c>
      <c r="K2904" t="s">
        <v>14437</v>
      </c>
      <c r="L2904">
        <v>7.3</v>
      </c>
      <c r="M2904" t="s">
        <v>5281</v>
      </c>
      <c r="N2904">
        <v>1707</v>
      </c>
      <c r="O2904">
        <v>0</v>
      </c>
    </row>
    <row r="2905" spans="1:15" x14ac:dyDescent="0.25">
      <c r="A2905" t="s">
        <v>13046</v>
      </c>
      <c r="B2905" t="s">
        <v>2893</v>
      </c>
      <c r="C2905" t="s">
        <v>5259</v>
      </c>
      <c r="D2905">
        <v>2020</v>
      </c>
      <c r="E2905" t="s">
        <v>11306</v>
      </c>
      <c r="F2905" t="s">
        <v>5475</v>
      </c>
      <c r="G2905" t="s">
        <v>5267</v>
      </c>
      <c r="H2905" t="s">
        <v>17</v>
      </c>
      <c r="I2905">
        <v>89</v>
      </c>
      <c r="J2905" t="s">
        <v>5263</v>
      </c>
      <c r="K2905" t="s">
        <v>13047</v>
      </c>
      <c r="L2905">
        <v>4.9000000000000004</v>
      </c>
      <c r="M2905" t="s">
        <v>5288</v>
      </c>
      <c r="N2905">
        <v>1706</v>
      </c>
      <c r="O2905">
        <v>0</v>
      </c>
    </row>
    <row r="2906" spans="1:15" x14ac:dyDescent="0.25">
      <c r="A2906" t="s">
        <v>12110</v>
      </c>
      <c r="B2906" t="s">
        <v>2634</v>
      </c>
      <c r="C2906" t="s">
        <v>5274</v>
      </c>
      <c r="D2906">
        <v>2020</v>
      </c>
      <c r="E2906" t="s">
        <v>11306</v>
      </c>
      <c r="F2906" t="s">
        <v>5475</v>
      </c>
      <c r="G2906" t="s">
        <v>5276</v>
      </c>
      <c r="H2906" t="s">
        <v>11</v>
      </c>
      <c r="I2906">
        <v>44</v>
      </c>
      <c r="J2906" t="s">
        <v>5277</v>
      </c>
      <c r="K2906" t="s">
        <v>12111</v>
      </c>
      <c r="L2906">
        <v>7.5</v>
      </c>
      <c r="M2906" t="s">
        <v>5281</v>
      </c>
      <c r="N2906">
        <v>1704</v>
      </c>
      <c r="O2906">
        <v>0</v>
      </c>
    </row>
    <row r="2907" spans="1:15" x14ac:dyDescent="0.25">
      <c r="A2907" t="s">
        <v>5639</v>
      </c>
      <c r="B2907" t="s">
        <v>2894</v>
      </c>
      <c r="C2907" t="s">
        <v>5274</v>
      </c>
      <c r="D2907">
        <v>1998</v>
      </c>
      <c r="E2907" t="s">
        <v>5372</v>
      </c>
      <c r="F2907" t="s">
        <v>5475</v>
      </c>
      <c r="G2907" t="s">
        <v>5332</v>
      </c>
      <c r="H2907" t="s">
        <v>6</v>
      </c>
      <c r="I2907">
        <v>25</v>
      </c>
      <c r="J2907" t="s">
        <v>5277</v>
      </c>
      <c r="K2907" t="s">
        <v>5640</v>
      </c>
      <c r="L2907">
        <v>7.4</v>
      </c>
      <c r="M2907" t="s">
        <v>5281</v>
      </c>
      <c r="N2907">
        <v>1703</v>
      </c>
      <c r="O2907">
        <v>0</v>
      </c>
    </row>
    <row r="2908" spans="1:15" x14ac:dyDescent="0.25">
      <c r="A2908" t="s">
        <v>8379</v>
      </c>
      <c r="B2908" t="s">
        <v>2896</v>
      </c>
      <c r="C2908" t="s">
        <v>5259</v>
      </c>
      <c r="D2908">
        <v>2016</v>
      </c>
      <c r="E2908" t="s">
        <v>5744</v>
      </c>
      <c r="F2908" t="s">
        <v>5475</v>
      </c>
      <c r="G2908" t="s">
        <v>5292</v>
      </c>
      <c r="H2908" t="s">
        <v>3</v>
      </c>
      <c r="I2908">
        <v>116</v>
      </c>
      <c r="J2908" t="s">
        <v>5263</v>
      </c>
      <c r="K2908" t="s">
        <v>8380</v>
      </c>
      <c r="L2908">
        <v>6.1</v>
      </c>
      <c r="M2908" t="s">
        <v>5288</v>
      </c>
      <c r="N2908">
        <v>1700</v>
      </c>
      <c r="O2908">
        <v>0</v>
      </c>
    </row>
    <row r="2909" spans="1:15" x14ac:dyDescent="0.25">
      <c r="A2909" t="s">
        <v>14686</v>
      </c>
      <c r="B2909" t="s">
        <v>2895</v>
      </c>
      <c r="C2909" t="s">
        <v>5259</v>
      </c>
      <c r="D2909">
        <v>2021</v>
      </c>
      <c r="E2909" t="s">
        <v>11306</v>
      </c>
      <c r="F2909" t="s">
        <v>5475</v>
      </c>
      <c r="G2909" t="s">
        <v>5332</v>
      </c>
      <c r="H2909" t="s">
        <v>6</v>
      </c>
      <c r="I2909">
        <v>86</v>
      </c>
      <c r="J2909" t="s">
        <v>5263</v>
      </c>
      <c r="K2909" t="s">
        <v>14687</v>
      </c>
      <c r="L2909">
        <v>5.5</v>
      </c>
      <c r="M2909" t="s">
        <v>5288</v>
      </c>
      <c r="N2909">
        <v>1700</v>
      </c>
      <c r="O2909">
        <v>0</v>
      </c>
    </row>
    <row r="2910" spans="1:15" x14ac:dyDescent="0.25">
      <c r="A2910" t="s">
        <v>14564</v>
      </c>
      <c r="B2910" t="s">
        <v>643</v>
      </c>
      <c r="C2910" t="s">
        <v>5274</v>
      </c>
      <c r="D2910">
        <v>2021</v>
      </c>
      <c r="E2910" t="s">
        <v>11306</v>
      </c>
      <c r="F2910" t="s">
        <v>5475</v>
      </c>
      <c r="G2910" t="s">
        <v>5332</v>
      </c>
      <c r="H2910" t="s">
        <v>6</v>
      </c>
      <c r="I2910">
        <v>43</v>
      </c>
      <c r="J2910" t="s">
        <v>5277</v>
      </c>
      <c r="K2910" t="s">
        <v>14565</v>
      </c>
      <c r="L2910">
        <v>6.8</v>
      </c>
      <c r="M2910" t="s">
        <v>5288</v>
      </c>
      <c r="N2910">
        <v>1698</v>
      </c>
      <c r="O2910">
        <v>0</v>
      </c>
    </row>
    <row r="2911" spans="1:15" x14ac:dyDescent="0.25">
      <c r="A2911" t="s">
        <v>10149</v>
      </c>
      <c r="B2911" t="s">
        <v>2897</v>
      </c>
      <c r="C2911" t="s">
        <v>5259</v>
      </c>
      <c r="D2911">
        <v>2018</v>
      </c>
      <c r="E2911" t="s">
        <v>5744</v>
      </c>
      <c r="F2911" t="s">
        <v>5475</v>
      </c>
      <c r="G2911" t="s">
        <v>5267</v>
      </c>
      <c r="H2911" t="s">
        <v>17</v>
      </c>
      <c r="I2911">
        <v>56</v>
      </c>
      <c r="J2911" t="s">
        <v>5277</v>
      </c>
      <c r="K2911" t="s">
        <v>10150</v>
      </c>
      <c r="L2911">
        <v>7.2</v>
      </c>
      <c r="M2911" t="s">
        <v>5281</v>
      </c>
      <c r="N2911">
        <v>1697</v>
      </c>
      <c r="O2911">
        <v>0</v>
      </c>
    </row>
    <row r="2912" spans="1:15" x14ac:dyDescent="0.25">
      <c r="A2912" t="s">
        <v>11003</v>
      </c>
      <c r="B2912" t="s">
        <v>2898</v>
      </c>
      <c r="C2912" t="s">
        <v>5259</v>
      </c>
      <c r="D2912">
        <v>2017</v>
      </c>
      <c r="E2912" t="s">
        <v>5744</v>
      </c>
      <c r="F2912" t="s">
        <v>5475</v>
      </c>
      <c r="G2912" t="s">
        <v>5292</v>
      </c>
      <c r="H2912" t="s">
        <v>3</v>
      </c>
      <c r="I2912">
        <v>65</v>
      </c>
      <c r="J2912" t="s">
        <v>5263</v>
      </c>
      <c r="K2912" t="s">
        <v>11004</v>
      </c>
      <c r="L2912">
        <v>6.9</v>
      </c>
      <c r="M2912" t="s">
        <v>5288</v>
      </c>
      <c r="N2912">
        <v>1697</v>
      </c>
      <c r="O2912">
        <v>0</v>
      </c>
    </row>
    <row r="2913" spans="1:15" x14ac:dyDescent="0.25">
      <c r="A2913" t="s">
        <v>7959</v>
      </c>
      <c r="B2913" t="s">
        <v>2900</v>
      </c>
      <c r="C2913" t="s">
        <v>5274</v>
      </c>
      <c r="D2913">
        <v>2015</v>
      </c>
      <c r="E2913" t="s">
        <v>5744</v>
      </c>
      <c r="F2913" t="s">
        <v>5475</v>
      </c>
      <c r="G2913" t="s">
        <v>5483</v>
      </c>
      <c r="H2913" t="s">
        <v>92</v>
      </c>
      <c r="I2913">
        <v>23</v>
      </c>
      <c r="J2913" t="s">
        <v>5277</v>
      </c>
      <c r="K2913" t="s">
        <v>7960</v>
      </c>
      <c r="L2913">
        <v>6.6</v>
      </c>
      <c r="M2913" t="s">
        <v>5288</v>
      </c>
      <c r="N2913">
        <v>1696</v>
      </c>
      <c r="O2913">
        <v>0</v>
      </c>
    </row>
    <row r="2914" spans="1:15" x14ac:dyDescent="0.25">
      <c r="A2914" t="s">
        <v>7309</v>
      </c>
      <c r="B2914" t="s">
        <v>2899</v>
      </c>
      <c r="C2914" t="s">
        <v>5259</v>
      </c>
      <c r="D2914">
        <v>2014</v>
      </c>
      <c r="E2914" t="s">
        <v>5744</v>
      </c>
      <c r="F2914" t="s">
        <v>5475</v>
      </c>
      <c r="G2914" t="s">
        <v>5292</v>
      </c>
      <c r="H2914" t="s">
        <v>3</v>
      </c>
      <c r="I2914">
        <v>104</v>
      </c>
      <c r="J2914" t="s">
        <v>5263</v>
      </c>
      <c r="K2914" t="s">
        <v>7310</v>
      </c>
      <c r="L2914">
        <v>6.7</v>
      </c>
      <c r="M2914" t="s">
        <v>5288</v>
      </c>
      <c r="N2914">
        <v>1696</v>
      </c>
      <c r="O2914">
        <v>0</v>
      </c>
    </row>
    <row r="2915" spans="1:15" x14ac:dyDescent="0.25">
      <c r="A2915" t="s">
        <v>12590</v>
      </c>
      <c r="B2915" t="s">
        <v>2901</v>
      </c>
      <c r="C2915" t="s">
        <v>5259</v>
      </c>
      <c r="D2915">
        <v>2019</v>
      </c>
      <c r="E2915" t="s">
        <v>5744</v>
      </c>
      <c r="F2915" t="s">
        <v>5475</v>
      </c>
      <c r="G2915" t="s">
        <v>5332</v>
      </c>
      <c r="H2915" t="s">
        <v>6</v>
      </c>
      <c r="I2915">
        <v>91</v>
      </c>
      <c r="J2915" t="s">
        <v>5263</v>
      </c>
      <c r="K2915" t="s">
        <v>12591</v>
      </c>
      <c r="L2915">
        <v>7.5</v>
      </c>
      <c r="M2915" t="s">
        <v>5281</v>
      </c>
      <c r="N2915">
        <v>1692</v>
      </c>
      <c r="O2915">
        <v>0</v>
      </c>
    </row>
    <row r="2916" spans="1:15" x14ac:dyDescent="0.25">
      <c r="A2916" t="s">
        <v>8443</v>
      </c>
      <c r="B2916" t="s">
        <v>2902</v>
      </c>
      <c r="C2916" t="s">
        <v>5259</v>
      </c>
      <c r="D2916">
        <v>2016</v>
      </c>
      <c r="E2916" t="s">
        <v>5744</v>
      </c>
      <c r="F2916" t="s">
        <v>5475</v>
      </c>
      <c r="G2916" t="s">
        <v>5262</v>
      </c>
      <c r="H2916" t="s">
        <v>8</v>
      </c>
      <c r="I2916">
        <v>98</v>
      </c>
      <c r="J2916" t="s">
        <v>5263</v>
      </c>
      <c r="K2916" t="s">
        <v>8444</v>
      </c>
      <c r="L2916">
        <v>6.7</v>
      </c>
      <c r="M2916" t="s">
        <v>5288</v>
      </c>
      <c r="N2916">
        <v>1692</v>
      </c>
      <c r="O2916">
        <v>0</v>
      </c>
    </row>
    <row r="2917" spans="1:15" x14ac:dyDescent="0.25">
      <c r="A2917" t="s">
        <v>10745</v>
      </c>
      <c r="B2917" t="s">
        <v>2903</v>
      </c>
      <c r="C2917" t="s">
        <v>5259</v>
      </c>
      <c r="D2917">
        <v>2017</v>
      </c>
      <c r="E2917" t="s">
        <v>5744</v>
      </c>
      <c r="F2917" t="s">
        <v>5475</v>
      </c>
      <c r="G2917" t="s">
        <v>5267</v>
      </c>
      <c r="H2917" t="s">
        <v>17</v>
      </c>
      <c r="I2917">
        <v>112</v>
      </c>
      <c r="J2917" t="s">
        <v>5263</v>
      </c>
      <c r="K2917" t="s">
        <v>10746</v>
      </c>
      <c r="L2917">
        <v>6.5</v>
      </c>
      <c r="M2917" t="s">
        <v>5288</v>
      </c>
      <c r="N2917">
        <v>1690</v>
      </c>
      <c r="O2917">
        <v>0</v>
      </c>
    </row>
    <row r="2918" spans="1:15" x14ac:dyDescent="0.25">
      <c r="A2918" t="s">
        <v>12042</v>
      </c>
      <c r="B2918" t="s">
        <v>2905</v>
      </c>
      <c r="C2918" t="s">
        <v>5259</v>
      </c>
      <c r="D2918">
        <v>2019</v>
      </c>
      <c r="E2918" t="s">
        <v>5744</v>
      </c>
      <c r="F2918" t="s">
        <v>5475</v>
      </c>
      <c r="G2918" t="s">
        <v>5262</v>
      </c>
      <c r="H2918" t="s">
        <v>8</v>
      </c>
      <c r="I2918">
        <v>123</v>
      </c>
      <c r="J2918" t="s">
        <v>5263</v>
      </c>
      <c r="K2918" t="s">
        <v>12043</v>
      </c>
      <c r="L2918">
        <v>6.5</v>
      </c>
      <c r="M2918" t="s">
        <v>5288</v>
      </c>
      <c r="N2918">
        <v>1689</v>
      </c>
      <c r="O2918">
        <v>0</v>
      </c>
    </row>
    <row r="2919" spans="1:15" x14ac:dyDescent="0.25">
      <c r="A2919" t="s">
        <v>5319</v>
      </c>
      <c r="B2919" t="s">
        <v>2904</v>
      </c>
      <c r="C2919" t="s">
        <v>5259</v>
      </c>
      <c r="D2919">
        <v>1979</v>
      </c>
      <c r="E2919" t="s">
        <v>5260</v>
      </c>
      <c r="F2919" t="s">
        <v>5261</v>
      </c>
      <c r="G2919" t="s">
        <v>5262</v>
      </c>
      <c r="H2919" t="s">
        <v>8</v>
      </c>
      <c r="I2919">
        <v>133</v>
      </c>
      <c r="J2919" t="s">
        <v>5263</v>
      </c>
      <c r="K2919" t="s">
        <v>5320</v>
      </c>
      <c r="L2919">
        <v>7.2</v>
      </c>
      <c r="M2919" t="s">
        <v>5281</v>
      </c>
      <c r="N2919">
        <v>1689</v>
      </c>
      <c r="O2919">
        <v>0</v>
      </c>
    </row>
    <row r="2920" spans="1:15" x14ac:dyDescent="0.25">
      <c r="A2920" t="s">
        <v>9575</v>
      </c>
      <c r="B2920" t="s">
        <v>2906</v>
      </c>
      <c r="C2920" t="s">
        <v>5274</v>
      </c>
      <c r="D2920">
        <v>2018</v>
      </c>
      <c r="E2920" t="s">
        <v>5744</v>
      </c>
      <c r="F2920" t="s">
        <v>5475</v>
      </c>
      <c r="G2920" t="s">
        <v>5332</v>
      </c>
      <c r="H2920" t="s">
        <v>6</v>
      </c>
      <c r="I2920">
        <v>55</v>
      </c>
      <c r="J2920" t="s">
        <v>5277</v>
      </c>
      <c r="K2920" t="s">
        <v>9576</v>
      </c>
      <c r="L2920">
        <v>8.1999999999999904</v>
      </c>
      <c r="M2920" t="s">
        <v>5265</v>
      </c>
      <c r="N2920">
        <v>1687</v>
      </c>
      <c r="O2920">
        <v>0</v>
      </c>
    </row>
    <row r="2921" spans="1:15" x14ac:dyDescent="0.25">
      <c r="A2921" t="s">
        <v>10349</v>
      </c>
      <c r="B2921" t="s">
        <v>2907</v>
      </c>
      <c r="C2921" t="s">
        <v>5259</v>
      </c>
      <c r="D2921">
        <v>2017</v>
      </c>
      <c r="E2921" t="s">
        <v>5744</v>
      </c>
      <c r="F2921" t="s">
        <v>5475</v>
      </c>
      <c r="G2921" t="s">
        <v>5283</v>
      </c>
      <c r="H2921" t="s">
        <v>321</v>
      </c>
      <c r="I2921">
        <v>83</v>
      </c>
      <c r="J2921" t="s">
        <v>5263</v>
      </c>
      <c r="K2921" t="s">
        <v>10350</v>
      </c>
      <c r="L2921">
        <v>5.4</v>
      </c>
      <c r="M2921" t="s">
        <v>5288</v>
      </c>
      <c r="N2921">
        <v>1687</v>
      </c>
      <c r="O2921">
        <v>0</v>
      </c>
    </row>
    <row r="2922" spans="1:15" x14ac:dyDescent="0.25">
      <c r="A2922" t="s">
        <v>9837</v>
      </c>
      <c r="B2922" t="s">
        <v>2908</v>
      </c>
      <c r="C2922" t="s">
        <v>5274</v>
      </c>
      <c r="D2922">
        <v>2018</v>
      </c>
      <c r="E2922" t="s">
        <v>5744</v>
      </c>
      <c r="F2922" t="s">
        <v>5475</v>
      </c>
      <c r="G2922" t="s">
        <v>5332</v>
      </c>
      <c r="H2922" t="s">
        <v>6</v>
      </c>
      <c r="I2922">
        <v>25</v>
      </c>
      <c r="J2922" t="s">
        <v>5277</v>
      </c>
      <c r="K2922" t="s">
        <v>9838</v>
      </c>
      <c r="L2922">
        <v>5.4</v>
      </c>
      <c r="M2922" t="s">
        <v>5288</v>
      </c>
      <c r="N2922">
        <v>1685</v>
      </c>
      <c r="O2922">
        <v>0</v>
      </c>
    </row>
    <row r="2923" spans="1:15" x14ac:dyDescent="0.25">
      <c r="A2923" t="s">
        <v>6142</v>
      </c>
      <c r="B2923" t="s">
        <v>2909</v>
      </c>
      <c r="C2923" t="s">
        <v>5259</v>
      </c>
      <c r="D2923">
        <v>2009</v>
      </c>
      <c r="E2923" t="s">
        <v>5478</v>
      </c>
      <c r="F2923" t="s">
        <v>5475</v>
      </c>
      <c r="G2923" t="s">
        <v>5267</v>
      </c>
      <c r="H2923" t="s">
        <v>17</v>
      </c>
      <c r="I2923">
        <v>71</v>
      </c>
      <c r="J2923" t="s">
        <v>5263</v>
      </c>
      <c r="K2923" t="s">
        <v>6143</v>
      </c>
      <c r="L2923">
        <v>3.9</v>
      </c>
      <c r="M2923" t="s">
        <v>5288</v>
      </c>
      <c r="N2923">
        <v>1683</v>
      </c>
      <c r="O2923">
        <v>0</v>
      </c>
    </row>
    <row r="2924" spans="1:15" x14ac:dyDescent="0.25">
      <c r="A2924" t="s">
        <v>14642</v>
      </c>
      <c r="B2924" t="s">
        <v>2910</v>
      </c>
      <c r="C2924" t="s">
        <v>5259</v>
      </c>
      <c r="D2924">
        <v>2021</v>
      </c>
      <c r="E2924" t="s">
        <v>11306</v>
      </c>
      <c r="F2924" t="s">
        <v>5475</v>
      </c>
      <c r="G2924" t="s">
        <v>5262</v>
      </c>
      <c r="H2924" t="s">
        <v>8</v>
      </c>
      <c r="I2924">
        <v>93</v>
      </c>
      <c r="J2924" t="s">
        <v>5263</v>
      </c>
      <c r="K2924" t="s">
        <v>14643</v>
      </c>
      <c r="L2924">
        <v>5.4</v>
      </c>
      <c r="M2924" t="s">
        <v>5288</v>
      </c>
      <c r="N2924">
        <v>1682</v>
      </c>
      <c r="O2924">
        <v>0</v>
      </c>
    </row>
    <row r="2925" spans="1:15" x14ac:dyDescent="0.25">
      <c r="A2925" t="s">
        <v>8429</v>
      </c>
      <c r="B2925" t="s">
        <v>2911</v>
      </c>
      <c r="C2925" t="s">
        <v>5259</v>
      </c>
      <c r="D2925">
        <v>2016</v>
      </c>
      <c r="E2925" t="s">
        <v>5744</v>
      </c>
      <c r="F2925" t="s">
        <v>5475</v>
      </c>
      <c r="G2925" t="s">
        <v>5283</v>
      </c>
      <c r="H2925" t="s">
        <v>321</v>
      </c>
      <c r="I2925">
        <v>88</v>
      </c>
      <c r="J2925" t="s">
        <v>5263</v>
      </c>
      <c r="K2925" t="s">
        <v>8430</v>
      </c>
      <c r="L2925">
        <v>6.3</v>
      </c>
      <c r="M2925" t="s">
        <v>5288</v>
      </c>
      <c r="N2925">
        <v>1681</v>
      </c>
      <c r="O2925">
        <v>0</v>
      </c>
    </row>
    <row r="2926" spans="1:15" x14ac:dyDescent="0.25">
      <c r="A2926" t="s">
        <v>7287</v>
      </c>
      <c r="B2926" t="s">
        <v>2912</v>
      </c>
      <c r="C2926" t="s">
        <v>5274</v>
      </c>
      <c r="D2926">
        <v>2013</v>
      </c>
      <c r="E2926" t="s">
        <v>5744</v>
      </c>
      <c r="F2926" t="s">
        <v>5475</v>
      </c>
      <c r="G2926" t="s">
        <v>5332</v>
      </c>
      <c r="H2926" t="s">
        <v>6</v>
      </c>
      <c r="I2926">
        <v>45</v>
      </c>
      <c r="J2926" t="s">
        <v>5277</v>
      </c>
      <c r="K2926" t="s">
        <v>7288</v>
      </c>
      <c r="L2926">
        <v>7.3</v>
      </c>
      <c r="M2926" t="s">
        <v>5281</v>
      </c>
      <c r="N2926">
        <v>1681</v>
      </c>
      <c r="O2926">
        <v>0</v>
      </c>
    </row>
    <row r="2927" spans="1:15" x14ac:dyDescent="0.25">
      <c r="A2927" t="s">
        <v>12184</v>
      </c>
      <c r="B2927" t="s">
        <v>2913</v>
      </c>
      <c r="C2927" t="s">
        <v>5259</v>
      </c>
      <c r="D2927">
        <v>2019</v>
      </c>
      <c r="E2927" t="s">
        <v>5744</v>
      </c>
      <c r="F2927" t="s">
        <v>5475</v>
      </c>
      <c r="G2927" t="s">
        <v>5332</v>
      </c>
      <c r="H2927" t="s">
        <v>6</v>
      </c>
      <c r="I2927">
        <v>105</v>
      </c>
      <c r="J2927" t="s">
        <v>5263</v>
      </c>
      <c r="K2927" t="s">
        <v>12185</v>
      </c>
      <c r="L2927">
        <v>7.1</v>
      </c>
      <c r="M2927" t="s">
        <v>5281</v>
      </c>
      <c r="N2927">
        <v>1678</v>
      </c>
      <c r="O2927">
        <v>0</v>
      </c>
    </row>
    <row r="2928" spans="1:15" x14ac:dyDescent="0.25">
      <c r="A2928" t="s">
        <v>5653</v>
      </c>
      <c r="B2928" t="s">
        <v>2914</v>
      </c>
      <c r="C2928" t="s">
        <v>5259</v>
      </c>
      <c r="D2928">
        <v>1995</v>
      </c>
      <c r="E2928" t="s">
        <v>5372</v>
      </c>
      <c r="F2928" t="s">
        <v>5475</v>
      </c>
      <c r="G2928" t="s">
        <v>5283</v>
      </c>
      <c r="H2928" t="s">
        <v>321</v>
      </c>
      <c r="I2928">
        <v>153</v>
      </c>
      <c r="J2928" t="s">
        <v>5263</v>
      </c>
      <c r="K2928" t="s">
        <v>5654</v>
      </c>
      <c r="L2928">
        <v>4</v>
      </c>
      <c r="M2928" t="s">
        <v>5288</v>
      </c>
      <c r="N2928">
        <v>1678</v>
      </c>
      <c r="O2928">
        <v>0</v>
      </c>
    </row>
    <row r="2929" spans="1:15" x14ac:dyDescent="0.25">
      <c r="A2929" t="s">
        <v>11842</v>
      </c>
      <c r="B2929" t="s">
        <v>2915</v>
      </c>
      <c r="C2929" t="s">
        <v>5274</v>
      </c>
      <c r="D2929">
        <v>2019</v>
      </c>
      <c r="E2929" t="s">
        <v>5744</v>
      </c>
      <c r="F2929" t="s">
        <v>5475</v>
      </c>
      <c r="G2929" t="s">
        <v>5332</v>
      </c>
      <c r="H2929" t="s">
        <v>6</v>
      </c>
      <c r="I2929">
        <v>29</v>
      </c>
      <c r="J2929" t="s">
        <v>5277</v>
      </c>
      <c r="K2929" t="s">
        <v>11843</v>
      </c>
      <c r="L2929">
        <v>5.3</v>
      </c>
      <c r="M2929" t="s">
        <v>5288</v>
      </c>
      <c r="N2929">
        <v>1675</v>
      </c>
      <c r="O2929">
        <v>0</v>
      </c>
    </row>
    <row r="2930" spans="1:15" x14ac:dyDescent="0.25">
      <c r="A2930" t="s">
        <v>13134</v>
      </c>
      <c r="B2930" t="s">
        <v>2917</v>
      </c>
      <c r="C2930" t="s">
        <v>5259</v>
      </c>
      <c r="D2930">
        <v>2019</v>
      </c>
      <c r="E2930" t="s">
        <v>5744</v>
      </c>
      <c r="F2930" t="s">
        <v>5475</v>
      </c>
      <c r="G2930" t="s">
        <v>5385</v>
      </c>
      <c r="H2930" t="s">
        <v>788</v>
      </c>
      <c r="I2930">
        <v>63</v>
      </c>
      <c r="J2930" t="s">
        <v>5263</v>
      </c>
      <c r="K2930" t="s">
        <v>13135</v>
      </c>
      <c r="L2930">
        <v>8.4</v>
      </c>
      <c r="M2930" t="s">
        <v>5265</v>
      </c>
      <c r="N2930">
        <v>1672</v>
      </c>
      <c r="O2930">
        <v>0</v>
      </c>
    </row>
    <row r="2931" spans="1:15" x14ac:dyDescent="0.25">
      <c r="A2931" t="s">
        <v>15566</v>
      </c>
      <c r="B2931" t="s">
        <v>2916</v>
      </c>
      <c r="C2931" t="s">
        <v>5259</v>
      </c>
      <c r="D2931">
        <v>2021</v>
      </c>
      <c r="E2931" t="s">
        <v>11306</v>
      </c>
      <c r="F2931" t="s">
        <v>5475</v>
      </c>
      <c r="G2931" t="s">
        <v>5276</v>
      </c>
      <c r="H2931" t="s">
        <v>11</v>
      </c>
      <c r="I2931">
        <v>110</v>
      </c>
      <c r="J2931" t="s">
        <v>5263</v>
      </c>
      <c r="K2931" t="s">
        <v>15567</v>
      </c>
      <c r="L2931">
        <v>5.6</v>
      </c>
      <c r="M2931" t="s">
        <v>5288</v>
      </c>
      <c r="N2931">
        <v>1672</v>
      </c>
      <c r="O2931">
        <v>0</v>
      </c>
    </row>
    <row r="2932" spans="1:15" x14ac:dyDescent="0.25">
      <c r="A2932" t="s">
        <v>12160</v>
      </c>
      <c r="B2932" t="s">
        <v>2919</v>
      </c>
      <c r="C2932" t="s">
        <v>5274</v>
      </c>
      <c r="D2932">
        <v>2019</v>
      </c>
      <c r="E2932" t="s">
        <v>5744</v>
      </c>
      <c r="F2932" t="s">
        <v>5475</v>
      </c>
      <c r="G2932" t="s">
        <v>5332</v>
      </c>
      <c r="H2932" t="s">
        <v>6</v>
      </c>
      <c r="I2932">
        <v>50</v>
      </c>
      <c r="J2932" t="s">
        <v>5277</v>
      </c>
      <c r="K2932" t="s">
        <v>12161</v>
      </c>
      <c r="L2932">
        <v>7.6</v>
      </c>
      <c r="M2932" t="s">
        <v>5281</v>
      </c>
      <c r="N2932">
        <v>1671</v>
      </c>
      <c r="O2932">
        <v>0</v>
      </c>
    </row>
    <row r="2933" spans="1:15" x14ac:dyDescent="0.25">
      <c r="A2933" t="s">
        <v>7245</v>
      </c>
      <c r="B2933" t="s">
        <v>2918</v>
      </c>
      <c r="C2933" t="s">
        <v>5259</v>
      </c>
      <c r="D2933">
        <v>2014</v>
      </c>
      <c r="E2933" t="s">
        <v>5744</v>
      </c>
      <c r="F2933" t="s">
        <v>5475</v>
      </c>
      <c r="G2933" t="s">
        <v>5262</v>
      </c>
      <c r="H2933" t="s">
        <v>8</v>
      </c>
      <c r="I2933">
        <v>123</v>
      </c>
      <c r="J2933" t="s">
        <v>5263</v>
      </c>
      <c r="K2933" t="s">
        <v>7246</v>
      </c>
      <c r="L2933">
        <v>6</v>
      </c>
      <c r="M2933" t="s">
        <v>5288</v>
      </c>
      <c r="N2933">
        <v>1671</v>
      </c>
      <c r="O2933">
        <v>0</v>
      </c>
    </row>
    <row r="2934" spans="1:15" x14ac:dyDescent="0.25">
      <c r="A2934" t="s">
        <v>8343</v>
      </c>
      <c r="B2934" t="s">
        <v>2920</v>
      </c>
      <c r="C2934" t="s">
        <v>5274</v>
      </c>
      <c r="D2934">
        <v>2016</v>
      </c>
      <c r="E2934" t="s">
        <v>5744</v>
      </c>
      <c r="F2934" t="s">
        <v>5475</v>
      </c>
      <c r="G2934" t="s">
        <v>5363</v>
      </c>
      <c r="H2934" t="s">
        <v>17</v>
      </c>
      <c r="I2934">
        <v>48</v>
      </c>
      <c r="J2934" t="s">
        <v>5277</v>
      </c>
      <c r="K2934" t="s">
        <v>8344</v>
      </c>
      <c r="L2934">
        <v>6.9</v>
      </c>
      <c r="M2934" t="s">
        <v>5288</v>
      </c>
      <c r="N2934">
        <v>1665</v>
      </c>
      <c r="O2934">
        <v>0</v>
      </c>
    </row>
    <row r="2935" spans="1:15" x14ac:dyDescent="0.25">
      <c r="A2935" t="s">
        <v>13528</v>
      </c>
      <c r="B2935" t="s">
        <v>2921</v>
      </c>
      <c r="C2935" t="s">
        <v>5259</v>
      </c>
      <c r="D2935">
        <v>2019</v>
      </c>
      <c r="E2935" t="s">
        <v>5744</v>
      </c>
      <c r="F2935" t="s">
        <v>5475</v>
      </c>
      <c r="G2935" t="s">
        <v>5292</v>
      </c>
      <c r="H2935" t="s">
        <v>3</v>
      </c>
      <c r="I2935">
        <v>78</v>
      </c>
      <c r="J2935" t="s">
        <v>5263</v>
      </c>
      <c r="K2935" t="s">
        <v>13529</v>
      </c>
      <c r="L2935">
        <v>6.5</v>
      </c>
      <c r="M2935" t="s">
        <v>5288</v>
      </c>
      <c r="N2935">
        <v>1664</v>
      </c>
      <c r="O2935">
        <v>0</v>
      </c>
    </row>
    <row r="2936" spans="1:15" x14ac:dyDescent="0.25">
      <c r="A2936" t="s">
        <v>12690</v>
      </c>
      <c r="B2936" t="s">
        <v>2923</v>
      </c>
      <c r="C2936" t="s">
        <v>5259</v>
      </c>
      <c r="D2936">
        <v>2020</v>
      </c>
      <c r="E2936" t="s">
        <v>11306</v>
      </c>
      <c r="F2936" t="s">
        <v>5475</v>
      </c>
      <c r="G2936" t="s">
        <v>5292</v>
      </c>
      <c r="H2936" t="s">
        <v>3</v>
      </c>
      <c r="I2936">
        <v>105</v>
      </c>
      <c r="J2936" t="s">
        <v>5263</v>
      </c>
      <c r="K2936" t="s">
        <v>12691</v>
      </c>
      <c r="L2936">
        <v>8.1</v>
      </c>
      <c r="M2936" t="s">
        <v>5265</v>
      </c>
      <c r="N2936">
        <v>1659</v>
      </c>
      <c r="O2936">
        <v>0</v>
      </c>
    </row>
    <row r="2937" spans="1:15" x14ac:dyDescent="0.25">
      <c r="A2937" t="s">
        <v>11622</v>
      </c>
      <c r="B2937" t="s">
        <v>2922</v>
      </c>
      <c r="C2937" t="s">
        <v>5259</v>
      </c>
      <c r="D2937">
        <v>2020</v>
      </c>
      <c r="E2937" t="s">
        <v>11306</v>
      </c>
      <c r="F2937" t="s">
        <v>5475</v>
      </c>
      <c r="G2937" t="s">
        <v>5262</v>
      </c>
      <c r="H2937" t="s">
        <v>8</v>
      </c>
      <c r="I2937">
        <v>102</v>
      </c>
      <c r="J2937" t="s">
        <v>5263</v>
      </c>
      <c r="K2937" t="s">
        <v>11623</v>
      </c>
      <c r="L2937">
        <v>6.2</v>
      </c>
      <c r="M2937" t="s">
        <v>5288</v>
      </c>
      <c r="N2937">
        <v>1659</v>
      </c>
      <c r="O2937">
        <v>0</v>
      </c>
    </row>
    <row r="2938" spans="1:15" x14ac:dyDescent="0.25">
      <c r="A2938" t="s">
        <v>15576</v>
      </c>
      <c r="B2938" t="s">
        <v>2924</v>
      </c>
      <c r="C2938" t="s">
        <v>5259</v>
      </c>
      <c r="D2938">
        <v>2021</v>
      </c>
      <c r="E2938" t="s">
        <v>11306</v>
      </c>
      <c r="F2938" t="s">
        <v>5475</v>
      </c>
      <c r="G2938" t="s">
        <v>5276</v>
      </c>
      <c r="H2938" t="s">
        <v>11</v>
      </c>
      <c r="I2938">
        <v>90</v>
      </c>
      <c r="J2938" t="s">
        <v>5263</v>
      </c>
      <c r="K2938" t="s">
        <v>15577</v>
      </c>
      <c r="L2938">
        <v>5.3</v>
      </c>
      <c r="M2938" t="s">
        <v>5288</v>
      </c>
      <c r="N2938">
        <v>1658</v>
      </c>
      <c r="O2938">
        <v>0</v>
      </c>
    </row>
    <row r="2939" spans="1:15" x14ac:dyDescent="0.25">
      <c r="A2939" t="s">
        <v>10935</v>
      </c>
      <c r="B2939" t="s">
        <v>2927</v>
      </c>
      <c r="C2939" t="s">
        <v>5259</v>
      </c>
      <c r="D2939">
        <v>2018</v>
      </c>
      <c r="E2939" t="s">
        <v>5744</v>
      </c>
      <c r="F2939" t="s">
        <v>5475</v>
      </c>
      <c r="G2939" t="s">
        <v>5332</v>
      </c>
      <c r="H2939" t="s">
        <v>6</v>
      </c>
      <c r="I2939">
        <v>104</v>
      </c>
      <c r="J2939" t="s">
        <v>5263</v>
      </c>
      <c r="K2939" t="s">
        <v>10936</v>
      </c>
      <c r="L2939">
        <v>6.3</v>
      </c>
      <c r="M2939" t="s">
        <v>5288</v>
      </c>
      <c r="N2939">
        <v>1654</v>
      </c>
      <c r="O2939">
        <v>0</v>
      </c>
    </row>
    <row r="2940" spans="1:15" x14ac:dyDescent="0.25">
      <c r="A2940" t="s">
        <v>13344</v>
      </c>
      <c r="B2940" t="s">
        <v>2925</v>
      </c>
      <c r="C2940" t="s">
        <v>5259</v>
      </c>
      <c r="D2940">
        <v>2019</v>
      </c>
      <c r="E2940" t="s">
        <v>5744</v>
      </c>
      <c r="F2940" t="s">
        <v>5475</v>
      </c>
      <c r="G2940" t="s">
        <v>5363</v>
      </c>
      <c r="H2940" t="s">
        <v>17</v>
      </c>
      <c r="I2940">
        <v>58</v>
      </c>
      <c r="J2940" t="s">
        <v>5277</v>
      </c>
      <c r="K2940" t="s">
        <v>13345</v>
      </c>
      <c r="L2940">
        <v>7.2</v>
      </c>
      <c r="M2940" t="s">
        <v>5281</v>
      </c>
      <c r="N2940">
        <v>1654</v>
      </c>
      <c r="O2940">
        <v>0</v>
      </c>
    </row>
    <row r="2941" spans="1:15" x14ac:dyDescent="0.25">
      <c r="A2941" t="s">
        <v>14652</v>
      </c>
      <c r="B2941" t="s">
        <v>2926</v>
      </c>
      <c r="C2941" t="s">
        <v>5259</v>
      </c>
      <c r="D2941">
        <v>2021</v>
      </c>
      <c r="E2941" t="s">
        <v>11306</v>
      </c>
      <c r="F2941" t="s">
        <v>5475</v>
      </c>
      <c r="G2941" t="s">
        <v>5262</v>
      </c>
      <c r="H2941" t="s">
        <v>8</v>
      </c>
      <c r="I2941">
        <v>81</v>
      </c>
      <c r="J2941" t="s">
        <v>5263</v>
      </c>
      <c r="K2941" t="s">
        <v>14653</v>
      </c>
      <c r="L2941">
        <v>6.8</v>
      </c>
      <c r="M2941" t="s">
        <v>5288</v>
      </c>
      <c r="N2941">
        <v>1654</v>
      </c>
      <c r="O2941">
        <v>0</v>
      </c>
    </row>
    <row r="2942" spans="1:15" x14ac:dyDescent="0.25">
      <c r="A2942" t="s">
        <v>10651</v>
      </c>
      <c r="B2942" t="s">
        <v>2928</v>
      </c>
      <c r="C2942" t="s">
        <v>5259</v>
      </c>
      <c r="D2942">
        <v>2018</v>
      </c>
      <c r="E2942" t="s">
        <v>5744</v>
      </c>
      <c r="F2942" t="s">
        <v>5475</v>
      </c>
      <c r="G2942" t="s">
        <v>5332</v>
      </c>
      <c r="H2942" t="s">
        <v>6</v>
      </c>
      <c r="I2942">
        <v>92</v>
      </c>
      <c r="J2942" t="s">
        <v>5263</v>
      </c>
      <c r="K2942" t="s">
        <v>10652</v>
      </c>
      <c r="L2942">
        <v>3.7</v>
      </c>
      <c r="M2942" t="s">
        <v>5288</v>
      </c>
      <c r="N2942">
        <v>1652</v>
      </c>
      <c r="O2942">
        <v>0</v>
      </c>
    </row>
    <row r="2943" spans="1:15" x14ac:dyDescent="0.25">
      <c r="A2943" t="s">
        <v>8441</v>
      </c>
      <c r="B2943" t="s">
        <v>2929</v>
      </c>
      <c r="C2943" t="s">
        <v>5259</v>
      </c>
      <c r="D2943">
        <v>2016</v>
      </c>
      <c r="E2943" t="s">
        <v>5744</v>
      </c>
      <c r="F2943" t="s">
        <v>5475</v>
      </c>
      <c r="G2943" t="s">
        <v>5262</v>
      </c>
      <c r="H2943" t="s">
        <v>8</v>
      </c>
      <c r="I2943">
        <v>119</v>
      </c>
      <c r="J2943" t="s">
        <v>5263</v>
      </c>
      <c r="K2943" t="s">
        <v>8442</v>
      </c>
      <c r="L2943">
        <v>7.8</v>
      </c>
      <c r="M2943" t="s">
        <v>5281</v>
      </c>
      <c r="N2943">
        <v>1649</v>
      </c>
      <c r="O2943">
        <v>0</v>
      </c>
    </row>
    <row r="2944" spans="1:15" x14ac:dyDescent="0.25">
      <c r="A2944" t="s">
        <v>7413</v>
      </c>
      <c r="B2944" t="s">
        <v>2931</v>
      </c>
      <c r="C2944" t="s">
        <v>5259</v>
      </c>
      <c r="D2944">
        <v>2014</v>
      </c>
      <c r="E2944" t="s">
        <v>5744</v>
      </c>
      <c r="F2944" t="s">
        <v>5475</v>
      </c>
      <c r="G2944" t="s">
        <v>5363</v>
      </c>
      <c r="H2944" t="s">
        <v>17</v>
      </c>
      <c r="I2944">
        <v>85</v>
      </c>
      <c r="J2944" t="s">
        <v>5263</v>
      </c>
      <c r="K2944" t="s">
        <v>7414</v>
      </c>
      <c r="L2944">
        <v>7.3</v>
      </c>
      <c r="M2944" t="s">
        <v>5281</v>
      </c>
      <c r="N2944">
        <v>1649</v>
      </c>
      <c r="O2944">
        <v>0</v>
      </c>
    </row>
    <row r="2945" spans="1:15" x14ac:dyDescent="0.25">
      <c r="A2945" t="s">
        <v>5410</v>
      </c>
      <c r="B2945" t="s">
        <v>2930</v>
      </c>
      <c r="C2945" t="s">
        <v>5259</v>
      </c>
      <c r="D2945">
        <v>1988</v>
      </c>
      <c r="E2945" t="s">
        <v>5286</v>
      </c>
      <c r="F2945" t="s">
        <v>5261</v>
      </c>
      <c r="G2945" t="s">
        <v>5385</v>
      </c>
      <c r="H2945" t="s">
        <v>788</v>
      </c>
      <c r="I2945">
        <v>120</v>
      </c>
      <c r="J2945" t="s">
        <v>5263</v>
      </c>
      <c r="K2945" t="s">
        <v>5411</v>
      </c>
      <c r="L2945">
        <v>7.3</v>
      </c>
      <c r="M2945" t="s">
        <v>5281</v>
      </c>
      <c r="N2945">
        <v>1649</v>
      </c>
      <c r="O2945">
        <v>0</v>
      </c>
    </row>
    <row r="2946" spans="1:15" x14ac:dyDescent="0.25">
      <c r="A2946" t="s">
        <v>8509</v>
      </c>
      <c r="B2946" t="s">
        <v>2932</v>
      </c>
      <c r="C2946" t="s">
        <v>5259</v>
      </c>
      <c r="D2946">
        <v>2016</v>
      </c>
      <c r="E2946" t="s">
        <v>5744</v>
      </c>
      <c r="F2946" t="s">
        <v>5475</v>
      </c>
      <c r="G2946" t="s">
        <v>5292</v>
      </c>
      <c r="H2946" t="s">
        <v>3</v>
      </c>
      <c r="I2946">
        <v>74</v>
      </c>
      <c r="J2946" t="s">
        <v>5263</v>
      </c>
      <c r="K2946" t="s">
        <v>8510</v>
      </c>
      <c r="L2946">
        <v>6.4</v>
      </c>
      <c r="M2946" t="s">
        <v>5288</v>
      </c>
      <c r="N2946">
        <v>1647</v>
      </c>
      <c r="O2946">
        <v>0</v>
      </c>
    </row>
    <row r="2947" spans="1:15" x14ac:dyDescent="0.25">
      <c r="A2947" t="s">
        <v>12946</v>
      </c>
      <c r="B2947" t="s">
        <v>2933</v>
      </c>
      <c r="C2947" t="s">
        <v>5274</v>
      </c>
      <c r="D2947">
        <v>2020</v>
      </c>
      <c r="E2947" t="s">
        <v>11306</v>
      </c>
      <c r="F2947" t="s">
        <v>5475</v>
      </c>
      <c r="G2947" t="s">
        <v>5332</v>
      </c>
      <c r="H2947" t="s">
        <v>6</v>
      </c>
      <c r="I2947">
        <v>44</v>
      </c>
      <c r="J2947" t="s">
        <v>5277</v>
      </c>
      <c r="K2947" t="s">
        <v>12947</v>
      </c>
      <c r="L2947">
        <v>7.2</v>
      </c>
      <c r="M2947" t="s">
        <v>5281</v>
      </c>
      <c r="N2947">
        <v>1646</v>
      </c>
      <c r="O2947">
        <v>0</v>
      </c>
    </row>
    <row r="2948" spans="1:15" x14ac:dyDescent="0.25">
      <c r="A2948" t="s">
        <v>9523</v>
      </c>
      <c r="B2948" t="s">
        <v>2934</v>
      </c>
      <c r="C2948" t="s">
        <v>5274</v>
      </c>
      <c r="D2948">
        <v>2017</v>
      </c>
      <c r="E2948" t="s">
        <v>5744</v>
      </c>
      <c r="F2948" t="s">
        <v>5475</v>
      </c>
      <c r="G2948" t="s">
        <v>5332</v>
      </c>
      <c r="H2948" t="s">
        <v>6</v>
      </c>
      <c r="I2948">
        <v>48</v>
      </c>
      <c r="J2948" t="s">
        <v>5277</v>
      </c>
      <c r="K2948" t="s">
        <v>9524</v>
      </c>
      <c r="L2948">
        <v>7.3</v>
      </c>
      <c r="M2948" t="s">
        <v>5281</v>
      </c>
      <c r="N2948">
        <v>1643</v>
      </c>
      <c r="O2948">
        <v>0</v>
      </c>
    </row>
    <row r="2949" spans="1:15" x14ac:dyDescent="0.25">
      <c r="A2949" t="s">
        <v>14546</v>
      </c>
      <c r="B2949" t="s">
        <v>2935</v>
      </c>
      <c r="C2949" t="s">
        <v>5274</v>
      </c>
      <c r="D2949">
        <v>2021</v>
      </c>
      <c r="E2949" t="s">
        <v>11306</v>
      </c>
      <c r="F2949" t="s">
        <v>5475</v>
      </c>
      <c r="G2949" t="s">
        <v>5276</v>
      </c>
      <c r="H2949" t="s">
        <v>11</v>
      </c>
      <c r="I2949">
        <v>50</v>
      </c>
      <c r="J2949" t="s">
        <v>5277</v>
      </c>
      <c r="K2949" t="s">
        <v>14547</v>
      </c>
      <c r="L2949">
        <v>7.9</v>
      </c>
      <c r="M2949" t="s">
        <v>5281</v>
      </c>
      <c r="N2949">
        <v>1642</v>
      </c>
      <c r="O2949">
        <v>0</v>
      </c>
    </row>
    <row r="2950" spans="1:15" x14ac:dyDescent="0.25">
      <c r="A2950" t="s">
        <v>6433</v>
      </c>
      <c r="B2950" t="s">
        <v>2937</v>
      </c>
      <c r="C2950" t="s">
        <v>5259</v>
      </c>
      <c r="D2950">
        <v>2007</v>
      </c>
      <c r="E2950" t="s">
        <v>5478</v>
      </c>
      <c r="F2950" t="s">
        <v>5475</v>
      </c>
      <c r="G2950" t="s">
        <v>6425</v>
      </c>
      <c r="H2950" t="s">
        <v>6</v>
      </c>
      <c r="I2950">
        <v>98</v>
      </c>
      <c r="J2950" t="s">
        <v>5263</v>
      </c>
      <c r="K2950" t="s">
        <v>6434</v>
      </c>
      <c r="L2950">
        <v>7</v>
      </c>
      <c r="M2950" t="s">
        <v>5288</v>
      </c>
      <c r="N2950">
        <v>1641</v>
      </c>
      <c r="O2950">
        <v>0</v>
      </c>
    </row>
    <row r="2951" spans="1:15" x14ac:dyDescent="0.25">
      <c r="A2951" t="s">
        <v>12966</v>
      </c>
      <c r="B2951" t="s">
        <v>2936</v>
      </c>
      <c r="C2951" t="s">
        <v>5259</v>
      </c>
      <c r="D2951">
        <v>2020</v>
      </c>
      <c r="E2951" t="s">
        <v>11306</v>
      </c>
      <c r="F2951" t="s">
        <v>5475</v>
      </c>
      <c r="G2951" t="s">
        <v>5332</v>
      </c>
      <c r="H2951" t="s">
        <v>6</v>
      </c>
      <c r="I2951">
        <v>109</v>
      </c>
      <c r="J2951" t="s">
        <v>5263</v>
      </c>
      <c r="K2951" t="s">
        <v>12967</v>
      </c>
      <c r="L2951">
        <v>8.1</v>
      </c>
      <c r="M2951" t="s">
        <v>5265</v>
      </c>
      <c r="N2951">
        <v>1641</v>
      </c>
      <c r="O2951">
        <v>0</v>
      </c>
    </row>
    <row r="2952" spans="1:15" x14ac:dyDescent="0.25">
      <c r="A2952" t="s">
        <v>12588</v>
      </c>
      <c r="B2952" t="s">
        <v>2938</v>
      </c>
      <c r="C2952" t="s">
        <v>5274</v>
      </c>
      <c r="D2952">
        <v>2020</v>
      </c>
      <c r="E2952" t="s">
        <v>11306</v>
      </c>
      <c r="F2952" t="s">
        <v>5475</v>
      </c>
      <c r="G2952" t="s">
        <v>5332</v>
      </c>
      <c r="H2952" t="s">
        <v>6</v>
      </c>
      <c r="I2952">
        <v>27</v>
      </c>
      <c r="J2952" t="s">
        <v>5277</v>
      </c>
      <c r="K2952" t="s">
        <v>12589</v>
      </c>
      <c r="L2952">
        <v>6.6</v>
      </c>
      <c r="M2952" t="s">
        <v>5288</v>
      </c>
      <c r="N2952">
        <v>1637</v>
      </c>
      <c r="O2952">
        <v>0</v>
      </c>
    </row>
    <row r="2953" spans="1:15" x14ac:dyDescent="0.25">
      <c r="A2953" t="s">
        <v>13410</v>
      </c>
      <c r="B2953" t="s">
        <v>2939</v>
      </c>
      <c r="C2953" t="s">
        <v>5259</v>
      </c>
      <c r="D2953">
        <v>2019</v>
      </c>
      <c r="E2953" t="s">
        <v>5744</v>
      </c>
      <c r="F2953" t="s">
        <v>5475</v>
      </c>
      <c r="G2953" t="s">
        <v>5267</v>
      </c>
      <c r="H2953" t="s">
        <v>17</v>
      </c>
      <c r="I2953">
        <v>104</v>
      </c>
      <c r="J2953" t="s">
        <v>5263</v>
      </c>
      <c r="K2953" t="s">
        <v>13411</v>
      </c>
      <c r="L2953">
        <v>5.5</v>
      </c>
      <c r="M2953" t="s">
        <v>5288</v>
      </c>
      <c r="N2953">
        <v>1633</v>
      </c>
      <c r="O2953">
        <v>0</v>
      </c>
    </row>
    <row r="2954" spans="1:15" x14ac:dyDescent="0.25">
      <c r="A2954" t="s">
        <v>15582</v>
      </c>
      <c r="B2954" t="s">
        <v>2940</v>
      </c>
      <c r="C2954" t="s">
        <v>5259</v>
      </c>
      <c r="D2954">
        <v>2021</v>
      </c>
      <c r="E2954" t="s">
        <v>11306</v>
      </c>
      <c r="F2954" t="s">
        <v>5475</v>
      </c>
      <c r="G2954" t="s">
        <v>5276</v>
      </c>
      <c r="H2954" t="s">
        <v>11</v>
      </c>
      <c r="I2954">
        <v>102</v>
      </c>
      <c r="J2954" t="s">
        <v>5263</v>
      </c>
      <c r="K2954" t="s">
        <v>15583</v>
      </c>
      <c r="L2954">
        <v>6.4</v>
      </c>
      <c r="M2954" t="s">
        <v>5288</v>
      </c>
      <c r="N2954">
        <v>1632</v>
      </c>
      <c r="O2954">
        <v>0</v>
      </c>
    </row>
    <row r="2955" spans="1:15" x14ac:dyDescent="0.25">
      <c r="A2955" t="s">
        <v>12338</v>
      </c>
      <c r="B2955" t="s">
        <v>2941</v>
      </c>
      <c r="C2955" t="s">
        <v>5259</v>
      </c>
      <c r="D2955">
        <v>2019</v>
      </c>
      <c r="E2955" t="s">
        <v>5744</v>
      </c>
      <c r="F2955" t="s">
        <v>5475</v>
      </c>
      <c r="G2955" t="s">
        <v>5332</v>
      </c>
      <c r="H2955" t="s">
        <v>6</v>
      </c>
      <c r="I2955">
        <v>63</v>
      </c>
      <c r="J2955" t="s">
        <v>5263</v>
      </c>
      <c r="K2955" t="s">
        <v>12339</v>
      </c>
      <c r="L2955">
        <v>6.1</v>
      </c>
      <c r="M2955" t="s">
        <v>5288</v>
      </c>
      <c r="N2955">
        <v>1629</v>
      </c>
      <c r="O2955">
        <v>0</v>
      </c>
    </row>
    <row r="2956" spans="1:15" x14ac:dyDescent="0.25">
      <c r="A2956" t="s">
        <v>10605</v>
      </c>
      <c r="B2956" t="s">
        <v>2942</v>
      </c>
      <c r="C2956" t="s">
        <v>5259</v>
      </c>
      <c r="D2956">
        <v>2018</v>
      </c>
      <c r="E2956" t="s">
        <v>5744</v>
      </c>
      <c r="F2956" t="s">
        <v>5475</v>
      </c>
      <c r="G2956" t="s">
        <v>5332</v>
      </c>
      <c r="H2956" t="s">
        <v>6</v>
      </c>
      <c r="I2956">
        <v>82</v>
      </c>
      <c r="J2956" t="s">
        <v>5263</v>
      </c>
      <c r="K2956" t="s">
        <v>10606</v>
      </c>
      <c r="L2956">
        <v>5.2</v>
      </c>
      <c r="M2956" t="s">
        <v>5288</v>
      </c>
      <c r="N2956">
        <v>1627</v>
      </c>
      <c r="O2956">
        <v>0</v>
      </c>
    </row>
    <row r="2957" spans="1:15" x14ac:dyDescent="0.25">
      <c r="A2957" t="s">
        <v>12944</v>
      </c>
      <c r="B2957" t="s">
        <v>2943</v>
      </c>
      <c r="C2957" t="s">
        <v>5259</v>
      </c>
      <c r="D2957">
        <v>2019</v>
      </c>
      <c r="E2957" t="s">
        <v>5744</v>
      </c>
      <c r="F2957" t="s">
        <v>5475</v>
      </c>
      <c r="G2957" t="s">
        <v>5276</v>
      </c>
      <c r="H2957" t="s">
        <v>11</v>
      </c>
      <c r="I2957">
        <v>58</v>
      </c>
      <c r="J2957" t="s">
        <v>5277</v>
      </c>
      <c r="K2957" t="s">
        <v>12945</v>
      </c>
      <c r="L2957">
        <v>2.6</v>
      </c>
      <c r="M2957" t="s">
        <v>5288</v>
      </c>
      <c r="N2957">
        <v>1627</v>
      </c>
      <c r="O2957">
        <v>0</v>
      </c>
    </row>
    <row r="2958" spans="1:15" x14ac:dyDescent="0.25">
      <c r="A2958" t="s">
        <v>14500</v>
      </c>
      <c r="B2958" t="s">
        <v>2944</v>
      </c>
      <c r="C2958" t="s">
        <v>5259</v>
      </c>
      <c r="D2958">
        <v>2021</v>
      </c>
      <c r="E2958" t="s">
        <v>11306</v>
      </c>
      <c r="F2958" t="s">
        <v>5475</v>
      </c>
      <c r="G2958" t="s">
        <v>5262</v>
      </c>
      <c r="H2958" t="s">
        <v>8</v>
      </c>
      <c r="I2958">
        <v>107</v>
      </c>
      <c r="J2958" t="s">
        <v>5263</v>
      </c>
      <c r="K2958" t="s">
        <v>14501</v>
      </c>
      <c r="L2958">
        <v>7</v>
      </c>
      <c r="M2958" t="s">
        <v>5288</v>
      </c>
      <c r="N2958">
        <v>1626</v>
      </c>
      <c r="O2958">
        <v>0</v>
      </c>
    </row>
    <row r="2959" spans="1:15" x14ac:dyDescent="0.25">
      <c r="A2959" t="s">
        <v>9489</v>
      </c>
      <c r="B2959" t="s">
        <v>2945</v>
      </c>
      <c r="C2959" t="s">
        <v>5274</v>
      </c>
      <c r="D2959">
        <v>2018</v>
      </c>
      <c r="E2959" t="s">
        <v>5744</v>
      </c>
      <c r="F2959" t="s">
        <v>5475</v>
      </c>
      <c r="G2959" t="s">
        <v>5332</v>
      </c>
      <c r="H2959" t="s">
        <v>6</v>
      </c>
      <c r="I2959">
        <v>52</v>
      </c>
      <c r="J2959" t="s">
        <v>5277</v>
      </c>
      <c r="K2959" t="s">
        <v>9490</v>
      </c>
      <c r="L2959">
        <v>6.4</v>
      </c>
      <c r="M2959" t="s">
        <v>5288</v>
      </c>
      <c r="N2959">
        <v>1625</v>
      </c>
      <c r="O2959">
        <v>0</v>
      </c>
    </row>
    <row r="2960" spans="1:15" x14ac:dyDescent="0.25">
      <c r="A2960" t="s">
        <v>8083</v>
      </c>
      <c r="B2960" t="s">
        <v>2946</v>
      </c>
      <c r="C2960" t="s">
        <v>5274</v>
      </c>
      <c r="D2960">
        <v>2015</v>
      </c>
      <c r="E2960" t="s">
        <v>5744</v>
      </c>
      <c r="F2960" t="s">
        <v>5475</v>
      </c>
      <c r="G2960" t="s">
        <v>5276</v>
      </c>
      <c r="H2960" t="s">
        <v>11</v>
      </c>
      <c r="I2960">
        <v>29</v>
      </c>
      <c r="J2960" t="s">
        <v>5277</v>
      </c>
      <c r="K2960" t="s">
        <v>8084</v>
      </c>
      <c r="L2960">
        <v>8.1</v>
      </c>
      <c r="M2960" t="s">
        <v>5265</v>
      </c>
      <c r="N2960">
        <v>1624</v>
      </c>
      <c r="O2960">
        <v>0</v>
      </c>
    </row>
    <row r="2961" spans="1:15" x14ac:dyDescent="0.25">
      <c r="A2961" t="s">
        <v>7831</v>
      </c>
      <c r="B2961" t="s">
        <v>2948</v>
      </c>
      <c r="C2961" t="s">
        <v>5274</v>
      </c>
      <c r="D2961">
        <v>2015</v>
      </c>
      <c r="E2961" t="s">
        <v>5744</v>
      </c>
      <c r="F2961" t="s">
        <v>5475</v>
      </c>
      <c r="G2961" t="s">
        <v>5332</v>
      </c>
      <c r="H2961" t="s">
        <v>6</v>
      </c>
      <c r="I2961">
        <v>24</v>
      </c>
      <c r="J2961" t="s">
        <v>5277</v>
      </c>
      <c r="K2961" t="s">
        <v>7832</v>
      </c>
      <c r="L2961">
        <v>7.9</v>
      </c>
      <c r="M2961" t="s">
        <v>5281</v>
      </c>
      <c r="N2961">
        <v>1623</v>
      </c>
      <c r="O2961">
        <v>0</v>
      </c>
    </row>
    <row r="2962" spans="1:15" x14ac:dyDescent="0.25">
      <c r="A2962" t="s">
        <v>15518</v>
      </c>
      <c r="B2962" t="s">
        <v>2947</v>
      </c>
      <c r="C2962" t="s">
        <v>5259</v>
      </c>
      <c r="D2962">
        <v>2021</v>
      </c>
      <c r="E2962" t="s">
        <v>11306</v>
      </c>
      <c r="F2962" t="s">
        <v>5475</v>
      </c>
      <c r="G2962" t="s">
        <v>5292</v>
      </c>
      <c r="H2962" t="s">
        <v>3</v>
      </c>
      <c r="I2962">
        <v>115</v>
      </c>
      <c r="J2962" t="s">
        <v>5263</v>
      </c>
      <c r="K2962" t="s">
        <v>15519</v>
      </c>
      <c r="L2962">
        <v>6.9</v>
      </c>
      <c r="M2962" t="s">
        <v>5288</v>
      </c>
      <c r="N2962">
        <v>1623</v>
      </c>
      <c r="O2962">
        <v>0</v>
      </c>
    </row>
    <row r="2963" spans="1:15" x14ac:dyDescent="0.25">
      <c r="A2963" t="s">
        <v>9991</v>
      </c>
      <c r="B2963" t="s">
        <v>2949</v>
      </c>
      <c r="C2963" t="s">
        <v>5259</v>
      </c>
      <c r="D2963">
        <v>2017</v>
      </c>
      <c r="E2963" t="s">
        <v>5744</v>
      </c>
      <c r="F2963" t="s">
        <v>5475</v>
      </c>
      <c r="G2963" t="s">
        <v>5283</v>
      </c>
      <c r="H2963" t="s">
        <v>321</v>
      </c>
      <c r="I2963">
        <v>83</v>
      </c>
      <c r="J2963" t="s">
        <v>5263</v>
      </c>
      <c r="K2963" t="s">
        <v>9992</v>
      </c>
      <c r="L2963">
        <v>6</v>
      </c>
      <c r="M2963" t="s">
        <v>5288</v>
      </c>
      <c r="N2963">
        <v>1622</v>
      </c>
      <c r="O2963">
        <v>0</v>
      </c>
    </row>
    <row r="2964" spans="1:15" x14ac:dyDescent="0.25">
      <c r="A2964" t="s">
        <v>14776</v>
      </c>
      <c r="B2964" t="s">
        <v>2950</v>
      </c>
      <c r="C2964" t="s">
        <v>5274</v>
      </c>
      <c r="D2964">
        <v>2021</v>
      </c>
      <c r="E2964" t="s">
        <v>11306</v>
      </c>
      <c r="F2964" t="s">
        <v>5475</v>
      </c>
      <c r="G2964" t="s">
        <v>5262</v>
      </c>
      <c r="H2964" t="s">
        <v>8</v>
      </c>
      <c r="I2964">
        <v>59</v>
      </c>
      <c r="J2964" t="s">
        <v>5277</v>
      </c>
      <c r="K2964" t="s">
        <v>14777</v>
      </c>
      <c r="L2964">
        <v>7.3</v>
      </c>
      <c r="M2964" t="s">
        <v>5281</v>
      </c>
      <c r="N2964">
        <v>1622</v>
      </c>
      <c r="O2964">
        <v>0</v>
      </c>
    </row>
    <row r="2965" spans="1:15" x14ac:dyDescent="0.25">
      <c r="A2965" t="s">
        <v>14586</v>
      </c>
      <c r="B2965" t="s">
        <v>2951</v>
      </c>
      <c r="C2965" t="s">
        <v>5274</v>
      </c>
      <c r="D2965">
        <v>2021</v>
      </c>
      <c r="E2965" t="s">
        <v>11306</v>
      </c>
      <c r="F2965" t="s">
        <v>5475</v>
      </c>
      <c r="G2965" t="s">
        <v>5483</v>
      </c>
      <c r="H2965" t="s">
        <v>92</v>
      </c>
      <c r="I2965">
        <v>26</v>
      </c>
      <c r="J2965" t="s">
        <v>5277</v>
      </c>
      <c r="K2965" t="s">
        <v>14587</v>
      </c>
      <c r="L2965">
        <v>5.8</v>
      </c>
      <c r="M2965" t="s">
        <v>5288</v>
      </c>
      <c r="N2965">
        <v>1618</v>
      </c>
      <c r="O2965">
        <v>0</v>
      </c>
    </row>
    <row r="2966" spans="1:15" x14ac:dyDescent="0.25">
      <c r="A2966" t="s">
        <v>10629</v>
      </c>
      <c r="B2966" t="s">
        <v>2952</v>
      </c>
      <c r="C2966" t="s">
        <v>5259</v>
      </c>
      <c r="D2966">
        <v>2018</v>
      </c>
      <c r="E2966" t="s">
        <v>5744</v>
      </c>
      <c r="F2966" t="s">
        <v>5475</v>
      </c>
      <c r="G2966" t="s">
        <v>5283</v>
      </c>
      <c r="H2966" t="s">
        <v>321</v>
      </c>
      <c r="I2966">
        <v>106</v>
      </c>
      <c r="J2966" t="s">
        <v>5263</v>
      </c>
      <c r="K2966" t="s">
        <v>10630</v>
      </c>
      <c r="L2966">
        <v>6.2</v>
      </c>
      <c r="M2966" t="s">
        <v>5288</v>
      </c>
      <c r="N2966">
        <v>1615</v>
      </c>
      <c r="O2966">
        <v>0</v>
      </c>
    </row>
    <row r="2967" spans="1:15" x14ac:dyDescent="0.25">
      <c r="A2967" t="s">
        <v>14714</v>
      </c>
      <c r="B2967" t="s">
        <v>2953</v>
      </c>
      <c r="C2967" t="s">
        <v>5274</v>
      </c>
      <c r="D2967">
        <v>2021</v>
      </c>
      <c r="E2967" t="s">
        <v>11306</v>
      </c>
      <c r="F2967" t="s">
        <v>5475</v>
      </c>
      <c r="G2967" t="s">
        <v>5276</v>
      </c>
      <c r="H2967" t="s">
        <v>11</v>
      </c>
      <c r="I2967">
        <v>24</v>
      </c>
      <c r="J2967" t="s">
        <v>5277</v>
      </c>
      <c r="K2967" t="s">
        <v>14715</v>
      </c>
      <c r="L2967">
        <v>6.5</v>
      </c>
      <c r="M2967" t="s">
        <v>5288</v>
      </c>
      <c r="N2967">
        <v>1612</v>
      </c>
      <c r="O2967">
        <v>0</v>
      </c>
    </row>
    <row r="2968" spans="1:15" x14ac:dyDescent="0.25">
      <c r="A2968" t="s">
        <v>6166</v>
      </c>
      <c r="B2968" t="s">
        <v>2955</v>
      </c>
      <c r="C2968" t="s">
        <v>5259</v>
      </c>
      <c r="D2968">
        <v>2007</v>
      </c>
      <c r="E2968" t="s">
        <v>5478</v>
      </c>
      <c r="F2968" t="s">
        <v>5475</v>
      </c>
      <c r="G2968" t="s">
        <v>5292</v>
      </c>
      <c r="H2968" t="s">
        <v>3</v>
      </c>
      <c r="I2968">
        <v>90</v>
      </c>
      <c r="J2968" t="s">
        <v>5263</v>
      </c>
      <c r="K2968" t="s">
        <v>6167</v>
      </c>
      <c r="L2968">
        <v>6.9</v>
      </c>
      <c r="M2968" t="s">
        <v>5288</v>
      </c>
      <c r="N2968">
        <v>1611</v>
      </c>
      <c r="O2968">
        <v>0</v>
      </c>
    </row>
    <row r="2969" spans="1:15" x14ac:dyDescent="0.25">
      <c r="A2969" t="s">
        <v>14952</v>
      </c>
      <c r="B2969" t="s">
        <v>2954</v>
      </c>
      <c r="C2969" t="s">
        <v>5259</v>
      </c>
      <c r="D2969">
        <v>2021</v>
      </c>
      <c r="E2969" t="s">
        <v>11306</v>
      </c>
      <c r="F2969" t="s">
        <v>5475</v>
      </c>
      <c r="G2969" t="s">
        <v>5262</v>
      </c>
      <c r="H2969" t="s">
        <v>8</v>
      </c>
      <c r="I2969">
        <v>90</v>
      </c>
      <c r="J2969" t="s">
        <v>5263</v>
      </c>
      <c r="K2969" t="s">
        <v>14953</v>
      </c>
      <c r="L2969">
        <v>4.3</v>
      </c>
      <c r="M2969" t="s">
        <v>5288</v>
      </c>
      <c r="N2969">
        <v>1611</v>
      </c>
      <c r="O2969">
        <v>0</v>
      </c>
    </row>
    <row r="2970" spans="1:15" x14ac:dyDescent="0.25">
      <c r="A2970" t="s">
        <v>12414</v>
      </c>
      <c r="B2970" t="s">
        <v>2956</v>
      </c>
      <c r="C2970" t="s">
        <v>5274</v>
      </c>
      <c r="D2970">
        <v>2019</v>
      </c>
      <c r="E2970" t="s">
        <v>5744</v>
      </c>
      <c r="F2970" t="s">
        <v>5475</v>
      </c>
      <c r="G2970" t="s">
        <v>5332</v>
      </c>
      <c r="H2970" t="s">
        <v>6</v>
      </c>
      <c r="I2970">
        <v>45</v>
      </c>
      <c r="J2970" t="s">
        <v>5277</v>
      </c>
      <c r="K2970" t="s">
        <v>12415</v>
      </c>
      <c r="L2970">
        <v>6.5</v>
      </c>
      <c r="M2970" t="s">
        <v>5288</v>
      </c>
      <c r="N2970">
        <v>1610</v>
      </c>
      <c r="O2970">
        <v>0</v>
      </c>
    </row>
    <row r="2971" spans="1:15" x14ac:dyDescent="0.25">
      <c r="A2971" t="s">
        <v>10075</v>
      </c>
      <c r="B2971" t="s">
        <v>2957</v>
      </c>
      <c r="C2971" t="s">
        <v>5259</v>
      </c>
      <c r="D2971">
        <v>2017</v>
      </c>
      <c r="E2971" t="s">
        <v>5744</v>
      </c>
      <c r="F2971" t="s">
        <v>5475</v>
      </c>
      <c r="G2971" t="s">
        <v>5332</v>
      </c>
      <c r="H2971" t="s">
        <v>6</v>
      </c>
      <c r="I2971">
        <v>94</v>
      </c>
      <c r="J2971" t="s">
        <v>5263</v>
      </c>
      <c r="K2971" t="s">
        <v>10076</v>
      </c>
      <c r="L2971">
        <v>5.7</v>
      </c>
      <c r="M2971" t="s">
        <v>5288</v>
      </c>
      <c r="N2971">
        <v>1610</v>
      </c>
      <c r="O2971">
        <v>0</v>
      </c>
    </row>
    <row r="2972" spans="1:15" x14ac:dyDescent="0.25">
      <c r="A2972" t="s">
        <v>9497</v>
      </c>
      <c r="B2972" t="s">
        <v>2959</v>
      </c>
      <c r="C2972" t="s">
        <v>5274</v>
      </c>
      <c r="D2972">
        <v>2018</v>
      </c>
      <c r="E2972" t="s">
        <v>5744</v>
      </c>
      <c r="F2972" t="s">
        <v>5475</v>
      </c>
      <c r="G2972" t="s">
        <v>5332</v>
      </c>
      <c r="H2972" t="s">
        <v>6</v>
      </c>
      <c r="I2972">
        <v>46</v>
      </c>
      <c r="J2972" t="s">
        <v>5277</v>
      </c>
      <c r="K2972" t="s">
        <v>9498</v>
      </c>
      <c r="L2972">
        <v>6.4</v>
      </c>
      <c r="M2972" t="s">
        <v>5288</v>
      </c>
      <c r="N2972">
        <v>1608</v>
      </c>
      <c r="O2972">
        <v>0</v>
      </c>
    </row>
    <row r="2973" spans="1:15" x14ac:dyDescent="0.25">
      <c r="A2973" t="s">
        <v>11275</v>
      </c>
      <c r="B2973" t="s">
        <v>2958</v>
      </c>
      <c r="C2973" t="s">
        <v>5259</v>
      </c>
      <c r="D2973">
        <v>2018</v>
      </c>
      <c r="E2973" t="s">
        <v>5744</v>
      </c>
      <c r="F2973" t="s">
        <v>5475</v>
      </c>
      <c r="G2973" t="s">
        <v>5276</v>
      </c>
      <c r="H2973" t="s">
        <v>11</v>
      </c>
      <c r="I2973">
        <v>96</v>
      </c>
      <c r="J2973" t="s">
        <v>5263</v>
      </c>
      <c r="K2973" t="s">
        <v>11276</v>
      </c>
      <c r="L2973">
        <v>5.4</v>
      </c>
      <c r="M2973" t="s">
        <v>5288</v>
      </c>
      <c r="N2973">
        <v>1608</v>
      </c>
      <c r="O2973">
        <v>0</v>
      </c>
    </row>
    <row r="2974" spans="1:15" x14ac:dyDescent="0.25">
      <c r="A2974" t="s">
        <v>9853</v>
      </c>
      <c r="B2974" t="s">
        <v>2961</v>
      </c>
      <c r="C2974" t="s">
        <v>5274</v>
      </c>
      <c r="D2974">
        <v>2018</v>
      </c>
      <c r="E2974" t="s">
        <v>5744</v>
      </c>
      <c r="F2974" t="s">
        <v>5475</v>
      </c>
      <c r="G2974" t="s">
        <v>5332</v>
      </c>
      <c r="H2974" t="s">
        <v>6</v>
      </c>
      <c r="I2974">
        <v>108</v>
      </c>
      <c r="J2974" t="s">
        <v>5263</v>
      </c>
      <c r="K2974" t="s">
        <v>9854</v>
      </c>
      <c r="L2974">
        <v>7.2</v>
      </c>
      <c r="M2974" t="s">
        <v>5281</v>
      </c>
      <c r="N2974">
        <v>1605</v>
      </c>
      <c r="O2974">
        <v>0</v>
      </c>
    </row>
    <row r="2975" spans="1:15" x14ac:dyDescent="0.25">
      <c r="A2975" t="s">
        <v>10299</v>
      </c>
      <c r="B2975" t="s">
        <v>2960</v>
      </c>
      <c r="C2975" t="s">
        <v>5259</v>
      </c>
      <c r="D2975">
        <v>2017</v>
      </c>
      <c r="E2975" t="s">
        <v>5744</v>
      </c>
      <c r="F2975" t="s">
        <v>5475</v>
      </c>
      <c r="G2975" t="s">
        <v>5283</v>
      </c>
      <c r="H2975" t="s">
        <v>321</v>
      </c>
      <c r="I2975">
        <v>150</v>
      </c>
      <c r="J2975" t="s">
        <v>5263</v>
      </c>
      <c r="K2975" t="s">
        <v>10300</v>
      </c>
      <c r="L2975">
        <v>7.5</v>
      </c>
      <c r="M2975" t="s">
        <v>5281</v>
      </c>
      <c r="N2975">
        <v>1605</v>
      </c>
      <c r="O2975">
        <v>0</v>
      </c>
    </row>
    <row r="2976" spans="1:15" x14ac:dyDescent="0.25">
      <c r="A2976" t="s">
        <v>10179</v>
      </c>
      <c r="B2976" t="s">
        <v>2962</v>
      </c>
      <c r="C2976" t="s">
        <v>5259</v>
      </c>
      <c r="D2976">
        <v>2018</v>
      </c>
      <c r="E2976" t="s">
        <v>5744</v>
      </c>
      <c r="F2976" t="s">
        <v>5475</v>
      </c>
      <c r="G2976" t="s">
        <v>5332</v>
      </c>
      <c r="H2976" t="s">
        <v>6</v>
      </c>
      <c r="I2976">
        <v>95</v>
      </c>
      <c r="J2976" t="s">
        <v>5263</v>
      </c>
      <c r="K2976" t="s">
        <v>10180</v>
      </c>
      <c r="L2976">
        <v>5.3</v>
      </c>
      <c r="M2976" t="s">
        <v>5288</v>
      </c>
      <c r="N2976">
        <v>1603</v>
      </c>
      <c r="O2976">
        <v>0</v>
      </c>
    </row>
    <row r="2977" spans="1:15" x14ac:dyDescent="0.25">
      <c r="A2977" t="s">
        <v>9761</v>
      </c>
      <c r="B2977" t="s">
        <v>2963</v>
      </c>
      <c r="C2977" t="s">
        <v>5259</v>
      </c>
      <c r="D2977">
        <v>2017</v>
      </c>
      <c r="E2977" t="s">
        <v>5744</v>
      </c>
      <c r="F2977" t="s">
        <v>5475</v>
      </c>
      <c r="G2977" t="s">
        <v>5262</v>
      </c>
      <c r="H2977" t="s">
        <v>8</v>
      </c>
      <c r="I2977">
        <v>71</v>
      </c>
      <c r="J2977" t="s">
        <v>5263</v>
      </c>
      <c r="K2977" t="s">
        <v>9762</v>
      </c>
      <c r="L2977">
        <v>3.1</v>
      </c>
      <c r="M2977" t="s">
        <v>5288</v>
      </c>
      <c r="N2977">
        <v>1594</v>
      </c>
      <c r="O2977">
        <v>0</v>
      </c>
    </row>
    <row r="2978" spans="1:15" x14ac:dyDescent="0.25">
      <c r="A2978" t="s">
        <v>9589</v>
      </c>
      <c r="B2978" t="s">
        <v>2964</v>
      </c>
      <c r="C2978" t="s">
        <v>5259</v>
      </c>
      <c r="D2978">
        <v>2017</v>
      </c>
      <c r="E2978" t="s">
        <v>5744</v>
      </c>
      <c r="F2978" t="s">
        <v>5475</v>
      </c>
      <c r="G2978" t="s">
        <v>5332</v>
      </c>
      <c r="H2978" t="s">
        <v>6</v>
      </c>
      <c r="I2978">
        <v>86</v>
      </c>
      <c r="J2978" t="s">
        <v>5263</v>
      </c>
      <c r="K2978" t="s">
        <v>9590</v>
      </c>
      <c r="L2978">
        <v>7.4</v>
      </c>
      <c r="M2978" t="s">
        <v>5281</v>
      </c>
      <c r="N2978">
        <v>1593</v>
      </c>
      <c r="O2978">
        <v>0</v>
      </c>
    </row>
    <row r="2979" spans="1:15" x14ac:dyDescent="0.25">
      <c r="A2979" t="s">
        <v>10385</v>
      </c>
      <c r="B2979" t="s">
        <v>2965</v>
      </c>
      <c r="C2979" t="s">
        <v>5274</v>
      </c>
      <c r="D2979">
        <v>2018</v>
      </c>
      <c r="E2979" t="s">
        <v>5744</v>
      </c>
      <c r="F2979" t="s">
        <v>5475</v>
      </c>
      <c r="G2979" t="s">
        <v>5332</v>
      </c>
      <c r="H2979" t="s">
        <v>6</v>
      </c>
      <c r="I2979">
        <v>41</v>
      </c>
      <c r="J2979" t="s">
        <v>5277</v>
      </c>
      <c r="K2979" t="s">
        <v>10386</v>
      </c>
      <c r="L2979">
        <v>6.9</v>
      </c>
      <c r="M2979" t="s">
        <v>5288</v>
      </c>
      <c r="N2979">
        <v>1590</v>
      </c>
      <c r="O2979">
        <v>0</v>
      </c>
    </row>
    <row r="2980" spans="1:15" x14ac:dyDescent="0.25">
      <c r="A2980" t="s">
        <v>13472</v>
      </c>
      <c r="B2980" t="s">
        <v>2966</v>
      </c>
      <c r="C2980" t="s">
        <v>5259</v>
      </c>
      <c r="D2980">
        <v>2019</v>
      </c>
      <c r="E2980" t="s">
        <v>5744</v>
      </c>
      <c r="F2980" t="s">
        <v>5475</v>
      </c>
      <c r="G2980" t="s">
        <v>5267</v>
      </c>
      <c r="H2980" t="s">
        <v>17</v>
      </c>
      <c r="I2980">
        <v>90</v>
      </c>
      <c r="J2980" t="s">
        <v>5263</v>
      </c>
      <c r="K2980" t="s">
        <v>13473</v>
      </c>
      <c r="L2980">
        <v>4.3</v>
      </c>
      <c r="M2980" t="s">
        <v>5288</v>
      </c>
      <c r="N2980">
        <v>1590</v>
      </c>
      <c r="O2980">
        <v>0</v>
      </c>
    </row>
    <row r="2981" spans="1:15" x14ac:dyDescent="0.25">
      <c r="A2981" t="s">
        <v>10805</v>
      </c>
      <c r="B2981" t="s">
        <v>2967</v>
      </c>
      <c r="C2981" t="s">
        <v>5259</v>
      </c>
      <c r="D2981">
        <v>2017</v>
      </c>
      <c r="E2981" t="s">
        <v>5744</v>
      </c>
      <c r="F2981" t="s">
        <v>5475</v>
      </c>
      <c r="G2981" t="s">
        <v>5292</v>
      </c>
      <c r="H2981" t="s">
        <v>3</v>
      </c>
      <c r="I2981">
        <v>69</v>
      </c>
      <c r="J2981" t="s">
        <v>5263</v>
      </c>
      <c r="K2981" t="s">
        <v>10806</v>
      </c>
      <c r="L2981">
        <v>7.4</v>
      </c>
      <c r="M2981" t="s">
        <v>5281</v>
      </c>
      <c r="N2981">
        <v>1587</v>
      </c>
      <c r="O2981">
        <v>0</v>
      </c>
    </row>
    <row r="2982" spans="1:15" x14ac:dyDescent="0.25">
      <c r="A2982" t="s">
        <v>7715</v>
      </c>
      <c r="B2982" t="s">
        <v>2968</v>
      </c>
      <c r="C2982" t="s">
        <v>5274</v>
      </c>
      <c r="D2982">
        <v>2015</v>
      </c>
      <c r="E2982" t="s">
        <v>5744</v>
      </c>
      <c r="F2982" t="s">
        <v>5475</v>
      </c>
      <c r="G2982" t="s">
        <v>5276</v>
      </c>
      <c r="H2982" t="s">
        <v>11</v>
      </c>
      <c r="I2982">
        <v>45</v>
      </c>
      <c r="J2982" t="s">
        <v>5277</v>
      </c>
      <c r="K2982" t="s">
        <v>7716</v>
      </c>
      <c r="L2982">
        <v>7.6</v>
      </c>
      <c r="M2982" t="s">
        <v>5281</v>
      </c>
      <c r="N2982">
        <v>1583</v>
      </c>
      <c r="O2982">
        <v>0</v>
      </c>
    </row>
    <row r="2983" spans="1:15" x14ac:dyDescent="0.25">
      <c r="A2983" t="s">
        <v>12580</v>
      </c>
      <c r="B2983" t="s">
        <v>2969</v>
      </c>
      <c r="C2983" t="s">
        <v>5274</v>
      </c>
      <c r="D2983">
        <v>2019</v>
      </c>
      <c r="E2983" t="s">
        <v>5744</v>
      </c>
      <c r="F2983" t="s">
        <v>5475</v>
      </c>
      <c r="G2983" t="s">
        <v>5332</v>
      </c>
      <c r="H2983" t="s">
        <v>6</v>
      </c>
      <c r="I2983">
        <v>45</v>
      </c>
      <c r="J2983" t="s">
        <v>5277</v>
      </c>
      <c r="K2983" t="s">
        <v>12581</v>
      </c>
      <c r="L2983">
        <v>7.3</v>
      </c>
      <c r="M2983" t="s">
        <v>5281</v>
      </c>
      <c r="N2983">
        <v>1582</v>
      </c>
      <c r="O2983">
        <v>0</v>
      </c>
    </row>
    <row r="2984" spans="1:15" x14ac:dyDescent="0.25">
      <c r="A2984" t="s">
        <v>13050</v>
      </c>
      <c r="B2984" t="s">
        <v>2970</v>
      </c>
      <c r="C2984" t="s">
        <v>5274</v>
      </c>
      <c r="D2984">
        <v>2019</v>
      </c>
      <c r="E2984" t="s">
        <v>5744</v>
      </c>
      <c r="F2984" t="s">
        <v>5475</v>
      </c>
      <c r="G2984" t="s">
        <v>5363</v>
      </c>
      <c r="H2984" t="s">
        <v>17</v>
      </c>
      <c r="I2984">
        <v>12</v>
      </c>
      <c r="J2984" t="s">
        <v>5277</v>
      </c>
      <c r="K2984" t="s">
        <v>13051</v>
      </c>
      <c r="L2984">
        <v>8.3000000000000007</v>
      </c>
      <c r="M2984" t="s">
        <v>5265</v>
      </c>
      <c r="N2984">
        <v>1579</v>
      </c>
      <c r="O2984">
        <v>0</v>
      </c>
    </row>
    <row r="2985" spans="1:15" x14ac:dyDescent="0.25">
      <c r="A2985" t="s">
        <v>15296</v>
      </c>
      <c r="B2985" t="s">
        <v>2971</v>
      </c>
      <c r="C2985" t="s">
        <v>5259</v>
      </c>
      <c r="D2985">
        <v>2021</v>
      </c>
      <c r="E2985" t="s">
        <v>11306</v>
      </c>
      <c r="F2985" t="s">
        <v>5475</v>
      </c>
      <c r="G2985" t="s">
        <v>5262</v>
      </c>
      <c r="H2985" t="s">
        <v>8</v>
      </c>
      <c r="I2985">
        <v>68</v>
      </c>
      <c r="J2985" t="s">
        <v>5263</v>
      </c>
      <c r="K2985" t="s">
        <v>15297</v>
      </c>
      <c r="L2985">
        <v>5.0999999999999996</v>
      </c>
      <c r="M2985" t="s">
        <v>5288</v>
      </c>
      <c r="N2985">
        <v>1579</v>
      </c>
      <c r="O2985">
        <v>0</v>
      </c>
    </row>
    <row r="2986" spans="1:15" x14ac:dyDescent="0.25">
      <c r="A2986" t="s">
        <v>10461</v>
      </c>
      <c r="B2986" t="s">
        <v>2973</v>
      </c>
      <c r="C2986" t="s">
        <v>5259</v>
      </c>
      <c r="D2986">
        <v>2018</v>
      </c>
      <c r="E2986" t="s">
        <v>5744</v>
      </c>
      <c r="F2986" t="s">
        <v>5475</v>
      </c>
      <c r="G2986" t="s">
        <v>5292</v>
      </c>
      <c r="H2986" t="s">
        <v>3</v>
      </c>
      <c r="I2986">
        <v>104</v>
      </c>
      <c r="J2986" t="s">
        <v>5263</v>
      </c>
      <c r="K2986" t="s">
        <v>10462</v>
      </c>
      <c r="L2986">
        <v>6.2</v>
      </c>
      <c r="M2986" t="s">
        <v>5288</v>
      </c>
      <c r="N2986">
        <v>1573</v>
      </c>
      <c r="O2986">
        <v>0</v>
      </c>
    </row>
    <row r="2987" spans="1:15" x14ac:dyDescent="0.25">
      <c r="A2987" t="s">
        <v>12576</v>
      </c>
      <c r="B2987" t="s">
        <v>2972</v>
      </c>
      <c r="C2987" t="s">
        <v>5274</v>
      </c>
      <c r="D2987">
        <v>2019</v>
      </c>
      <c r="E2987" t="s">
        <v>5744</v>
      </c>
      <c r="F2987" t="s">
        <v>5475</v>
      </c>
      <c r="G2987" t="s">
        <v>5332</v>
      </c>
      <c r="H2987" t="s">
        <v>6</v>
      </c>
      <c r="I2987">
        <v>26</v>
      </c>
      <c r="J2987" t="s">
        <v>5277</v>
      </c>
      <c r="K2987" t="s">
        <v>12577</v>
      </c>
      <c r="L2987">
        <v>7.1</v>
      </c>
      <c r="M2987" t="s">
        <v>5281</v>
      </c>
      <c r="N2987">
        <v>1573</v>
      </c>
      <c r="O2987">
        <v>0</v>
      </c>
    </row>
    <row r="2988" spans="1:15" x14ac:dyDescent="0.25">
      <c r="A2988" t="s">
        <v>9675</v>
      </c>
      <c r="B2988" t="s">
        <v>2974</v>
      </c>
      <c r="C2988" t="s">
        <v>5274</v>
      </c>
      <c r="D2988">
        <v>2017</v>
      </c>
      <c r="E2988" t="s">
        <v>5744</v>
      </c>
      <c r="F2988" t="s">
        <v>5475</v>
      </c>
      <c r="G2988" t="s">
        <v>5332</v>
      </c>
      <c r="H2988" t="s">
        <v>6</v>
      </c>
      <c r="I2988">
        <v>46</v>
      </c>
      <c r="J2988" t="s">
        <v>5277</v>
      </c>
      <c r="K2988" t="s">
        <v>9676</v>
      </c>
      <c r="L2988">
        <v>7</v>
      </c>
      <c r="M2988" t="s">
        <v>5288</v>
      </c>
      <c r="N2988">
        <v>1573</v>
      </c>
      <c r="O2988">
        <v>0</v>
      </c>
    </row>
    <row r="2989" spans="1:15" x14ac:dyDescent="0.25">
      <c r="A2989" t="s">
        <v>9375</v>
      </c>
      <c r="B2989" t="s">
        <v>2977</v>
      </c>
      <c r="C2989" t="s">
        <v>5274</v>
      </c>
      <c r="D2989">
        <v>2018</v>
      </c>
      <c r="E2989" t="s">
        <v>5744</v>
      </c>
      <c r="F2989" t="s">
        <v>5475</v>
      </c>
      <c r="G2989" t="s">
        <v>5276</v>
      </c>
      <c r="H2989" t="s">
        <v>11</v>
      </c>
      <c r="I2989">
        <v>64</v>
      </c>
      <c r="J2989" t="s">
        <v>5263</v>
      </c>
      <c r="K2989" t="s">
        <v>9376</v>
      </c>
      <c r="L2989">
        <v>7.7</v>
      </c>
      <c r="M2989" t="s">
        <v>5281</v>
      </c>
      <c r="N2989">
        <v>1572</v>
      </c>
      <c r="O2989">
        <v>0</v>
      </c>
    </row>
    <row r="2990" spans="1:15" x14ac:dyDescent="0.25">
      <c r="A2990" t="s">
        <v>14700</v>
      </c>
      <c r="B2990" t="s">
        <v>2976</v>
      </c>
      <c r="C2990" t="s">
        <v>5274</v>
      </c>
      <c r="D2990">
        <v>2021</v>
      </c>
      <c r="E2990" t="s">
        <v>11306</v>
      </c>
      <c r="F2990" t="s">
        <v>5475</v>
      </c>
      <c r="G2990" t="s">
        <v>5363</v>
      </c>
      <c r="H2990" t="s">
        <v>17</v>
      </c>
      <c r="I2990">
        <v>38</v>
      </c>
      <c r="J2990" t="s">
        <v>5277</v>
      </c>
      <c r="K2990" t="s">
        <v>14701</v>
      </c>
      <c r="L2990">
        <v>7.6</v>
      </c>
      <c r="M2990" t="s">
        <v>5281</v>
      </c>
      <c r="N2990">
        <v>1572</v>
      </c>
      <c r="O2990">
        <v>0</v>
      </c>
    </row>
    <row r="2991" spans="1:15" x14ac:dyDescent="0.25">
      <c r="A2991" t="s">
        <v>14798</v>
      </c>
      <c r="B2991" t="s">
        <v>2975</v>
      </c>
      <c r="C2991" t="s">
        <v>5259</v>
      </c>
      <c r="D2991">
        <v>2021</v>
      </c>
      <c r="E2991" t="s">
        <v>11306</v>
      </c>
      <c r="F2991" t="s">
        <v>5475</v>
      </c>
      <c r="G2991" t="s">
        <v>5332</v>
      </c>
      <c r="H2991" t="s">
        <v>6</v>
      </c>
      <c r="I2991">
        <v>86</v>
      </c>
      <c r="J2991" t="s">
        <v>5263</v>
      </c>
      <c r="K2991" t="s">
        <v>14799</v>
      </c>
      <c r="L2991">
        <v>6.9</v>
      </c>
      <c r="M2991" t="s">
        <v>5288</v>
      </c>
      <c r="N2991">
        <v>1572</v>
      </c>
      <c r="O2991">
        <v>0</v>
      </c>
    </row>
    <row r="2992" spans="1:15" x14ac:dyDescent="0.25">
      <c r="A2992" t="s">
        <v>12310</v>
      </c>
      <c r="B2992" t="s">
        <v>2978</v>
      </c>
      <c r="C2992" t="s">
        <v>5259</v>
      </c>
      <c r="D2992">
        <v>2019</v>
      </c>
      <c r="E2992" t="s">
        <v>5744</v>
      </c>
      <c r="F2992" t="s">
        <v>5475</v>
      </c>
      <c r="G2992" t="s">
        <v>5363</v>
      </c>
      <c r="H2992" t="s">
        <v>17</v>
      </c>
      <c r="I2992">
        <v>59</v>
      </c>
      <c r="J2992" t="s">
        <v>5277</v>
      </c>
      <c r="K2992" t="s">
        <v>12311</v>
      </c>
      <c r="L2992">
        <v>7.2</v>
      </c>
      <c r="M2992" t="s">
        <v>5281</v>
      </c>
      <c r="N2992">
        <v>1571</v>
      </c>
      <c r="O2992">
        <v>0</v>
      </c>
    </row>
    <row r="2993" spans="1:15" x14ac:dyDescent="0.25">
      <c r="A2993" t="s">
        <v>15752</v>
      </c>
      <c r="B2993" t="s">
        <v>2979</v>
      </c>
      <c r="C2993" t="s">
        <v>5259</v>
      </c>
      <c r="D2993">
        <v>2021</v>
      </c>
      <c r="E2993" t="s">
        <v>11306</v>
      </c>
      <c r="F2993" t="s">
        <v>5475</v>
      </c>
      <c r="G2993" t="s">
        <v>5332</v>
      </c>
      <c r="H2993" t="s">
        <v>6</v>
      </c>
      <c r="I2993">
        <v>145</v>
      </c>
      <c r="J2993" t="s">
        <v>5263</v>
      </c>
      <c r="K2993" t="s">
        <v>15753</v>
      </c>
      <c r="L2993">
        <v>5.4</v>
      </c>
      <c r="M2993" t="s">
        <v>5288</v>
      </c>
      <c r="N2993">
        <v>1566</v>
      </c>
      <c r="O2993">
        <v>0</v>
      </c>
    </row>
    <row r="2994" spans="1:15" x14ac:dyDescent="0.25">
      <c r="A2994" t="s">
        <v>15758</v>
      </c>
      <c r="B2994" t="s">
        <v>2980</v>
      </c>
      <c r="C2994" t="s">
        <v>5274</v>
      </c>
      <c r="D2994">
        <v>2021</v>
      </c>
      <c r="E2994" t="s">
        <v>11306</v>
      </c>
      <c r="F2994" t="s">
        <v>5475</v>
      </c>
      <c r="G2994" t="s">
        <v>5276</v>
      </c>
      <c r="H2994" t="s">
        <v>11</v>
      </c>
      <c r="I2994">
        <v>41</v>
      </c>
      <c r="J2994" t="s">
        <v>5277</v>
      </c>
      <c r="K2994" t="s">
        <v>15759</v>
      </c>
      <c r="L2994">
        <v>8</v>
      </c>
      <c r="M2994" t="s">
        <v>5265</v>
      </c>
      <c r="N2994">
        <v>1565</v>
      </c>
      <c r="O2994">
        <v>0</v>
      </c>
    </row>
    <row r="2995" spans="1:15" x14ac:dyDescent="0.25">
      <c r="A2995" t="s">
        <v>10027</v>
      </c>
      <c r="B2995" t="s">
        <v>2981</v>
      </c>
      <c r="C2995" t="s">
        <v>5259</v>
      </c>
      <c r="D2995">
        <v>2018</v>
      </c>
      <c r="E2995" t="s">
        <v>5744</v>
      </c>
      <c r="F2995" t="s">
        <v>5475</v>
      </c>
      <c r="G2995" t="s">
        <v>5283</v>
      </c>
      <c r="H2995" t="s">
        <v>321</v>
      </c>
      <c r="I2995">
        <v>94</v>
      </c>
      <c r="J2995" t="s">
        <v>5263</v>
      </c>
      <c r="K2995" t="s">
        <v>10028</v>
      </c>
      <c r="L2995">
        <v>5.2</v>
      </c>
      <c r="M2995" t="s">
        <v>5288</v>
      </c>
      <c r="N2995">
        <v>1564</v>
      </c>
      <c r="O2995">
        <v>0</v>
      </c>
    </row>
    <row r="2996" spans="1:15" x14ac:dyDescent="0.25">
      <c r="A2996" t="s">
        <v>5633</v>
      </c>
      <c r="B2996" t="s">
        <v>2982</v>
      </c>
      <c r="C2996" t="s">
        <v>5259</v>
      </c>
      <c r="D2996">
        <v>1993</v>
      </c>
      <c r="E2996" t="s">
        <v>5372</v>
      </c>
      <c r="F2996" t="s">
        <v>5261</v>
      </c>
      <c r="G2996" t="s">
        <v>5262</v>
      </c>
      <c r="H2996" t="s">
        <v>8</v>
      </c>
      <c r="I2996">
        <v>124</v>
      </c>
      <c r="J2996" t="s">
        <v>5263</v>
      </c>
      <c r="K2996" t="s">
        <v>5634</v>
      </c>
      <c r="L2996">
        <v>6.7</v>
      </c>
      <c r="M2996" t="s">
        <v>5288</v>
      </c>
      <c r="N2996">
        <v>1564</v>
      </c>
      <c r="O2996">
        <v>0</v>
      </c>
    </row>
    <row r="2997" spans="1:15" x14ac:dyDescent="0.25">
      <c r="A2997" t="s">
        <v>13480</v>
      </c>
      <c r="B2997" t="s">
        <v>2983</v>
      </c>
      <c r="C2997" t="s">
        <v>5259</v>
      </c>
      <c r="D2997">
        <v>2020</v>
      </c>
      <c r="E2997" t="s">
        <v>11306</v>
      </c>
      <c r="F2997" t="s">
        <v>5475</v>
      </c>
      <c r="G2997" t="s">
        <v>5267</v>
      </c>
      <c r="H2997" t="s">
        <v>17</v>
      </c>
      <c r="I2997">
        <v>125</v>
      </c>
      <c r="J2997" t="s">
        <v>5263</v>
      </c>
      <c r="K2997" t="s">
        <v>13481</v>
      </c>
      <c r="L2997">
        <v>5.6</v>
      </c>
      <c r="M2997" t="s">
        <v>5288</v>
      </c>
      <c r="N2997">
        <v>1562</v>
      </c>
      <c r="O2997">
        <v>0</v>
      </c>
    </row>
    <row r="2998" spans="1:15" x14ac:dyDescent="0.25">
      <c r="A2998" t="s">
        <v>12452</v>
      </c>
      <c r="B2998" t="s">
        <v>2984</v>
      </c>
      <c r="C2998" t="s">
        <v>5274</v>
      </c>
      <c r="D2998">
        <v>2020</v>
      </c>
      <c r="E2998" t="s">
        <v>11306</v>
      </c>
      <c r="F2998" t="s">
        <v>5475</v>
      </c>
      <c r="G2998" t="s">
        <v>5332</v>
      </c>
      <c r="H2998" t="s">
        <v>6</v>
      </c>
      <c r="I2998">
        <v>61</v>
      </c>
      <c r="J2998" t="s">
        <v>5263</v>
      </c>
      <c r="K2998" t="s">
        <v>12453</v>
      </c>
      <c r="L2998">
        <v>8</v>
      </c>
      <c r="M2998" t="s">
        <v>5265</v>
      </c>
      <c r="N2998">
        <v>1561</v>
      </c>
      <c r="O2998">
        <v>0</v>
      </c>
    </row>
    <row r="2999" spans="1:15" x14ac:dyDescent="0.25">
      <c r="A2999" t="s">
        <v>14554</v>
      </c>
      <c r="B2999" t="s">
        <v>2985</v>
      </c>
      <c r="C2999" t="s">
        <v>5259</v>
      </c>
      <c r="D2999">
        <v>2021</v>
      </c>
      <c r="E2999" t="s">
        <v>11306</v>
      </c>
      <c r="F2999" t="s">
        <v>5475</v>
      </c>
      <c r="G2999" t="s">
        <v>5292</v>
      </c>
      <c r="H2999" t="s">
        <v>3</v>
      </c>
      <c r="I2999">
        <v>70</v>
      </c>
      <c r="J2999" t="s">
        <v>5263</v>
      </c>
      <c r="K2999" t="s">
        <v>14555</v>
      </c>
      <c r="L2999">
        <v>6.8</v>
      </c>
      <c r="M2999" t="s">
        <v>5288</v>
      </c>
      <c r="N2999">
        <v>1549</v>
      </c>
      <c r="O2999">
        <v>0</v>
      </c>
    </row>
    <row r="3000" spans="1:15" x14ac:dyDescent="0.25">
      <c r="A3000" t="s">
        <v>7471</v>
      </c>
      <c r="B3000" t="s">
        <v>2986</v>
      </c>
      <c r="C3000" t="s">
        <v>5259</v>
      </c>
      <c r="D3000">
        <v>2014</v>
      </c>
      <c r="E3000" t="s">
        <v>5744</v>
      </c>
      <c r="F3000" t="s">
        <v>5475</v>
      </c>
      <c r="G3000" t="s">
        <v>5267</v>
      </c>
      <c r="H3000" t="s">
        <v>17</v>
      </c>
      <c r="I3000">
        <v>81</v>
      </c>
      <c r="J3000" t="s">
        <v>5263</v>
      </c>
      <c r="K3000" t="s">
        <v>7472</v>
      </c>
      <c r="L3000">
        <v>6.2</v>
      </c>
      <c r="M3000" t="s">
        <v>5288</v>
      </c>
      <c r="N3000">
        <v>1548</v>
      </c>
      <c r="O3000">
        <v>0</v>
      </c>
    </row>
    <row r="3001" spans="1:15" x14ac:dyDescent="0.25">
      <c r="A3001" t="s">
        <v>10333</v>
      </c>
      <c r="B3001" t="s">
        <v>2987</v>
      </c>
      <c r="C3001" t="s">
        <v>5259</v>
      </c>
      <c r="D3001">
        <v>2017</v>
      </c>
      <c r="E3001" t="s">
        <v>5744</v>
      </c>
      <c r="F3001" t="s">
        <v>5475</v>
      </c>
      <c r="G3001" t="s">
        <v>5267</v>
      </c>
      <c r="H3001" t="s">
        <v>17</v>
      </c>
      <c r="I3001">
        <v>93</v>
      </c>
      <c r="J3001" t="s">
        <v>5263</v>
      </c>
      <c r="K3001" t="s">
        <v>10334</v>
      </c>
      <c r="L3001">
        <v>5.5</v>
      </c>
      <c r="M3001" t="s">
        <v>5288</v>
      </c>
      <c r="N3001">
        <v>1545</v>
      </c>
      <c r="O3001">
        <v>0</v>
      </c>
    </row>
    <row r="3002" spans="1:15" x14ac:dyDescent="0.25">
      <c r="A3002" t="s">
        <v>13138</v>
      </c>
      <c r="B3002" t="s">
        <v>2988</v>
      </c>
      <c r="C3002" t="s">
        <v>5259</v>
      </c>
      <c r="D3002">
        <v>2019</v>
      </c>
      <c r="E3002" t="s">
        <v>5744</v>
      </c>
      <c r="F3002" t="s">
        <v>5475</v>
      </c>
      <c r="G3002" t="s">
        <v>5385</v>
      </c>
      <c r="H3002" t="s">
        <v>788</v>
      </c>
      <c r="I3002">
        <v>123</v>
      </c>
      <c r="J3002" t="s">
        <v>5263</v>
      </c>
      <c r="K3002" t="s">
        <v>13139</v>
      </c>
      <c r="L3002">
        <v>7.4</v>
      </c>
      <c r="M3002" t="s">
        <v>5281</v>
      </c>
      <c r="N3002">
        <v>1544</v>
      </c>
      <c r="O3002">
        <v>0</v>
      </c>
    </row>
    <row r="3003" spans="1:15" x14ac:dyDescent="0.25">
      <c r="A3003" t="s">
        <v>8131</v>
      </c>
      <c r="B3003" t="s">
        <v>2989</v>
      </c>
      <c r="C3003" t="s">
        <v>5274</v>
      </c>
      <c r="D3003">
        <v>2016</v>
      </c>
      <c r="E3003" t="s">
        <v>5744</v>
      </c>
      <c r="F3003" t="s">
        <v>5475</v>
      </c>
      <c r="G3003" t="s">
        <v>5332</v>
      </c>
      <c r="H3003" t="s">
        <v>6</v>
      </c>
      <c r="I3003">
        <v>49</v>
      </c>
      <c r="J3003" t="s">
        <v>5277</v>
      </c>
      <c r="K3003" t="s">
        <v>8132</v>
      </c>
      <c r="L3003">
        <v>7.4</v>
      </c>
      <c r="M3003" t="s">
        <v>5281</v>
      </c>
      <c r="N3003">
        <v>1544</v>
      </c>
      <c r="O3003">
        <v>0</v>
      </c>
    </row>
    <row r="3004" spans="1:15" x14ac:dyDescent="0.25">
      <c r="A3004" t="s">
        <v>13108</v>
      </c>
      <c r="B3004" t="s">
        <v>2990</v>
      </c>
      <c r="C3004" t="s">
        <v>5259</v>
      </c>
      <c r="D3004">
        <v>2020</v>
      </c>
      <c r="E3004" t="s">
        <v>11306</v>
      </c>
      <c r="F3004" t="s">
        <v>5475</v>
      </c>
      <c r="G3004" t="s">
        <v>5262</v>
      </c>
      <c r="H3004" t="s">
        <v>8</v>
      </c>
      <c r="I3004">
        <v>115</v>
      </c>
      <c r="J3004" t="s">
        <v>5263</v>
      </c>
      <c r="K3004" t="s">
        <v>13109</v>
      </c>
      <c r="L3004">
        <v>5.6</v>
      </c>
      <c r="M3004" t="s">
        <v>5288</v>
      </c>
      <c r="N3004">
        <v>1544</v>
      </c>
      <c r="O3004">
        <v>0</v>
      </c>
    </row>
    <row r="3005" spans="1:15" x14ac:dyDescent="0.25">
      <c r="A3005" t="s">
        <v>13958</v>
      </c>
      <c r="B3005" t="s">
        <v>2991</v>
      </c>
      <c r="C3005" t="s">
        <v>5259</v>
      </c>
      <c r="D3005">
        <v>2020</v>
      </c>
      <c r="E3005" t="s">
        <v>11306</v>
      </c>
      <c r="F3005" t="s">
        <v>5475</v>
      </c>
      <c r="G3005" t="s">
        <v>5262</v>
      </c>
      <c r="H3005" t="s">
        <v>8</v>
      </c>
      <c r="I3005">
        <v>122</v>
      </c>
      <c r="J3005" t="s">
        <v>5263</v>
      </c>
      <c r="K3005" t="s">
        <v>13959</v>
      </c>
      <c r="L3005">
        <v>7.1</v>
      </c>
      <c r="M3005" t="s">
        <v>5281</v>
      </c>
      <c r="N3005">
        <v>1543</v>
      </c>
      <c r="O3005">
        <v>0</v>
      </c>
    </row>
    <row r="3006" spans="1:15" x14ac:dyDescent="0.25">
      <c r="A3006" t="s">
        <v>12256</v>
      </c>
      <c r="B3006" t="s">
        <v>2993</v>
      </c>
      <c r="C3006" t="s">
        <v>5259</v>
      </c>
      <c r="D3006">
        <v>2019</v>
      </c>
      <c r="E3006" t="s">
        <v>5744</v>
      </c>
      <c r="F3006" t="s">
        <v>5475</v>
      </c>
      <c r="G3006" t="s">
        <v>5363</v>
      </c>
      <c r="H3006" t="s">
        <v>17</v>
      </c>
      <c r="I3006">
        <v>107</v>
      </c>
      <c r="J3006" t="s">
        <v>5263</v>
      </c>
      <c r="K3006" t="s">
        <v>12257</v>
      </c>
      <c r="L3006">
        <v>7.7</v>
      </c>
      <c r="M3006" t="s">
        <v>5281</v>
      </c>
      <c r="N3006">
        <v>1541</v>
      </c>
      <c r="O3006">
        <v>0</v>
      </c>
    </row>
    <row r="3007" spans="1:15" x14ac:dyDescent="0.25">
      <c r="A3007" t="s">
        <v>12874</v>
      </c>
      <c r="B3007" t="s">
        <v>2992</v>
      </c>
      <c r="C3007" t="s">
        <v>5274</v>
      </c>
      <c r="D3007">
        <v>2019</v>
      </c>
      <c r="E3007" t="s">
        <v>5744</v>
      </c>
      <c r="F3007" t="s">
        <v>5475</v>
      </c>
      <c r="G3007" t="s">
        <v>5332</v>
      </c>
      <c r="H3007" t="s">
        <v>6</v>
      </c>
      <c r="I3007">
        <v>57</v>
      </c>
      <c r="J3007" t="s">
        <v>5277</v>
      </c>
      <c r="K3007" t="s">
        <v>12875</v>
      </c>
      <c r="L3007">
        <v>7.6</v>
      </c>
      <c r="M3007" t="s">
        <v>5281</v>
      </c>
      <c r="N3007">
        <v>1541</v>
      </c>
      <c r="O3007">
        <v>0</v>
      </c>
    </row>
    <row r="3008" spans="1:15" x14ac:dyDescent="0.25">
      <c r="A3008" t="s">
        <v>10929</v>
      </c>
      <c r="B3008" t="s">
        <v>2994</v>
      </c>
      <c r="C3008" t="s">
        <v>5259</v>
      </c>
      <c r="D3008">
        <v>2017</v>
      </c>
      <c r="E3008" t="s">
        <v>5744</v>
      </c>
      <c r="F3008" t="s">
        <v>5475</v>
      </c>
      <c r="G3008" t="s">
        <v>5292</v>
      </c>
      <c r="H3008" t="s">
        <v>3</v>
      </c>
      <c r="I3008">
        <v>128</v>
      </c>
      <c r="J3008" t="s">
        <v>5263</v>
      </c>
      <c r="K3008" t="s">
        <v>10930</v>
      </c>
      <c r="L3008">
        <v>5.5</v>
      </c>
      <c r="M3008" t="s">
        <v>5288</v>
      </c>
      <c r="N3008">
        <v>1541</v>
      </c>
      <c r="O3008">
        <v>0</v>
      </c>
    </row>
    <row r="3009" spans="1:15" x14ac:dyDescent="0.25">
      <c r="A3009" t="s">
        <v>9729</v>
      </c>
      <c r="B3009" t="s">
        <v>2996</v>
      </c>
      <c r="C3009" t="s">
        <v>5274</v>
      </c>
      <c r="D3009">
        <v>2017</v>
      </c>
      <c r="E3009" t="s">
        <v>5744</v>
      </c>
      <c r="F3009" t="s">
        <v>5475</v>
      </c>
      <c r="G3009" t="s">
        <v>5276</v>
      </c>
      <c r="H3009" t="s">
        <v>11</v>
      </c>
      <c r="I3009">
        <v>49</v>
      </c>
      <c r="J3009" t="s">
        <v>5277</v>
      </c>
      <c r="K3009" t="s">
        <v>9730</v>
      </c>
      <c r="L3009">
        <v>7.3</v>
      </c>
      <c r="M3009" t="s">
        <v>5281</v>
      </c>
      <c r="N3009">
        <v>1541</v>
      </c>
      <c r="O3009">
        <v>0</v>
      </c>
    </row>
    <row r="3010" spans="1:15" x14ac:dyDescent="0.25">
      <c r="A3010" t="s">
        <v>15138</v>
      </c>
      <c r="B3010" t="s">
        <v>2995</v>
      </c>
      <c r="C3010" t="s">
        <v>5259</v>
      </c>
      <c r="D3010">
        <v>2021</v>
      </c>
      <c r="E3010" t="s">
        <v>11306</v>
      </c>
      <c r="F3010" t="s">
        <v>5475</v>
      </c>
      <c r="G3010" t="s">
        <v>5262</v>
      </c>
      <c r="H3010" t="s">
        <v>8</v>
      </c>
      <c r="I3010">
        <v>101</v>
      </c>
      <c r="J3010" t="s">
        <v>5263</v>
      </c>
      <c r="K3010" t="s">
        <v>15139</v>
      </c>
      <c r="L3010">
        <v>5.7</v>
      </c>
      <c r="M3010" t="s">
        <v>5288</v>
      </c>
      <c r="N3010">
        <v>1541</v>
      </c>
      <c r="O3010">
        <v>0</v>
      </c>
    </row>
    <row r="3011" spans="1:15" x14ac:dyDescent="0.25">
      <c r="A3011" t="s">
        <v>14924</v>
      </c>
      <c r="B3011" t="s">
        <v>2997</v>
      </c>
      <c r="C3011" t="s">
        <v>5274</v>
      </c>
      <c r="D3011">
        <v>2021</v>
      </c>
      <c r="E3011" t="s">
        <v>11306</v>
      </c>
      <c r="F3011" t="s">
        <v>5475</v>
      </c>
      <c r="G3011" t="s">
        <v>5392</v>
      </c>
      <c r="H3011" t="s">
        <v>509</v>
      </c>
      <c r="I3011">
        <v>22</v>
      </c>
      <c r="J3011" t="s">
        <v>5277</v>
      </c>
      <c r="K3011" t="s">
        <v>14925</v>
      </c>
      <c r="L3011">
        <v>8.4</v>
      </c>
      <c r="M3011" t="s">
        <v>5265</v>
      </c>
      <c r="N3011">
        <v>1540</v>
      </c>
      <c r="O3011">
        <v>0</v>
      </c>
    </row>
    <row r="3012" spans="1:15" x14ac:dyDescent="0.25">
      <c r="A3012" t="s">
        <v>13792</v>
      </c>
      <c r="B3012" t="s">
        <v>2998</v>
      </c>
      <c r="C3012" t="s">
        <v>5259</v>
      </c>
      <c r="D3012">
        <v>2020</v>
      </c>
      <c r="E3012" t="s">
        <v>11306</v>
      </c>
      <c r="F3012" t="s">
        <v>5475</v>
      </c>
      <c r="G3012" t="s">
        <v>5283</v>
      </c>
      <c r="H3012" t="s">
        <v>321</v>
      </c>
      <c r="I3012">
        <v>129</v>
      </c>
      <c r="J3012" t="s">
        <v>5263</v>
      </c>
      <c r="K3012" t="s">
        <v>13793</v>
      </c>
      <c r="L3012">
        <v>6.4</v>
      </c>
      <c r="M3012" t="s">
        <v>5288</v>
      </c>
      <c r="N3012">
        <v>1538</v>
      </c>
      <c r="O3012">
        <v>0</v>
      </c>
    </row>
    <row r="3013" spans="1:15" x14ac:dyDescent="0.25">
      <c r="A3013" t="s">
        <v>9461</v>
      </c>
      <c r="B3013" t="s">
        <v>2999</v>
      </c>
      <c r="C3013" t="s">
        <v>5274</v>
      </c>
      <c r="D3013">
        <v>2018</v>
      </c>
      <c r="E3013" t="s">
        <v>5744</v>
      </c>
      <c r="F3013" t="s">
        <v>5475</v>
      </c>
      <c r="G3013" t="s">
        <v>5332</v>
      </c>
      <c r="H3013" t="s">
        <v>6</v>
      </c>
      <c r="I3013">
        <v>66</v>
      </c>
      <c r="J3013" t="s">
        <v>5263</v>
      </c>
      <c r="K3013" t="s">
        <v>9462</v>
      </c>
      <c r="L3013">
        <v>8.1</v>
      </c>
      <c r="M3013" t="s">
        <v>5265</v>
      </c>
      <c r="N3013">
        <v>1537</v>
      </c>
      <c r="O3013">
        <v>0</v>
      </c>
    </row>
    <row r="3014" spans="1:15" x14ac:dyDescent="0.25">
      <c r="A3014" t="s">
        <v>9609</v>
      </c>
      <c r="B3014" t="s">
        <v>3000</v>
      </c>
      <c r="C3014" t="s">
        <v>5274</v>
      </c>
      <c r="D3014">
        <v>2017</v>
      </c>
      <c r="E3014" t="s">
        <v>5744</v>
      </c>
      <c r="F3014" t="s">
        <v>5475</v>
      </c>
      <c r="G3014" t="s">
        <v>5332</v>
      </c>
      <c r="H3014" t="s">
        <v>6</v>
      </c>
      <c r="I3014">
        <v>71</v>
      </c>
      <c r="J3014" t="s">
        <v>5263</v>
      </c>
      <c r="K3014" t="s">
        <v>9610</v>
      </c>
      <c r="L3014">
        <v>7.3</v>
      </c>
      <c r="M3014" t="s">
        <v>5281</v>
      </c>
      <c r="N3014">
        <v>1537</v>
      </c>
      <c r="O3014">
        <v>0</v>
      </c>
    </row>
    <row r="3015" spans="1:15" x14ac:dyDescent="0.25">
      <c r="A3015" t="s">
        <v>14000</v>
      </c>
      <c r="B3015" t="s">
        <v>3001</v>
      </c>
      <c r="C3015" t="s">
        <v>5259</v>
      </c>
      <c r="D3015">
        <v>2020</v>
      </c>
      <c r="E3015" t="s">
        <v>11306</v>
      </c>
      <c r="F3015" t="s">
        <v>5475</v>
      </c>
      <c r="G3015" t="s">
        <v>5283</v>
      </c>
      <c r="H3015" t="s">
        <v>321</v>
      </c>
      <c r="I3015">
        <v>106</v>
      </c>
      <c r="J3015" t="s">
        <v>5263</v>
      </c>
      <c r="K3015" t="s">
        <v>14001</v>
      </c>
      <c r="L3015">
        <v>5.2</v>
      </c>
      <c r="M3015" t="s">
        <v>5288</v>
      </c>
      <c r="N3015">
        <v>1536</v>
      </c>
      <c r="O3015">
        <v>0</v>
      </c>
    </row>
    <row r="3016" spans="1:15" x14ac:dyDescent="0.25">
      <c r="A3016" t="s">
        <v>8667</v>
      </c>
      <c r="B3016" t="s">
        <v>3002</v>
      </c>
      <c r="C3016" t="s">
        <v>5259</v>
      </c>
      <c r="D3016">
        <v>2015</v>
      </c>
      <c r="E3016" t="s">
        <v>5744</v>
      </c>
      <c r="F3016" t="s">
        <v>5475</v>
      </c>
      <c r="G3016" t="s">
        <v>5262</v>
      </c>
      <c r="H3016" t="s">
        <v>8</v>
      </c>
      <c r="I3016">
        <v>83</v>
      </c>
      <c r="J3016" t="s">
        <v>5263</v>
      </c>
      <c r="K3016" t="s">
        <v>8668</v>
      </c>
      <c r="L3016">
        <v>6.4</v>
      </c>
      <c r="M3016" t="s">
        <v>5288</v>
      </c>
      <c r="N3016">
        <v>1535</v>
      </c>
      <c r="O3016">
        <v>0</v>
      </c>
    </row>
    <row r="3017" spans="1:15" x14ac:dyDescent="0.25">
      <c r="A3017" t="s">
        <v>6953</v>
      </c>
      <c r="B3017" t="s">
        <v>3004</v>
      </c>
      <c r="C3017" t="s">
        <v>5259</v>
      </c>
      <c r="D3017">
        <v>2012</v>
      </c>
      <c r="E3017" t="s">
        <v>5744</v>
      </c>
      <c r="F3017" t="s">
        <v>5475</v>
      </c>
      <c r="G3017" t="s">
        <v>5267</v>
      </c>
      <c r="H3017" t="s">
        <v>17</v>
      </c>
      <c r="I3017">
        <v>110</v>
      </c>
      <c r="J3017" t="s">
        <v>5263</v>
      </c>
      <c r="K3017" t="s">
        <v>6954</v>
      </c>
      <c r="L3017">
        <v>5.0999999999999996</v>
      </c>
      <c r="M3017" t="s">
        <v>5288</v>
      </c>
      <c r="N3017">
        <v>1533</v>
      </c>
      <c r="O3017">
        <v>0</v>
      </c>
    </row>
    <row r="3018" spans="1:15" x14ac:dyDescent="0.25">
      <c r="A3018" t="s">
        <v>14480</v>
      </c>
      <c r="B3018" t="s">
        <v>3003</v>
      </c>
      <c r="C3018" t="s">
        <v>5259</v>
      </c>
      <c r="D3018">
        <v>2021</v>
      </c>
      <c r="E3018" t="s">
        <v>11306</v>
      </c>
      <c r="F3018" t="s">
        <v>5475</v>
      </c>
      <c r="G3018" t="s">
        <v>5283</v>
      </c>
      <c r="H3018" t="s">
        <v>321</v>
      </c>
      <c r="I3018">
        <v>30</v>
      </c>
      <c r="J3018" t="s">
        <v>5277</v>
      </c>
      <c r="K3018" t="s">
        <v>14481</v>
      </c>
      <c r="L3018">
        <v>7.2</v>
      </c>
      <c r="M3018" t="s">
        <v>5281</v>
      </c>
      <c r="N3018">
        <v>1533</v>
      </c>
      <c r="O3018">
        <v>0</v>
      </c>
    </row>
    <row r="3019" spans="1:15" x14ac:dyDescent="0.25">
      <c r="A3019" t="s">
        <v>14456</v>
      </c>
      <c r="B3019" t="s">
        <v>3005</v>
      </c>
      <c r="C3019" t="s">
        <v>5274</v>
      </c>
      <c r="D3019">
        <v>2022</v>
      </c>
      <c r="E3019" t="s">
        <v>11306</v>
      </c>
      <c r="F3019" t="s">
        <v>5475</v>
      </c>
      <c r="G3019" t="s">
        <v>5332</v>
      </c>
      <c r="H3019" t="s">
        <v>6</v>
      </c>
      <c r="I3019">
        <v>50</v>
      </c>
      <c r="J3019" t="s">
        <v>5277</v>
      </c>
      <c r="K3019" t="s">
        <v>14457</v>
      </c>
      <c r="L3019">
        <v>5.7</v>
      </c>
      <c r="M3019" t="s">
        <v>5288</v>
      </c>
      <c r="N3019">
        <v>1532</v>
      </c>
      <c r="O3019">
        <v>0</v>
      </c>
    </row>
    <row r="3020" spans="1:15" x14ac:dyDescent="0.25">
      <c r="A3020" t="s">
        <v>13546</v>
      </c>
      <c r="B3020" t="s">
        <v>3006</v>
      </c>
      <c r="C3020" t="s">
        <v>5259</v>
      </c>
      <c r="D3020">
        <v>2020</v>
      </c>
      <c r="E3020" t="s">
        <v>11306</v>
      </c>
      <c r="F3020" t="s">
        <v>5475</v>
      </c>
      <c r="G3020" t="s">
        <v>5332</v>
      </c>
      <c r="H3020" t="s">
        <v>6</v>
      </c>
      <c r="I3020">
        <v>97</v>
      </c>
      <c r="J3020" t="s">
        <v>5263</v>
      </c>
      <c r="K3020" t="s">
        <v>13547</v>
      </c>
      <c r="L3020">
        <v>7.2</v>
      </c>
      <c r="M3020" t="s">
        <v>5281</v>
      </c>
      <c r="N3020">
        <v>1532</v>
      </c>
      <c r="O3020">
        <v>0</v>
      </c>
    </row>
    <row r="3021" spans="1:15" x14ac:dyDescent="0.25">
      <c r="A3021" t="s">
        <v>9709</v>
      </c>
      <c r="B3021" t="s">
        <v>3007</v>
      </c>
      <c r="C3021" t="s">
        <v>5274</v>
      </c>
      <c r="D3021">
        <v>2017</v>
      </c>
      <c r="E3021" t="s">
        <v>5744</v>
      </c>
      <c r="F3021" t="s">
        <v>5475</v>
      </c>
      <c r="G3021" t="s">
        <v>5332</v>
      </c>
      <c r="H3021" t="s">
        <v>6</v>
      </c>
      <c r="I3021">
        <v>23</v>
      </c>
      <c r="J3021" t="s">
        <v>5277</v>
      </c>
      <c r="K3021" t="s">
        <v>9710</v>
      </c>
      <c r="L3021">
        <v>4.9000000000000004</v>
      </c>
      <c r="M3021" t="s">
        <v>5288</v>
      </c>
      <c r="N3021">
        <v>1531</v>
      </c>
      <c r="O3021">
        <v>0</v>
      </c>
    </row>
    <row r="3022" spans="1:15" x14ac:dyDescent="0.25">
      <c r="A3022" t="s">
        <v>10869</v>
      </c>
      <c r="B3022" t="s">
        <v>3008</v>
      </c>
      <c r="C3022" t="s">
        <v>5259</v>
      </c>
      <c r="D3022">
        <v>2017</v>
      </c>
      <c r="E3022" t="s">
        <v>5744</v>
      </c>
      <c r="F3022" t="s">
        <v>5475</v>
      </c>
      <c r="G3022" t="s">
        <v>5363</v>
      </c>
      <c r="H3022" t="s">
        <v>17</v>
      </c>
      <c r="I3022">
        <v>78</v>
      </c>
      <c r="J3022" t="s">
        <v>5263</v>
      </c>
      <c r="K3022" t="s">
        <v>10870</v>
      </c>
      <c r="L3022">
        <v>7.2</v>
      </c>
      <c r="M3022" t="s">
        <v>5281</v>
      </c>
      <c r="N3022">
        <v>1531</v>
      </c>
      <c r="O3022">
        <v>0</v>
      </c>
    </row>
    <row r="3023" spans="1:15" x14ac:dyDescent="0.25">
      <c r="A3023" t="s">
        <v>12828</v>
      </c>
      <c r="B3023" t="s">
        <v>3009</v>
      </c>
      <c r="C3023" t="s">
        <v>5259</v>
      </c>
      <c r="D3023">
        <v>2019</v>
      </c>
      <c r="E3023" t="s">
        <v>5744</v>
      </c>
      <c r="F3023" t="s">
        <v>5475</v>
      </c>
      <c r="G3023" t="s">
        <v>5292</v>
      </c>
      <c r="H3023" t="s">
        <v>3</v>
      </c>
      <c r="I3023">
        <v>102</v>
      </c>
      <c r="J3023" t="s">
        <v>5263</v>
      </c>
      <c r="K3023" t="s">
        <v>12829</v>
      </c>
      <c r="L3023">
        <v>5.8</v>
      </c>
      <c r="M3023" t="s">
        <v>5288</v>
      </c>
      <c r="N3023">
        <v>1527</v>
      </c>
      <c r="O3023">
        <v>0</v>
      </c>
    </row>
    <row r="3024" spans="1:15" x14ac:dyDescent="0.25">
      <c r="A3024" t="s">
        <v>9645</v>
      </c>
      <c r="B3024" t="s">
        <v>3010</v>
      </c>
      <c r="C3024" t="s">
        <v>5274</v>
      </c>
      <c r="D3024">
        <v>2017</v>
      </c>
      <c r="E3024" t="s">
        <v>5744</v>
      </c>
      <c r="F3024" t="s">
        <v>5475</v>
      </c>
      <c r="G3024" t="s">
        <v>5276</v>
      </c>
      <c r="H3024" t="s">
        <v>11</v>
      </c>
      <c r="I3024">
        <v>24</v>
      </c>
      <c r="J3024" t="s">
        <v>5277</v>
      </c>
      <c r="K3024" t="s">
        <v>9646</v>
      </c>
      <c r="L3024">
        <v>7.1</v>
      </c>
      <c r="M3024" t="s">
        <v>5281</v>
      </c>
      <c r="N3024">
        <v>1524</v>
      </c>
      <c r="O3024">
        <v>0</v>
      </c>
    </row>
    <row r="3025" spans="1:15" x14ac:dyDescent="0.25">
      <c r="A3025" t="s">
        <v>5428</v>
      </c>
      <c r="B3025" t="s">
        <v>3013</v>
      </c>
      <c r="C3025" t="s">
        <v>5259</v>
      </c>
      <c r="D3025">
        <v>1989</v>
      </c>
      <c r="E3025" t="s">
        <v>5286</v>
      </c>
      <c r="F3025" t="s">
        <v>5261</v>
      </c>
      <c r="G3025" t="s">
        <v>5262</v>
      </c>
      <c r="H3025" t="s">
        <v>8</v>
      </c>
      <c r="I3025">
        <v>72</v>
      </c>
      <c r="J3025" t="s">
        <v>5263</v>
      </c>
      <c r="K3025" t="s">
        <v>5429</v>
      </c>
      <c r="L3025">
        <v>8.1</v>
      </c>
      <c r="M3025" t="s">
        <v>5265</v>
      </c>
      <c r="N3025">
        <v>1522</v>
      </c>
      <c r="O3025">
        <v>0</v>
      </c>
    </row>
    <row r="3026" spans="1:15" x14ac:dyDescent="0.25">
      <c r="A3026" t="s">
        <v>12366</v>
      </c>
      <c r="B3026" t="s">
        <v>3012</v>
      </c>
      <c r="C3026" t="s">
        <v>5274</v>
      </c>
      <c r="D3026">
        <v>2020</v>
      </c>
      <c r="E3026" t="s">
        <v>11306</v>
      </c>
      <c r="F3026" t="s">
        <v>5475</v>
      </c>
      <c r="G3026" t="s">
        <v>5332</v>
      </c>
      <c r="H3026" t="s">
        <v>6</v>
      </c>
      <c r="I3026">
        <v>34</v>
      </c>
      <c r="J3026" t="s">
        <v>5277</v>
      </c>
      <c r="K3026" t="s">
        <v>12367</v>
      </c>
      <c r="L3026">
        <v>7.4</v>
      </c>
      <c r="M3026" t="s">
        <v>5281</v>
      </c>
      <c r="N3026">
        <v>1522</v>
      </c>
      <c r="O3026">
        <v>0</v>
      </c>
    </row>
    <row r="3027" spans="1:15" x14ac:dyDescent="0.25">
      <c r="A3027" t="s">
        <v>12730</v>
      </c>
      <c r="B3027" t="s">
        <v>3011</v>
      </c>
      <c r="C3027" t="s">
        <v>5259</v>
      </c>
      <c r="D3027">
        <v>2020</v>
      </c>
      <c r="E3027" t="s">
        <v>11306</v>
      </c>
      <c r="F3027" t="s">
        <v>5475</v>
      </c>
      <c r="G3027" t="s">
        <v>5332</v>
      </c>
      <c r="H3027" t="s">
        <v>6</v>
      </c>
      <c r="I3027">
        <v>100</v>
      </c>
      <c r="J3027" t="s">
        <v>5263</v>
      </c>
      <c r="K3027" t="s">
        <v>12731</v>
      </c>
      <c r="L3027">
        <v>5.6</v>
      </c>
      <c r="M3027" t="s">
        <v>5288</v>
      </c>
      <c r="N3027">
        <v>1522</v>
      </c>
      <c r="O3027">
        <v>0</v>
      </c>
    </row>
    <row r="3028" spans="1:15" x14ac:dyDescent="0.25">
      <c r="A3028" t="s">
        <v>7231</v>
      </c>
      <c r="B3028" t="s">
        <v>3014</v>
      </c>
      <c r="C3028" t="s">
        <v>5259</v>
      </c>
      <c r="D3028">
        <v>2013</v>
      </c>
      <c r="E3028" t="s">
        <v>5744</v>
      </c>
      <c r="F3028" t="s">
        <v>5475</v>
      </c>
      <c r="G3028" t="s">
        <v>5267</v>
      </c>
      <c r="H3028" t="s">
        <v>17</v>
      </c>
      <c r="I3028">
        <v>100</v>
      </c>
      <c r="J3028" t="s">
        <v>5263</v>
      </c>
      <c r="K3028" t="s">
        <v>7232</v>
      </c>
      <c r="L3028">
        <v>7.3</v>
      </c>
      <c r="M3028" t="s">
        <v>5281</v>
      </c>
      <c r="N3028">
        <v>1518</v>
      </c>
      <c r="O3028">
        <v>0</v>
      </c>
    </row>
    <row r="3029" spans="1:15" x14ac:dyDescent="0.25">
      <c r="A3029" t="s">
        <v>15206</v>
      </c>
      <c r="B3029" t="s">
        <v>3015</v>
      </c>
      <c r="C3029" t="s">
        <v>5274</v>
      </c>
      <c r="D3029">
        <v>2021</v>
      </c>
      <c r="E3029" t="s">
        <v>11306</v>
      </c>
      <c r="F3029" t="s">
        <v>5475</v>
      </c>
      <c r="G3029" t="s">
        <v>5276</v>
      </c>
      <c r="H3029" t="s">
        <v>11</v>
      </c>
      <c r="I3029">
        <v>35</v>
      </c>
      <c r="J3029" t="s">
        <v>5277</v>
      </c>
      <c r="K3029" t="s">
        <v>15207</v>
      </c>
      <c r="L3029">
        <v>7.9</v>
      </c>
      <c r="M3029" t="s">
        <v>5281</v>
      </c>
      <c r="N3029">
        <v>1518</v>
      </c>
      <c r="O3029">
        <v>0</v>
      </c>
    </row>
    <row r="3030" spans="1:15" x14ac:dyDescent="0.25">
      <c r="A3030" t="s">
        <v>8517</v>
      </c>
      <c r="B3030" t="s">
        <v>3016</v>
      </c>
      <c r="C3030" t="s">
        <v>5259</v>
      </c>
      <c r="D3030">
        <v>2016</v>
      </c>
      <c r="E3030" t="s">
        <v>5744</v>
      </c>
      <c r="F3030" t="s">
        <v>5475</v>
      </c>
      <c r="G3030" t="s">
        <v>5262</v>
      </c>
      <c r="H3030" t="s">
        <v>8</v>
      </c>
      <c r="I3030">
        <v>67</v>
      </c>
      <c r="J3030" t="s">
        <v>5263</v>
      </c>
      <c r="K3030" t="s">
        <v>8518</v>
      </c>
      <c r="L3030">
        <v>6.6</v>
      </c>
      <c r="M3030" t="s">
        <v>5288</v>
      </c>
      <c r="N3030">
        <v>1517</v>
      </c>
      <c r="O3030">
        <v>0</v>
      </c>
    </row>
    <row r="3031" spans="1:15" x14ac:dyDescent="0.25">
      <c r="A3031" t="s">
        <v>10997</v>
      </c>
      <c r="B3031" t="s">
        <v>3018</v>
      </c>
      <c r="C3031" t="s">
        <v>5259</v>
      </c>
      <c r="D3031">
        <v>2018</v>
      </c>
      <c r="E3031" t="s">
        <v>5744</v>
      </c>
      <c r="F3031" t="s">
        <v>5475</v>
      </c>
      <c r="G3031" t="s">
        <v>5292</v>
      </c>
      <c r="H3031" t="s">
        <v>3</v>
      </c>
      <c r="I3031">
        <v>66</v>
      </c>
      <c r="J3031" t="s">
        <v>5263</v>
      </c>
      <c r="K3031" t="s">
        <v>10998</v>
      </c>
      <c r="L3031">
        <v>7.5</v>
      </c>
      <c r="M3031" t="s">
        <v>5281</v>
      </c>
      <c r="N3031">
        <v>1516</v>
      </c>
      <c r="O3031">
        <v>0</v>
      </c>
    </row>
    <row r="3032" spans="1:15" x14ac:dyDescent="0.25">
      <c r="A3032" t="s">
        <v>12194</v>
      </c>
      <c r="B3032" t="s">
        <v>3017</v>
      </c>
      <c r="C3032" t="s">
        <v>5259</v>
      </c>
      <c r="D3032">
        <v>2019</v>
      </c>
      <c r="E3032" t="s">
        <v>5744</v>
      </c>
      <c r="F3032" t="s">
        <v>5475</v>
      </c>
      <c r="G3032" t="s">
        <v>5332</v>
      </c>
      <c r="H3032" t="s">
        <v>6</v>
      </c>
      <c r="I3032">
        <v>76</v>
      </c>
      <c r="J3032" t="s">
        <v>5263</v>
      </c>
      <c r="K3032" t="s">
        <v>12195</v>
      </c>
      <c r="L3032">
        <v>7.7</v>
      </c>
      <c r="M3032" t="s">
        <v>5281</v>
      </c>
      <c r="N3032">
        <v>1516</v>
      </c>
      <c r="O3032">
        <v>0</v>
      </c>
    </row>
    <row r="3033" spans="1:15" x14ac:dyDescent="0.25">
      <c r="A3033" t="s">
        <v>14826</v>
      </c>
      <c r="B3033" t="s">
        <v>3019</v>
      </c>
      <c r="C3033" t="s">
        <v>5274</v>
      </c>
      <c r="D3033">
        <v>2021</v>
      </c>
      <c r="E3033" t="s">
        <v>11306</v>
      </c>
      <c r="F3033" t="s">
        <v>5475</v>
      </c>
      <c r="G3033" t="s">
        <v>5332</v>
      </c>
      <c r="H3033" t="s">
        <v>6</v>
      </c>
      <c r="I3033">
        <v>42</v>
      </c>
      <c r="J3033" t="s">
        <v>5277</v>
      </c>
      <c r="K3033" t="s">
        <v>14827</v>
      </c>
      <c r="L3033">
        <v>6.4</v>
      </c>
      <c r="M3033" t="s">
        <v>5288</v>
      </c>
      <c r="N3033">
        <v>1514</v>
      </c>
      <c r="O3033">
        <v>0</v>
      </c>
    </row>
    <row r="3034" spans="1:15" x14ac:dyDescent="0.25">
      <c r="A3034" t="s">
        <v>14004</v>
      </c>
      <c r="B3034" t="s">
        <v>3020</v>
      </c>
      <c r="C3034" t="s">
        <v>5259</v>
      </c>
      <c r="D3034">
        <v>2019</v>
      </c>
      <c r="E3034" t="s">
        <v>5744</v>
      </c>
      <c r="F3034" t="s">
        <v>5475</v>
      </c>
      <c r="G3034" t="s">
        <v>5283</v>
      </c>
      <c r="H3034" t="s">
        <v>321</v>
      </c>
      <c r="I3034">
        <v>140</v>
      </c>
      <c r="J3034" t="s">
        <v>5263</v>
      </c>
      <c r="K3034" t="s">
        <v>14005</v>
      </c>
      <c r="L3034">
        <v>5.8</v>
      </c>
      <c r="M3034" t="s">
        <v>5288</v>
      </c>
      <c r="N3034">
        <v>1513</v>
      </c>
      <c r="O3034">
        <v>0</v>
      </c>
    </row>
    <row r="3035" spans="1:15" x14ac:dyDescent="0.25">
      <c r="A3035" t="s">
        <v>7879</v>
      </c>
      <c r="B3035" t="s">
        <v>3021</v>
      </c>
      <c r="C3035" t="s">
        <v>5259</v>
      </c>
      <c r="D3035">
        <v>2016</v>
      </c>
      <c r="E3035" t="s">
        <v>5744</v>
      </c>
      <c r="F3035" t="s">
        <v>5475</v>
      </c>
      <c r="G3035" t="s">
        <v>5332</v>
      </c>
      <c r="H3035" t="s">
        <v>6</v>
      </c>
      <c r="I3035">
        <v>70</v>
      </c>
      <c r="J3035" t="s">
        <v>5263</v>
      </c>
      <c r="K3035" t="s">
        <v>7880</v>
      </c>
      <c r="L3035">
        <v>7.6</v>
      </c>
      <c r="M3035" t="s">
        <v>5281</v>
      </c>
      <c r="N3035">
        <v>1513</v>
      </c>
      <c r="O3035">
        <v>0</v>
      </c>
    </row>
    <row r="3036" spans="1:15" x14ac:dyDescent="0.25">
      <c r="A3036" t="s">
        <v>8607</v>
      </c>
      <c r="B3036" t="s">
        <v>3022</v>
      </c>
      <c r="C3036" t="s">
        <v>5259</v>
      </c>
      <c r="D3036">
        <v>2016</v>
      </c>
      <c r="E3036" t="s">
        <v>5744</v>
      </c>
      <c r="F3036" t="s">
        <v>5475</v>
      </c>
      <c r="G3036" t="s">
        <v>5267</v>
      </c>
      <c r="H3036" t="s">
        <v>17</v>
      </c>
      <c r="I3036">
        <v>106</v>
      </c>
      <c r="J3036" t="s">
        <v>5263</v>
      </c>
      <c r="K3036" t="s">
        <v>8608</v>
      </c>
      <c r="L3036">
        <v>7.2</v>
      </c>
      <c r="M3036" t="s">
        <v>5281</v>
      </c>
      <c r="N3036">
        <v>1511</v>
      </c>
      <c r="O3036">
        <v>0</v>
      </c>
    </row>
    <row r="3037" spans="1:15" x14ac:dyDescent="0.25">
      <c r="A3037" t="s">
        <v>12784</v>
      </c>
      <c r="B3037" t="s">
        <v>3023</v>
      </c>
      <c r="C3037" t="s">
        <v>5259</v>
      </c>
      <c r="D3037">
        <v>2019</v>
      </c>
      <c r="E3037" t="s">
        <v>5744</v>
      </c>
      <c r="F3037" t="s">
        <v>5475</v>
      </c>
      <c r="G3037" t="s">
        <v>5332</v>
      </c>
      <c r="H3037" t="s">
        <v>6</v>
      </c>
      <c r="I3037">
        <v>96</v>
      </c>
      <c r="J3037" t="s">
        <v>5263</v>
      </c>
      <c r="K3037" t="s">
        <v>12785</v>
      </c>
      <c r="L3037">
        <v>6.4</v>
      </c>
      <c r="M3037" t="s">
        <v>5288</v>
      </c>
      <c r="N3037">
        <v>1509</v>
      </c>
      <c r="O3037">
        <v>0</v>
      </c>
    </row>
    <row r="3038" spans="1:15" x14ac:dyDescent="0.25">
      <c r="A3038" t="s">
        <v>9503</v>
      </c>
      <c r="B3038" t="s">
        <v>3024</v>
      </c>
      <c r="C3038" t="s">
        <v>5274</v>
      </c>
      <c r="D3038">
        <v>2018</v>
      </c>
      <c r="E3038" t="s">
        <v>5744</v>
      </c>
      <c r="F3038" t="s">
        <v>5475</v>
      </c>
      <c r="G3038" t="s">
        <v>5363</v>
      </c>
      <c r="H3038" t="s">
        <v>17</v>
      </c>
      <c r="I3038">
        <v>51</v>
      </c>
      <c r="J3038" t="s">
        <v>5277</v>
      </c>
      <c r="K3038" t="s">
        <v>9504</v>
      </c>
      <c r="L3038">
        <v>7</v>
      </c>
      <c r="M3038" t="s">
        <v>5288</v>
      </c>
      <c r="N3038">
        <v>1508</v>
      </c>
      <c r="O3038">
        <v>0</v>
      </c>
    </row>
    <row r="3039" spans="1:15" x14ac:dyDescent="0.25">
      <c r="A3039" t="s">
        <v>12058</v>
      </c>
      <c r="B3039" t="s">
        <v>3025</v>
      </c>
      <c r="C3039" t="s">
        <v>5259</v>
      </c>
      <c r="D3039">
        <v>2019</v>
      </c>
      <c r="E3039" t="s">
        <v>5744</v>
      </c>
      <c r="F3039" t="s">
        <v>5475</v>
      </c>
      <c r="G3039" t="s">
        <v>5267</v>
      </c>
      <c r="H3039" t="s">
        <v>17</v>
      </c>
      <c r="I3039">
        <v>97</v>
      </c>
      <c r="J3039" t="s">
        <v>5263</v>
      </c>
      <c r="K3039" t="s">
        <v>12059</v>
      </c>
      <c r="L3039">
        <v>7.6</v>
      </c>
      <c r="M3039" t="s">
        <v>5281</v>
      </c>
      <c r="N3039">
        <v>1507</v>
      </c>
      <c r="O3039">
        <v>0</v>
      </c>
    </row>
    <row r="3040" spans="1:15" x14ac:dyDescent="0.25">
      <c r="A3040" t="s">
        <v>8435</v>
      </c>
      <c r="B3040" t="s">
        <v>3026</v>
      </c>
      <c r="C3040" t="s">
        <v>5259</v>
      </c>
      <c r="D3040">
        <v>2015</v>
      </c>
      <c r="E3040" t="s">
        <v>5744</v>
      </c>
      <c r="F3040" t="s">
        <v>5475</v>
      </c>
      <c r="G3040" t="s">
        <v>5385</v>
      </c>
      <c r="H3040" t="s">
        <v>788</v>
      </c>
      <c r="I3040">
        <v>78</v>
      </c>
      <c r="J3040" t="s">
        <v>5263</v>
      </c>
      <c r="K3040" t="s">
        <v>8436</v>
      </c>
      <c r="L3040">
        <v>6.8</v>
      </c>
      <c r="M3040" t="s">
        <v>5288</v>
      </c>
      <c r="N3040">
        <v>1506</v>
      </c>
      <c r="O3040">
        <v>0</v>
      </c>
    </row>
    <row r="3041" spans="1:15" x14ac:dyDescent="0.25">
      <c r="A3041" t="s">
        <v>12856</v>
      </c>
      <c r="B3041" t="s">
        <v>15892</v>
      </c>
      <c r="C3041" t="s">
        <v>5259</v>
      </c>
      <c r="D3041">
        <v>2019</v>
      </c>
      <c r="E3041" t="s">
        <v>5744</v>
      </c>
      <c r="F3041" t="s">
        <v>5475</v>
      </c>
      <c r="G3041" t="s">
        <v>5276</v>
      </c>
      <c r="H3041" t="s">
        <v>11</v>
      </c>
      <c r="I3041">
        <v>92</v>
      </c>
      <c r="J3041" t="s">
        <v>5263</v>
      </c>
      <c r="K3041" t="s">
        <v>12857</v>
      </c>
      <c r="L3041">
        <v>6.5</v>
      </c>
      <c r="M3041" t="s">
        <v>5288</v>
      </c>
      <c r="N3041">
        <v>1503</v>
      </c>
      <c r="O3041">
        <v>0</v>
      </c>
    </row>
    <row r="3042" spans="1:15" x14ac:dyDescent="0.25">
      <c r="A3042" t="s">
        <v>8399</v>
      </c>
      <c r="B3042" t="s">
        <v>3028</v>
      </c>
      <c r="C3042" t="s">
        <v>5259</v>
      </c>
      <c r="D3042">
        <v>2016</v>
      </c>
      <c r="E3042" t="s">
        <v>5744</v>
      </c>
      <c r="F3042" t="s">
        <v>5475</v>
      </c>
      <c r="G3042" t="s">
        <v>5292</v>
      </c>
      <c r="H3042" t="s">
        <v>3</v>
      </c>
      <c r="I3042">
        <v>86</v>
      </c>
      <c r="J3042" t="s">
        <v>5263</v>
      </c>
      <c r="K3042" t="s">
        <v>8400</v>
      </c>
      <c r="L3042">
        <v>5</v>
      </c>
      <c r="M3042" t="s">
        <v>5288</v>
      </c>
      <c r="N3042">
        <v>1503</v>
      </c>
      <c r="O3042">
        <v>0</v>
      </c>
    </row>
    <row r="3043" spans="1:15" x14ac:dyDescent="0.25">
      <c r="A3043" t="s">
        <v>14390</v>
      </c>
      <c r="B3043" t="s">
        <v>3027</v>
      </c>
      <c r="C3043" t="s">
        <v>5259</v>
      </c>
      <c r="D3043">
        <v>2022</v>
      </c>
      <c r="E3043" t="s">
        <v>11306</v>
      </c>
      <c r="F3043" t="s">
        <v>5475</v>
      </c>
      <c r="G3043" t="s">
        <v>5332</v>
      </c>
      <c r="H3043" t="s">
        <v>6</v>
      </c>
      <c r="I3043">
        <v>110</v>
      </c>
      <c r="J3043" t="s">
        <v>5263</v>
      </c>
      <c r="K3043" t="s">
        <v>14391</v>
      </c>
      <c r="L3043">
        <v>5.8</v>
      </c>
      <c r="M3043" t="s">
        <v>5288</v>
      </c>
      <c r="N3043">
        <v>1503</v>
      </c>
      <c r="O3043">
        <v>0</v>
      </c>
    </row>
    <row r="3044" spans="1:15" x14ac:dyDescent="0.25">
      <c r="A3044" t="s">
        <v>10715</v>
      </c>
      <c r="B3044" t="s">
        <v>3030</v>
      </c>
      <c r="C3044" t="s">
        <v>5259</v>
      </c>
      <c r="D3044">
        <v>2017</v>
      </c>
      <c r="E3044" t="s">
        <v>5744</v>
      </c>
      <c r="F3044" t="s">
        <v>5475</v>
      </c>
      <c r="G3044" t="s">
        <v>5292</v>
      </c>
      <c r="H3044" t="s">
        <v>3</v>
      </c>
      <c r="I3044">
        <v>84</v>
      </c>
      <c r="J3044" t="s">
        <v>5263</v>
      </c>
      <c r="K3044" t="s">
        <v>10716</v>
      </c>
      <c r="L3044">
        <v>6</v>
      </c>
      <c r="M3044" t="s">
        <v>5288</v>
      </c>
      <c r="N3044">
        <v>1502</v>
      </c>
      <c r="O3044">
        <v>0</v>
      </c>
    </row>
    <row r="3045" spans="1:15" x14ac:dyDescent="0.25">
      <c r="A3045" t="s">
        <v>12896</v>
      </c>
      <c r="B3045" t="s">
        <v>3031</v>
      </c>
      <c r="C3045" t="s">
        <v>5259</v>
      </c>
      <c r="D3045">
        <v>2019</v>
      </c>
      <c r="E3045" t="s">
        <v>5744</v>
      </c>
      <c r="F3045" t="s">
        <v>5475</v>
      </c>
      <c r="G3045" t="s">
        <v>5332</v>
      </c>
      <c r="H3045" t="s">
        <v>6</v>
      </c>
      <c r="I3045">
        <v>110</v>
      </c>
      <c r="J3045" t="s">
        <v>5263</v>
      </c>
      <c r="K3045" t="s">
        <v>12897</v>
      </c>
      <c r="L3045">
        <v>6.1</v>
      </c>
      <c r="M3045" t="s">
        <v>5288</v>
      </c>
      <c r="N3045">
        <v>1501</v>
      </c>
      <c r="O3045">
        <v>0</v>
      </c>
    </row>
    <row r="3046" spans="1:15" x14ac:dyDescent="0.25">
      <c r="A3046" t="s">
        <v>8231</v>
      </c>
      <c r="B3046" t="s">
        <v>3032</v>
      </c>
      <c r="C3046" t="s">
        <v>5259</v>
      </c>
      <c r="D3046">
        <v>2016</v>
      </c>
      <c r="E3046" t="s">
        <v>5744</v>
      </c>
      <c r="F3046" t="s">
        <v>5475</v>
      </c>
      <c r="G3046" t="s">
        <v>5262</v>
      </c>
      <c r="H3046" t="s">
        <v>8</v>
      </c>
      <c r="I3046">
        <v>95</v>
      </c>
      <c r="J3046" t="s">
        <v>5263</v>
      </c>
      <c r="K3046" t="s">
        <v>8232</v>
      </c>
      <c r="L3046">
        <v>6</v>
      </c>
      <c r="M3046" t="s">
        <v>5288</v>
      </c>
      <c r="N3046">
        <v>1499</v>
      </c>
      <c r="O3046">
        <v>0</v>
      </c>
    </row>
    <row r="3047" spans="1:15" x14ac:dyDescent="0.25">
      <c r="A3047" t="s">
        <v>6571</v>
      </c>
      <c r="B3047" t="s">
        <v>3033</v>
      </c>
      <c r="C3047" t="s">
        <v>5259</v>
      </c>
      <c r="D3047">
        <v>2004</v>
      </c>
      <c r="E3047" t="s">
        <v>5478</v>
      </c>
      <c r="F3047" t="s">
        <v>5475</v>
      </c>
      <c r="G3047" t="s">
        <v>5276</v>
      </c>
      <c r="H3047" t="s">
        <v>11</v>
      </c>
      <c r="I3047">
        <v>148</v>
      </c>
      <c r="J3047" t="s">
        <v>5263</v>
      </c>
      <c r="K3047" t="s">
        <v>6572</v>
      </c>
      <c r="L3047">
        <v>6.4</v>
      </c>
      <c r="M3047" t="s">
        <v>5288</v>
      </c>
      <c r="N3047">
        <v>1496</v>
      </c>
      <c r="O3047">
        <v>0</v>
      </c>
    </row>
    <row r="3048" spans="1:15" x14ac:dyDescent="0.25">
      <c r="A3048" t="s">
        <v>14236</v>
      </c>
      <c r="B3048" t="s">
        <v>3034</v>
      </c>
      <c r="C3048" t="s">
        <v>5274</v>
      </c>
      <c r="D3048">
        <v>2022</v>
      </c>
      <c r="E3048" t="s">
        <v>11306</v>
      </c>
      <c r="F3048" t="s">
        <v>5475</v>
      </c>
      <c r="G3048" t="s">
        <v>5332</v>
      </c>
      <c r="H3048" t="s">
        <v>6</v>
      </c>
      <c r="I3048">
        <v>66</v>
      </c>
      <c r="J3048" t="s">
        <v>5263</v>
      </c>
      <c r="K3048" t="s">
        <v>14237</v>
      </c>
      <c r="L3048">
        <v>7.7</v>
      </c>
      <c r="M3048" t="s">
        <v>5281</v>
      </c>
      <c r="N3048">
        <v>1496</v>
      </c>
      <c r="O3048">
        <v>0</v>
      </c>
    </row>
    <row r="3049" spans="1:15" x14ac:dyDescent="0.25">
      <c r="A3049" t="s">
        <v>14362</v>
      </c>
      <c r="B3049" t="s">
        <v>3036</v>
      </c>
      <c r="C3049" t="s">
        <v>5274</v>
      </c>
      <c r="D3049">
        <v>2022</v>
      </c>
      <c r="E3049" t="s">
        <v>11306</v>
      </c>
      <c r="F3049" t="s">
        <v>5475</v>
      </c>
      <c r="G3049" t="s">
        <v>5332</v>
      </c>
      <c r="H3049" t="s">
        <v>6</v>
      </c>
      <c r="I3049">
        <v>52</v>
      </c>
      <c r="J3049" t="s">
        <v>5277</v>
      </c>
      <c r="K3049" t="s">
        <v>14363</v>
      </c>
      <c r="L3049">
        <v>5.5</v>
      </c>
      <c r="M3049" t="s">
        <v>5288</v>
      </c>
      <c r="N3049">
        <v>1492</v>
      </c>
      <c r="O3049">
        <v>0</v>
      </c>
    </row>
    <row r="3050" spans="1:15" x14ac:dyDescent="0.25">
      <c r="A3050" t="s">
        <v>13428</v>
      </c>
      <c r="B3050" t="s">
        <v>3035</v>
      </c>
      <c r="C3050" t="s">
        <v>5259</v>
      </c>
      <c r="D3050">
        <v>2020</v>
      </c>
      <c r="E3050" t="s">
        <v>11306</v>
      </c>
      <c r="F3050" t="s">
        <v>5475</v>
      </c>
      <c r="G3050" t="s">
        <v>5276</v>
      </c>
      <c r="H3050" t="s">
        <v>11</v>
      </c>
      <c r="I3050">
        <v>129</v>
      </c>
      <c r="J3050" t="s">
        <v>5263</v>
      </c>
      <c r="K3050" t="s">
        <v>13429</v>
      </c>
      <c r="L3050">
        <v>4.5999999999999996</v>
      </c>
      <c r="M3050" t="s">
        <v>5288</v>
      </c>
      <c r="N3050">
        <v>1492</v>
      </c>
      <c r="O3050">
        <v>0</v>
      </c>
    </row>
    <row r="3051" spans="1:15" x14ac:dyDescent="0.25">
      <c r="A3051" t="s">
        <v>12094</v>
      </c>
      <c r="B3051" t="s">
        <v>3037</v>
      </c>
      <c r="C3051" t="s">
        <v>5274</v>
      </c>
      <c r="D3051">
        <v>2020</v>
      </c>
      <c r="E3051" t="s">
        <v>11306</v>
      </c>
      <c r="F3051" t="s">
        <v>5475</v>
      </c>
      <c r="G3051" t="s">
        <v>5267</v>
      </c>
      <c r="H3051" t="s">
        <v>17</v>
      </c>
      <c r="I3051">
        <v>57</v>
      </c>
      <c r="J3051" t="s">
        <v>5277</v>
      </c>
      <c r="K3051" t="s">
        <v>12095</v>
      </c>
      <c r="L3051">
        <v>7.8</v>
      </c>
      <c r="M3051" t="s">
        <v>5281</v>
      </c>
      <c r="N3051">
        <v>1488</v>
      </c>
      <c r="O3051">
        <v>0</v>
      </c>
    </row>
    <row r="3052" spans="1:15" x14ac:dyDescent="0.25">
      <c r="A3052" t="s">
        <v>13430</v>
      </c>
      <c r="B3052" t="s">
        <v>599</v>
      </c>
      <c r="C3052" t="s">
        <v>5259</v>
      </c>
      <c r="D3052">
        <v>2020</v>
      </c>
      <c r="E3052" t="s">
        <v>11306</v>
      </c>
      <c r="F3052" t="s">
        <v>5475</v>
      </c>
      <c r="G3052" t="s">
        <v>5276</v>
      </c>
      <c r="H3052" t="s">
        <v>11</v>
      </c>
      <c r="I3052">
        <v>91</v>
      </c>
      <c r="J3052" t="s">
        <v>5263</v>
      </c>
      <c r="K3052" t="s">
        <v>13431</v>
      </c>
      <c r="L3052">
        <v>7</v>
      </c>
      <c r="M3052" t="s">
        <v>5288</v>
      </c>
      <c r="N3052">
        <v>1485</v>
      </c>
      <c r="O3052">
        <v>0</v>
      </c>
    </row>
    <row r="3053" spans="1:15" x14ac:dyDescent="0.25">
      <c r="A3053" t="s">
        <v>8561</v>
      </c>
      <c r="B3053" t="s">
        <v>3038</v>
      </c>
      <c r="C3053" t="s">
        <v>5259</v>
      </c>
      <c r="D3053">
        <v>2016</v>
      </c>
      <c r="E3053" t="s">
        <v>5744</v>
      </c>
      <c r="F3053" t="s">
        <v>5475</v>
      </c>
      <c r="G3053" t="s">
        <v>5385</v>
      </c>
      <c r="H3053" t="s">
        <v>788</v>
      </c>
      <c r="I3053">
        <v>64</v>
      </c>
      <c r="J3053" t="s">
        <v>5263</v>
      </c>
      <c r="K3053" t="s">
        <v>8562</v>
      </c>
      <c r="L3053">
        <v>6.4</v>
      </c>
      <c r="M3053" t="s">
        <v>5288</v>
      </c>
      <c r="N3053">
        <v>1483</v>
      </c>
      <c r="O3053">
        <v>0</v>
      </c>
    </row>
    <row r="3054" spans="1:15" x14ac:dyDescent="0.25">
      <c r="A3054" t="s">
        <v>15438</v>
      </c>
      <c r="B3054" t="s">
        <v>3040</v>
      </c>
      <c r="C3054" t="s">
        <v>5259</v>
      </c>
      <c r="D3054">
        <v>2021</v>
      </c>
      <c r="E3054" t="s">
        <v>11306</v>
      </c>
      <c r="F3054" t="s">
        <v>5475</v>
      </c>
      <c r="G3054" t="s">
        <v>5363</v>
      </c>
      <c r="H3054" t="s">
        <v>17</v>
      </c>
      <c r="I3054">
        <v>102</v>
      </c>
      <c r="J3054" t="s">
        <v>5263</v>
      </c>
      <c r="K3054" t="s">
        <v>15439</v>
      </c>
      <c r="L3054">
        <v>5.7</v>
      </c>
      <c r="M3054" t="s">
        <v>5288</v>
      </c>
      <c r="N3054">
        <v>1483</v>
      </c>
      <c r="O3054">
        <v>0</v>
      </c>
    </row>
    <row r="3055" spans="1:15" x14ac:dyDescent="0.25">
      <c r="A3055" t="s">
        <v>14684</v>
      </c>
      <c r="B3055" t="s">
        <v>3039</v>
      </c>
      <c r="C3055" t="s">
        <v>5274</v>
      </c>
      <c r="D3055">
        <v>2021</v>
      </c>
      <c r="E3055" t="s">
        <v>11306</v>
      </c>
      <c r="F3055" t="s">
        <v>5475</v>
      </c>
      <c r="G3055" t="s">
        <v>5332</v>
      </c>
      <c r="H3055" t="s">
        <v>6</v>
      </c>
      <c r="I3055">
        <v>24</v>
      </c>
      <c r="J3055" t="s">
        <v>5277</v>
      </c>
      <c r="K3055" t="s">
        <v>14685</v>
      </c>
      <c r="L3055">
        <v>6.6</v>
      </c>
      <c r="M3055" t="s">
        <v>5288</v>
      </c>
      <c r="N3055">
        <v>1483</v>
      </c>
      <c r="O3055">
        <v>0</v>
      </c>
    </row>
    <row r="3056" spans="1:15" x14ac:dyDescent="0.25">
      <c r="A3056" t="s">
        <v>9543</v>
      </c>
      <c r="B3056" t="s">
        <v>3041</v>
      </c>
      <c r="C3056" t="s">
        <v>5274</v>
      </c>
      <c r="D3056">
        <v>2018</v>
      </c>
      <c r="E3056" t="s">
        <v>5744</v>
      </c>
      <c r="F3056" t="s">
        <v>5475</v>
      </c>
      <c r="G3056" t="s">
        <v>5332</v>
      </c>
      <c r="H3056" t="s">
        <v>6</v>
      </c>
      <c r="I3056">
        <v>49</v>
      </c>
      <c r="J3056" t="s">
        <v>5277</v>
      </c>
      <c r="K3056" t="s">
        <v>9544</v>
      </c>
      <c r="L3056">
        <v>7.3</v>
      </c>
      <c r="M3056" t="s">
        <v>5281</v>
      </c>
      <c r="N3056">
        <v>1482</v>
      </c>
      <c r="O3056">
        <v>0</v>
      </c>
    </row>
    <row r="3057" spans="1:15" x14ac:dyDescent="0.25">
      <c r="A3057" t="s">
        <v>14630</v>
      </c>
      <c r="B3057" t="s">
        <v>3043</v>
      </c>
      <c r="C3057" t="s">
        <v>5274</v>
      </c>
      <c r="D3057">
        <v>2021</v>
      </c>
      <c r="E3057" t="s">
        <v>11306</v>
      </c>
      <c r="F3057" t="s">
        <v>5475</v>
      </c>
      <c r="G3057" t="s">
        <v>5363</v>
      </c>
      <c r="H3057" t="s">
        <v>17</v>
      </c>
      <c r="I3057">
        <v>23</v>
      </c>
      <c r="J3057" t="s">
        <v>5277</v>
      </c>
      <c r="K3057" t="s">
        <v>14631</v>
      </c>
      <c r="L3057">
        <v>7</v>
      </c>
      <c r="M3057" t="s">
        <v>5288</v>
      </c>
      <c r="N3057">
        <v>1480</v>
      </c>
      <c r="O3057">
        <v>0</v>
      </c>
    </row>
    <row r="3058" spans="1:15" x14ac:dyDescent="0.25">
      <c r="A3058" t="s">
        <v>15158</v>
      </c>
      <c r="B3058" t="s">
        <v>3042</v>
      </c>
      <c r="C3058" t="s">
        <v>5274</v>
      </c>
      <c r="D3058">
        <v>2021</v>
      </c>
      <c r="E3058" t="s">
        <v>11306</v>
      </c>
      <c r="F3058" t="s">
        <v>5475</v>
      </c>
      <c r="G3058" t="s">
        <v>5332</v>
      </c>
      <c r="H3058" t="s">
        <v>6</v>
      </c>
      <c r="I3058">
        <v>24</v>
      </c>
      <c r="J3058" t="s">
        <v>5277</v>
      </c>
      <c r="K3058" t="s">
        <v>15159</v>
      </c>
      <c r="L3058">
        <v>6.5</v>
      </c>
      <c r="M3058" t="s">
        <v>5288</v>
      </c>
      <c r="N3058">
        <v>1480</v>
      </c>
      <c r="O3058">
        <v>0</v>
      </c>
    </row>
    <row r="3059" spans="1:15" x14ac:dyDescent="0.25">
      <c r="A3059" t="s">
        <v>8635</v>
      </c>
      <c r="B3059" t="s">
        <v>3044</v>
      </c>
      <c r="C3059" t="s">
        <v>5259</v>
      </c>
      <c r="D3059">
        <v>2016</v>
      </c>
      <c r="E3059" t="s">
        <v>5744</v>
      </c>
      <c r="F3059" t="s">
        <v>5475</v>
      </c>
      <c r="G3059" t="s">
        <v>5292</v>
      </c>
      <c r="H3059" t="s">
        <v>3</v>
      </c>
      <c r="I3059">
        <v>112</v>
      </c>
      <c r="J3059" t="s">
        <v>5263</v>
      </c>
      <c r="K3059" t="s">
        <v>8636</v>
      </c>
      <c r="L3059">
        <v>7.6</v>
      </c>
      <c r="M3059" t="s">
        <v>5281</v>
      </c>
      <c r="N3059">
        <v>1479</v>
      </c>
      <c r="O3059">
        <v>0</v>
      </c>
    </row>
    <row r="3060" spans="1:15" x14ac:dyDescent="0.25">
      <c r="A3060" t="s">
        <v>10199</v>
      </c>
      <c r="B3060" t="s">
        <v>3045</v>
      </c>
      <c r="C3060" t="s">
        <v>5274</v>
      </c>
      <c r="D3060">
        <v>2018</v>
      </c>
      <c r="E3060" t="s">
        <v>5744</v>
      </c>
      <c r="F3060" t="s">
        <v>5475</v>
      </c>
      <c r="G3060" t="s">
        <v>5276</v>
      </c>
      <c r="H3060" t="s">
        <v>11</v>
      </c>
      <c r="I3060">
        <v>45</v>
      </c>
      <c r="J3060" t="s">
        <v>5277</v>
      </c>
      <c r="K3060" t="s">
        <v>10200</v>
      </c>
      <c r="L3060">
        <v>8.4</v>
      </c>
      <c r="M3060" t="s">
        <v>5265</v>
      </c>
      <c r="N3060">
        <v>1477</v>
      </c>
      <c r="O3060">
        <v>0</v>
      </c>
    </row>
    <row r="3061" spans="1:15" x14ac:dyDescent="0.25">
      <c r="A3061" t="s">
        <v>15676</v>
      </c>
      <c r="B3061" t="s">
        <v>3046</v>
      </c>
      <c r="C3061" t="s">
        <v>5259</v>
      </c>
      <c r="D3061">
        <v>2021</v>
      </c>
      <c r="E3061" t="s">
        <v>11306</v>
      </c>
      <c r="F3061" t="s">
        <v>5475</v>
      </c>
      <c r="G3061" t="s">
        <v>5267</v>
      </c>
      <c r="H3061" t="s">
        <v>17</v>
      </c>
      <c r="I3061">
        <v>127</v>
      </c>
      <c r="J3061" t="s">
        <v>5263</v>
      </c>
      <c r="K3061" t="s">
        <v>15677</v>
      </c>
      <c r="L3061">
        <v>7.2</v>
      </c>
      <c r="M3061" t="s">
        <v>5281</v>
      </c>
      <c r="N3061">
        <v>1473</v>
      </c>
      <c r="O3061">
        <v>0</v>
      </c>
    </row>
    <row r="3062" spans="1:15" x14ac:dyDescent="0.25">
      <c r="A3062" t="s">
        <v>13018</v>
      </c>
      <c r="B3062" t="s">
        <v>3047</v>
      </c>
      <c r="C3062" t="s">
        <v>5259</v>
      </c>
      <c r="D3062">
        <v>2020</v>
      </c>
      <c r="E3062" t="s">
        <v>11306</v>
      </c>
      <c r="F3062" t="s">
        <v>5475</v>
      </c>
      <c r="G3062" t="s">
        <v>5332</v>
      </c>
      <c r="H3062" t="s">
        <v>6</v>
      </c>
      <c r="I3062">
        <v>89</v>
      </c>
      <c r="J3062" t="s">
        <v>5263</v>
      </c>
      <c r="K3062" t="s">
        <v>13019</v>
      </c>
      <c r="L3062">
        <v>8.5</v>
      </c>
      <c r="M3062" t="s">
        <v>5265</v>
      </c>
      <c r="N3062">
        <v>1472</v>
      </c>
      <c r="O3062">
        <v>0</v>
      </c>
    </row>
    <row r="3063" spans="1:15" x14ac:dyDescent="0.25">
      <c r="A3063" t="s">
        <v>6104</v>
      </c>
      <c r="B3063" t="s">
        <v>3048</v>
      </c>
      <c r="C3063" t="s">
        <v>5274</v>
      </c>
      <c r="D3063">
        <v>2008</v>
      </c>
      <c r="E3063" t="s">
        <v>5478</v>
      </c>
      <c r="F3063" t="s">
        <v>5475</v>
      </c>
      <c r="G3063" t="s">
        <v>5483</v>
      </c>
      <c r="H3063" t="s">
        <v>92</v>
      </c>
      <c r="I3063">
        <v>22</v>
      </c>
      <c r="J3063" t="s">
        <v>5277</v>
      </c>
      <c r="K3063" t="s">
        <v>6105</v>
      </c>
      <c r="L3063">
        <v>8.1</v>
      </c>
      <c r="M3063" t="s">
        <v>5265</v>
      </c>
      <c r="N3063">
        <v>1469</v>
      </c>
      <c r="O3063">
        <v>0</v>
      </c>
    </row>
    <row r="3064" spans="1:15" x14ac:dyDescent="0.25">
      <c r="A3064" t="s">
        <v>12710</v>
      </c>
      <c r="B3064" t="s">
        <v>3049</v>
      </c>
      <c r="C3064" t="s">
        <v>5259</v>
      </c>
      <c r="D3064">
        <v>2020</v>
      </c>
      <c r="E3064" t="s">
        <v>11306</v>
      </c>
      <c r="F3064" t="s">
        <v>5475</v>
      </c>
      <c r="G3064" t="s">
        <v>5276</v>
      </c>
      <c r="H3064" t="s">
        <v>11</v>
      </c>
      <c r="I3064">
        <v>58</v>
      </c>
      <c r="J3064" t="s">
        <v>5277</v>
      </c>
      <c r="K3064" t="s">
        <v>12711</v>
      </c>
      <c r="L3064">
        <v>6.6</v>
      </c>
      <c r="M3064" t="s">
        <v>5288</v>
      </c>
      <c r="N3064">
        <v>1468</v>
      </c>
      <c r="O3064">
        <v>0</v>
      </c>
    </row>
    <row r="3065" spans="1:15" x14ac:dyDescent="0.25">
      <c r="A3065" t="s">
        <v>12288</v>
      </c>
      <c r="B3065" t="s">
        <v>3050</v>
      </c>
      <c r="C3065" t="s">
        <v>5259</v>
      </c>
      <c r="D3065">
        <v>2019</v>
      </c>
      <c r="E3065" t="s">
        <v>5744</v>
      </c>
      <c r="F3065" t="s">
        <v>5475</v>
      </c>
      <c r="G3065" t="s">
        <v>5363</v>
      </c>
      <c r="H3065" t="s">
        <v>17</v>
      </c>
      <c r="I3065">
        <v>89</v>
      </c>
      <c r="J3065" t="s">
        <v>5263</v>
      </c>
      <c r="K3065" t="s">
        <v>12289</v>
      </c>
      <c r="L3065">
        <v>7.3</v>
      </c>
      <c r="M3065" t="s">
        <v>5281</v>
      </c>
      <c r="N3065">
        <v>1467</v>
      </c>
      <c r="O3065">
        <v>0</v>
      </c>
    </row>
    <row r="3066" spans="1:15" x14ac:dyDescent="0.25">
      <c r="A3066" t="s">
        <v>12352</v>
      </c>
      <c r="B3066" t="s">
        <v>3051</v>
      </c>
      <c r="C3066" t="s">
        <v>5274</v>
      </c>
      <c r="D3066">
        <v>2020</v>
      </c>
      <c r="E3066" t="s">
        <v>11306</v>
      </c>
      <c r="F3066" t="s">
        <v>5475</v>
      </c>
      <c r="G3066" t="s">
        <v>5332</v>
      </c>
      <c r="H3066" t="s">
        <v>6</v>
      </c>
      <c r="I3066">
        <v>60</v>
      </c>
      <c r="J3066" t="s">
        <v>5277</v>
      </c>
      <c r="K3066" t="s">
        <v>12353</v>
      </c>
      <c r="L3066">
        <v>7.4</v>
      </c>
      <c r="M3066" t="s">
        <v>5281</v>
      </c>
      <c r="N3066">
        <v>1465</v>
      </c>
      <c r="O3066">
        <v>0</v>
      </c>
    </row>
    <row r="3067" spans="1:15" x14ac:dyDescent="0.25">
      <c r="A3067" t="s">
        <v>10315</v>
      </c>
      <c r="B3067" t="s">
        <v>3053</v>
      </c>
      <c r="C3067" t="s">
        <v>5259</v>
      </c>
      <c r="D3067">
        <v>2018</v>
      </c>
      <c r="E3067" t="s">
        <v>5744</v>
      </c>
      <c r="F3067" t="s">
        <v>5475</v>
      </c>
      <c r="G3067" t="s">
        <v>5292</v>
      </c>
      <c r="H3067" t="s">
        <v>3</v>
      </c>
      <c r="I3067">
        <v>58</v>
      </c>
      <c r="J3067" t="s">
        <v>5277</v>
      </c>
      <c r="K3067" t="s">
        <v>10316</v>
      </c>
      <c r="L3067">
        <v>7.1</v>
      </c>
      <c r="M3067" t="s">
        <v>5281</v>
      </c>
      <c r="N3067">
        <v>1463</v>
      </c>
      <c r="O3067">
        <v>0</v>
      </c>
    </row>
    <row r="3068" spans="1:15" x14ac:dyDescent="0.25">
      <c r="A3068" t="s">
        <v>8567</v>
      </c>
      <c r="B3068" t="s">
        <v>3054</v>
      </c>
      <c r="C3068" t="s">
        <v>5259</v>
      </c>
      <c r="D3068">
        <v>2015</v>
      </c>
      <c r="E3068" t="s">
        <v>5744</v>
      </c>
      <c r="F3068" t="s">
        <v>5475</v>
      </c>
      <c r="G3068" t="s">
        <v>5385</v>
      </c>
      <c r="H3068" t="s">
        <v>788</v>
      </c>
      <c r="I3068">
        <v>98</v>
      </c>
      <c r="J3068" t="s">
        <v>5263</v>
      </c>
      <c r="K3068" t="s">
        <v>8568</v>
      </c>
      <c r="L3068">
        <v>6.6</v>
      </c>
      <c r="M3068" t="s">
        <v>5288</v>
      </c>
      <c r="N3068">
        <v>1463</v>
      </c>
      <c r="O3068">
        <v>0</v>
      </c>
    </row>
    <row r="3069" spans="1:15" x14ac:dyDescent="0.25">
      <c r="A3069" t="s">
        <v>12462</v>
      </c>
      <c r="B3069" t="s">
        <v>3052</v>
      </c>
      <c r="C3069" t="s">
        <v>5259</v>
      </c>
      <c r="D3069">
        <v>2020</v>
      </c>
      <c r="E3069" t="s">
        <v>11306</v>
      </c>
      <c r="F3069" t="s">
        <v>5475</v>
      </c>
      <c r="G3069" t="s">
        <v>5267</v>
      </c>
      <c r="H3069" t="s">
        <v>17</v>
      </c>
      <c r="I3069">
        <v>104</v>
      </c>
      <c r="J3069" t="s">
        <v>5263</v>
      </c>
      <c r="K3069" t="s">
        <v>12463</v>
      </c>
      <c r="L3069">
        <v>5.8</v>
      </c>
      <c r="M3069" t="s">
        <v>5288</v>
      </c>
      <c r="N3069">
        <v>1463</v>
      </c>
      <c r="O3069">
        <v>0</v>
      </c>
    </row>
    <row r="3070" spans="1:15" x14ac:dyDescent="0.25">
      <c r="A3070" t="s">
        <v>6741</v>
      </c>
      <c r="B3070" t="s">
        <v>3056</v>
      </c>
      <c r="C3070" t="s">
        <v>5274</v>
      </c>
      <c r="D3070">
        <v>2012</v>
      </c>
      <c r="E3070" t="s">
        <v>5744</v>
      </c>
      <c r="F3070" t="s">
        <v>5475</v>
      </c>
      <c r="G3070" t="s">
        <v>5276</v>
      </c>
      <c r="H3070" t="s">
        <v>11</v>
      </c>
      <c r="I3070">
        <v>22</v>
      </c>
      <c r="J3070" t="s">
        <v>5277</v>
      </c>
      <c r="K3070" t="s">
        <v>6742</v>
      </c>
      <c r="L3070">
        <v>7.5</v>
      </c>
      <c r="M3070" t="s">
        <v>5281</v>
      </c>
      <c r="N3070">
        <v>1462</v>
      </c>
      <c r="O3070">
        <v>0</v>
      </c>
    </row>
    <row r="3071" spans="1:15" x14ac:dyDescent="0.25">
      <c r="A3071" t="s">
        <v>15742</v>
      </c>
      <c r="B3071" t="s">
        <v>3055</v>
      </c>
      <c r="C3071" t="s">
        <v>5259</v>
      </c>
      <c r="D3071">
        <v>2021</v>
      </c>
      <c r="E3071" t="s">
        <v>11306</v>
      </c>
      <c r="F3071" t="s">
        <v>5475</v>
      </c>
      <c r="G3071" t="s">
        <v>5332</v>
      </c>
      <c r="H3071" t="s">
        <v>6</v>
      </c>
      <c r="I3071">
        <v>148</v>
      </c>
      <c r="J3071" t="s">
        <v>5263</v>
      </c>
      <c r="K3071" t="s">
        <v>15743</v>
      </c>
      <c r="L3071">
        <v>5.4</v>
      </c>
      <c r="M3071" t="s">
        <v>5288</v>
      </c>
      <c r="N3071">
        <v>1462</v>
      </c>
      <c r="O3071">
        <v>0</v>
      </c>
    </row>
    <row r="3072" spans="1:15" x14ac:dyDescent="0.25">
      <c r="A3072" t="s">
        <v>14876</v>
      </c>
      <c r="B3072" t="s">
        <v>3057</v>
      </c>
      <c r="C3072" t="s">
        <v>5274</v>
      </c>
      <c r="D3072">
        <v>2021</v>
      </c>
      <c r="E3072" t="s">
        <v>11306</v>
      </c>
      <c r="F3072" t="s">
        <v>5475</v>
      </c>
      <c r="G3072" t="s">
        <v>5363</v>
      </c>
      <c r="H3072" t="s">
        <v>17</v>
      </c>
      <c r="I3072">
        <v>64</v>
      </c>
      <c r="J3072" t="s">
        <v>5263</v>
      </c>
      <c r="K3072" t="s">
        <v>14877</v>
      </c>
      <c r="L3072">
        <v>7.2</v>
      </c>
      <c r="M3072" t="s">
        <v>5281</v>
      </c>
      <c r="N3072">
        <v>1460</v>
      </c>
      <c r="O3072">
        <v>0</v>
      </c>
    </row>
    <row r="3073" spans="1:15" x14ac:dyDescent="0.25">
      <c r="A3073" t="s">
        <v>12788</v>
      </c>
      <c r="B3073" t="s">
        <v>3058</v>
      </c>
      <c r="C3073" t="s">
        <v>5274</v>
      </c>
      <c r="D3073">
        <v>2020</v>
      </c>
      <c r="E3073" t="s">
        <v>11306</v>
      </c>
      <c r="F3073" t="s">
        <v>5475</v>
      </c>
      <c r="G3073" t="s">
        <v>5363</v>
      </c>
      <c r="H3073" t="s">
        <v>17</v>
      </c>
      <c r="I3073">
        <v>20</v>
      </c>
      <c r="J3073" t="s">
        <v>5277</v>
      </c>
      <c r="K3073" t="s">
        <v>12789</v>
      </c>
      <c r="L3073">
        <v>3.9</v>
      </c>
      <c r="M3073" t="s">
        <v>5288</v>
      </c>
      <c r="N3073">
        <v>1459</v>
      </c>
      <c r="O3073">
        <v>0</v>
      </c>
    </row>
    <row r="3074" spans="1:15" x14ac:dyDescent="0.25">
      <c r="A3074" t="s">
        <v>6733</v>
      </c>
      <c r="B3074" t="s">
        <v>3059</v>
      </c>
      <c r="C3074" t="s">
        <v>5274</v>
      </c>
      <c r="D3074">
        <v>2011</v>
      </c>
      <c r="E3074" t="s">
        <v>5744</v>
      </c>
      <c r="F3074" t="s">
        <v>5475</v>
      </c>
      <c r="G3074" t="s">
        <v>5276</v>
      </c>
      <c r="H3074" t="s">
        <v>11</v>
      </c>
      <c r="I3074">
        <v>24</v>
      </c>
      <c r="J3074" t="s">
        <v>5277</v>
      </c>
      <c r="K3074" t="s">
        <v>6734</v>
      </c>
      <c r="L3074">
        <v>6.2</v>
      </c>
      <c r="M3074" t="s">
        <v>5288</v>
      </c>
      <c r="N3074">
        <v>1458</v>
      </c>
      <c r="O3074">
        <v>0</v>
      </c>
    </row>
    <row r="3075" spans="1:15" x14ac:dyDescent="0.25">
      <c r="A3075" t="s">
        <v>11408</v>
      </c>
      <c r="B3075" t="s">
        <v>3060</v>
      </c>
      <c r="C3075" t="s">
        <v>5274</v>
      </c>
      <c r="D3075">
        <v>2020</v>
      </c>
      <c r="E3075" t="s">
        <v>11306</v>
      </c>
      <c r="F3075" t="s">
        <v>5475</v>
      </c>
      <c r="G3075" t="s">
        <v>5363</v>
      </c>
      <c r="H3075" t="s">
        <v>17</v>
      </c>
      <c r="I3075">
        <v>42</v>
      </c>
      <c r="J3075" t="s">
        <v>5277</v>
      </c>
      <c r="K3075" t="s">
        <v>11409</v>
      </c>
      <c r="L3075">
        <v>5.3</v>
      </c>
      <c r="M3075" t="s">
        <v>5288</v>
      </c>
      <c r="N3075">
        <v>1454</v>
      </c>
      <c r="O3075">
        <v>0</v>
      </c>
    </row>
    <row r="3076" spans="1:15" x14ac:dyDescent="0.25">
      <c r="A3076" t="s">
        <v>5434</v>
      </c>
      <c r="B3076" t="s">
        <v>3061</v>
      </c>
      <c r="C3076" t="s">
        <v>5259</v>
      </c>
      <c r="D3076">
        <v>1982</v>
      </c>
      <c r="E3076" t="s">
        <v>5286</v>
      </c>
      <c r="F3076" t="s">
        <v>5261</v>
      </c>
      <c r="G3076" t="s">
        <v>5262</v>
      </c>
      <c r="H3076" t="s">
        <v>8</v>
      </c>
      <c r="I3076">
        <v>134</v>
      </c>
      <c r="J3076" t="s">
        <v>5263</v>
      </c>
      <c r="K3076" t="s">
        <v>5435</v>
      </c>
      <c r="L3076">
        <v>6.5</v>
      </c>
      <c r="M3076" t="s">
        <v>5288</v>
      </c>
      <c r="N3076">
        <v>1449</v>
      </c>
      <c r="O3076">
        <v>0</v>
      </c>
    </row>
    <row r="3077" spans="1:15" x14ac:dyDescent="0.25">
      <c r="A3077" t="s">
        <v>10727</v>
      </c>
      <c r="B3077" t="s">
        <v>3062</v>
      </c>
      <c r="C3077" t="s">
        <v>5259</v>
      </c>
      <c r="D3077">
        <v>2018</v>
      </c>
      <c r="E3077" t="s">
        <v>5744</v>
      </c>
      <c r="F3077" t="s">
        <v>5475</v>
      </c>
      <c r="G3077" t="s">
        <v>5267</v>
      </c>
      <c r="H3077" t="s">
        <v>17</v>
      </c>
      <c r="I3077">
        <v>62</v>
      </c>
      <c r="J3077" t="s">
        <v>5263</v>
      </c>
      <c r="K3077" t="s">
        <v>10728</v>
      </c>
      <c r="L3077">
        <v>6.1</v>
      </c>
      <c r="M3077" t="s">
        <v>5288</v>
      </c>
      <c r="N3077">
        <v>1448</v>
      </c>
      <c r="O3077">
        <v>0</v>
      </c>
    </row>
    <row r="3078" spans="1:15" x14ac:dyDescent="0.25">
      <c r="A3078" t="s">
        <v>14910</v>
      </c>
      <c r="B3078" t="s">
        <v>3063</v>
      </c>
      <c r="C3078" t="s">
        <v>5259</v>
      </c>
      <c r="D3078">
        <v>2021</v>
      </c>
      <c r="E3078" t="s">
        <v>11306</v>
      </c>
      <c r="F3078" t="s">
        <v>5475</v>
      </c>
      <c r="G3078" t="s">
        <v>5283</v>
      </c>
      <c r="H3078" t="s">
        <v>321</v>
      </c>
      <c r="I3078">
        <v>30</v>
      </c>
      <c r="J3078" t="s">
        <v>5277</v>
      </c>
      <c r="K3078" t="s">
        <v>14911</v>
      </c>
      <c r="L3078">
        <v>7.3</v>
      </c>
      <c r="M3078" t="s">
        <v>5281</v>
      </c>
      <c r="N3078">
        <v>1448</v>
      </c>
      <c r="O3078">
        <v>0</v>
      </c>
    </row>
    <row r="3079" spans="1:15" x14ac:dyDescent="0.25">
      <c r="A3079" t="s">
        <v>10501</v>
      </c>
      <c r="B3079" t="s">
        <v>3064</v>
      </c>
      <c r="C3079" t="s">
        <v>5259</v>
      </c>
      <c r="D3079">
        <v>2017</v>
      </c>
      <c r="E3079" t="s">
        <v>5744</v>
      </c>
      <c r="F3079" t="s">
        <v>5475</v>
      </c>
      <c r="G3079" t="s">
        <v>5385</v>
      </c>
      <c r="H3079" t="s">
        <v>788</v>
      </c>
      <c r="I3079">
        <v>100</v>
      </c>
      <c r="J3079" t="s">
        <v>5263</v>
      </c>
      <c r="K3079" t="s">
        <v>10502</v>
      </c>
      <c r="L3079">
        <v>5.4</v>
      </c>
      <c r="M3079" t="s">
        <v>5288</v>
      </c>
      <c r="N3079">
        <v>1445</v>
      </c>
      <c r="O3079">
        <v>0</v>
      </c>
    </row>
    <row r="3080" spans="1:15" x14ac:dyDescent="0.25">
      <c r="A3080" t="s">
        <v>10907</v>
      </c>
      <c r="B3080" t="s">
        <v>3065</v>
      </c>
      <c r="C3080" t="s">
        <v>5259</v>
      </c>
      <c r="D3080">
        <v>2018</v>
      </c>
      <c r="E3080" t="s">
        <v>5744</v>
      </c>
      <c r="F3080" t="s">
        <v>5475</v>
      </c>
      <c r="G3080" t="s">
        <v>5276</v>
      </c>
      <c r="H3080" t="s">
        <v>11</v>
      </c>
      <c r="I3080">
        <v>95</v>
      </c>
      <c r="J3080" t="s">
        <v>5263</v>
      </c>
      <c r="K3080" t="s">
        <v>10908</v>
      </c>
      <c r="L3080">
        <v>5.7</v>
      </c>
      <c r="M3080" t="s">
        <v>5288</v>
      </c>
      <c r="N3080">
        <v>1444</v>
      </c>
      <c r="O3080">
        <v>0</v>
      </c>
    </row>
    <row r="3081" spans="1:15" x14ac:dyDescent="0.25">
      <c r="A3081" t="s">
        <v>12244</v>
      </c>
      <c r="B3081" t="s">
        <v>3067</v>
      </c>
      <c r="C3081" t="s">
        <v>5274</v>
      </c>
      <c r="D3081">
        <v>2019</v>
      </c>
      <c r="E3081" t="s">
        <v>5744</v>
      </c>
      <c r="F3081" t="s">
        <v>5475</v>
      </c>
      <c r="G3081" t="s">
        <v>5332</v>
      </c>
      <c r="H3081" t="s">
        <v>6</v>
      </c>
      <c r="I3081">
        <v>26</v>
      </c>
      <c r="J3081" t="s">
        <v>5277</v>
      </c>
      <c r="K3081" t="s">
        <v>12245</v>
      </c>
      <c r="L3081">
        <v>5.7</v>
      </c>
      <c r="M3081" t="s">
        <v>5288</v>
      </c>
      <c r="N3081">
        <v>1444</v>
      </c>
      <c r="O3081">
        <v>0</v>
      </c>
    </row>
    <row r="3082" spans="1:15" x14ac:dyDescent="0.25">
      <c r="A3082" t="s">
        <v>7237</v>
      </c>
      <c r="B3082" t="s">
        <v>3066</v>
      </c>
      <c r="C3082" t="s">
        <v>5259</v>
      </c>
      <c r="D3082">
        <v>2013</v>
      </c>
      <c r="E3082" t="s">
        <v>5744</v>
      </c>
      <c r="F3082" t="s">
        <v>5475</v>
      </c>
      <c r="G3082" t="s">
        <v>5283</v>
      </c>
      <c r="H3082" t="s">
        <v>321</v>
      </c>
      <c r="I3082">
        <v>70</v>
      </c>
      <c r="J3082" t="s">
        <v>5263</v>
      </c>
      <c r="K3082" t="s">
        <v>7238</v>
      </c>
      <c r="L3082">
        <v>6.4</v>
      </c>
      <c r="M3082" t="s">
        <v>5288</v>
      </c>
      <c r="N3082">
        <v>1444</v>
      </c>
      <c r="O3082">
        <v>0</v>
      </c>
    </row>
    <row r="3083" spans="1:15" x14ac:dyDescent="0.25">
      <c r="A3083" t="s">
        <v>14162</v>
      </c>
      <c r="B3083" t="s">
        <v>3068</v>
      </c>
      <c r="C3083" t="s">
        <v>5274</v>
      </c>
      <c r="D3083">
        <v>2022</v>
      </c>
      <c r="E3083" t="s">
        <v>11306</v>
      </c>
      <c r="F3083" t="s">
        <v>5475</v>
      </c>
      <c r="G3083" t="s">
        <v>5332</v>
      </c>
      <c r="H3083" t="s">
        <v>6</v>
      </c>
      <c r="I3083">
        <v>50</v>
      </c>
      <c r="J3083" t="s">
        <v>5277</v>
      </c>
      <c r="K3083" t="s">
        <v>14163</v>
      </c>
      <c r="L3083">
        <v>5.4</v>
      </c>
      <c r="M3083" t="s">
        <v>5288</v>
      </c>
      <c r="N3083">
        <v>1440</v>
      </c>
      <c r="O3083">
        <v>0</v>
      </c>
    </row>
    <row r="3084" spans="1:15" x14ac:dyDescent="0.25">
      <c r="A3084" t="s">
        <v>8035</v>
      </c>
      <c r="B3084" t="s">
        <v>3069</v>
      </c>
      <c r="C3084" t="s">
        <v>5259</v>
      </c>
      <c r="D3084">
        <v>2016</v>
      </c>
      <c r="E3084" t="s">
        <v>5744</v>
      </c>
      <c r="F3084" t="s">
        <v>5475</v>
      </c>
      <c r="G3084" t="s">
        <v>5292</v>
      </c>
      <c r="H3084" t="s">
        <v>3</v>
      </c>
      <c r="I3084">
        <v>96</v>
      </c>
      <c r="J3084" t="s">
        <v>5263</v>
      </c>
      <c r="K3084" t="s">
        <v>8036</v>
      </c>
      <c r="L3084">
        <v>6</v>
      </c>
      <c r="M3084" t="s">
        <v>5288</v>
      </c>
      <c r="N3084">
        <v>1438</v>
      </c>
      <c r="O3084">
        <v>0</v>
      </c>
    </row>
    <row r="3085" spans="1:15" x14ac:dyDescent="0.25">
      <c r="A3085" t="s">
        <v>9765</v>
      </c>
      <c r="B3085" t="s">
        <v>3070</v>
      </c>
      <c r="C3085" t="s">
        <v>5259</v>
      </c>
      <c r="D3085">
        <v>2017</v>
      </c>
      <c r="E3085" t="s">
        <v>5744</v>
      </c>
      <c r="F3085" t="s">
        <v>5475</v>
      </c>
      <c r="G3085" t="s">
        <v>5262</v>
      </c>
      <c r="H3085" t="s">
        <v>8</v>
      </c>
      <c r="I3085">
        <v>80</v>
      </c>
      <c r="J3085" t="s">
        <v>5263</v>
      </c>
      <c r="K3085" t="s">
        <v>9766</v>
      </c>
      <c r="L3085">
        <v>7.3</v>
      </c>
      <c r="M3085" t="s">
        <v>5281</v>
      </c>
      <c r="N3085">
        <v>1436</v>
      </c>
      <c r="O3085">
        <v>0</v>
      </c>
    </row>
    <row r="3086" spans="1:15" x14ac:dyDescent="0.25">
      <c r="A3086" t="s">
        <v>10857</v>
      </c>
      <c r="B3086" t="s">
        <v>3071</v>
      </c>
      <c r="C3086" t="s">
        <v>5259</v>
      </c>
      <c r="D3086">
        <v>2017</v>
      </c>
      <c r="E3086" t="s">
        <v>5744</v>
      </c>
      <c r="F3086" t="s">
        <v>5475</v>
      </c>
      <c r="G3086" t="s">
        <v>5262</v>
      </c>
      <c r="H3086" t="s">
        <v>8</v>
      </c>
      <c r="I3086">
        <v>84</v>
      </c>
      <c r="J3086" t="s">
        <v>5263</v>
      </c>
      <c r="K3086" t="s">
        <v>10858</v>
      </c>
      <c r="L3086">
        <v>7.8</v>
      </c>
      <c r="M3086" t="s">
        <v>5281</v>
      </c>
      <c r="N3086">
        <v>1436</v>
      </c>
      <c r="O3086">
        <v>0</v>
      </c>
    </row>
    <row r="3087" spans="1:15" x14ac:dyDescent="0.25">
      <c r="A3087" t="s">
        <v>13388</v>
      </c>
      <c r="B3087" t="s">
        <v>3072</v>
      </c>
      <c r="C3087" t="s">
        <v>5259</v>
      </c>
      <c r="D3087">
        <v>2020</v>
      </c>
      <c r="E3087" t="s">
        <v>11306</v>
      </c>
      <c r="F3087" t="s">
        <v>5475</v>
      </c>
      <c r="G3087" t="s">
        <v>5283</v>
      </c>
      <c r="H3087" t="s">
        <v>321</v>
      </c>
      <c r="I3087">
        <v>47</v>
      </c>
      <c r="J3087" t="s">
        <v>5277</v>
      </c>
      <c r="K3087" t="s">
        <v>13389</v>
      </c>
      <c r="L3087">
        <v>7.1</v>
      </c>
      <c r="M3087" t="s">
        <v>5281</v>
      </c>
      <c r="N3087">
        <v>1434</v>
      </c>
      <c r="O3087">
        <v>0</v>
      </c>
    </row>
    <row r="3088" spans="1:15" x14ac:dyDescent="0.25">
      <c r="A3088" t="s">
        <v>12726</v>
      </c>
      <c r="B3088" t="s">
        <v>3073</v>
      </c>
      <c r="C3088" t="s">
        <v>5274</v>
      </c>
      <c r="D3088">
        <v>2019</v>
      </c>
      <c r="E3088" t="s">
        <v>5744</v>
      </c>
      <c r="F3088" t="s">
        <v>5475</v>
      </c>
      <c r="G3088" t="s">
        <v>5276</v>
      </c>
      <c r="H3088" t="s">
        <v>11</v>
      </c>
      <c r="I3088">
        <v>43</v>
      </c>
      <c r="J3088" t="s">
        <v>5277</v>
      </c>
      <c r="K3088" t="s">
        <v>12727</v>
      </c>
      <c r="L3088">
        <v>7.2</v>
      </c>
      <c r="M3088" t="s">
        <v>5281</v>
      </c>
      <c r="N3088">
        <v>1433</v>
      </c>
      <c r="O3088">
        <v>0</v>
      </c>
    </row>
    <row r="3089" spans="1:15" x14ac:dyDescent="0.25">
      <c r="A3089" t="s">
        <v>13690</v>
      </c>
      <c r="B3089" t="s">
        <v>3074</v>
      </c>
      <c r="C3089" t="s">
        <v>5259</v>
      </c>
      <c r="D3089">
        <v>2020</v>
      </c>
      <c r="E3089" t="s">
        <v>11306</v>
      </c>
      <c r="F3089" t="s">
        <v>5475</v>
      </c>
      <c r="G3089" t="s">
        <v>5267</v>
      </c>
      <c r="H3089" t="s">
        <v>17</v>
      </c>
      <c r="I3089">
        <v>111</v>
      </c>
      <c r="J3089" t="s">
        <v>5263</v>
      </c>
      <c r="K3089" t="s">
        <v>13691</v>
      </c>
      <c r="L3089">
        <v>5.8</v>
      </c>
      <c r="M3089" t="s">
        <v>5288</v>
      </c>
      <c r="N3089">
        <v>1433</v>
      </c>
      <c r="O3089">
        <v>0</v>
      </c>
    </row>
    <row r="3090" spans="1:15" x14ac:dyDescent="0.25">
      <c r="A3090" t="s">
        <v>14234</v>
      </c>
      <c r="B3090" t="s">
        <v>3076</v>
      </c>
      <c r="C3090" t="s">
        <v>5259</v>
      </c>
      <c r="D3090">
        <v>2022</v>
      </c>
      <c r="E3090" t="s">
        <v>11306</v>
      </c>
      <c r="F3090" t="s">
        <v>5475</v>
      </c>
      <c r="G3090" t="s">
        <v>5363</v>
      </c>
      <c r="H3090" t="s">
        <v>17</v>
      </c>
      <c r="I3090">
        <v>106</v>
      </c>
      <c r="J3090" t="s">
        <v>5263</v>
      </c>
      <c r="K3090" t="s">
        <v>14235</v>
      </c>
      <c r="L3090">
        <v>6</v>
      </c>
      <c r="M3090" t="s">
        <v>5288</v>
      </c>
      <c r="N3090">
        <v>1432</v>
      </c>
      <c r="O3090">
        <v>0</v>
      </c>
    </row>
    <row r="3091" spans="1:15" x14ac:dyDescent="0.25">
      <c r="A3091" t="s">
        <v>14896</v>
      </c>
      <c r="B3091" t="s">
        <v>3075</v>
      </c>
      <c r="C3091" t="s">
        <v>5259</v>
      </c>
      <c r="D3091">
        <v>2022</v>
      </c>
      <c r="E3091" t="s">
        <v>11306</v>
      </c>
      <c r="F3091" t="s">
        <v>5475</v>
      </c>
      <c r="G3091" t="s">
        <v>5276</v>
      </c>
      <c r="H3091" t="s">
        <v>11</v>
      </c>
      <c r="I3091">
        <v>109</v>
      </c>
      <c r="J3091" t="s">
        <v>5263</v>
      </c>
      <c r="K3091" t="s">
        <v>14897</v>
      </c>
      <c r="L3091">
        <v>6.6</v>
      </c>
      <c r="M3091" t="s">
        <v>5288</v>
      </c>
      <c r="N3091">
        <v>1432</v>
      </c>
      <c r="O3091">
        <v>0</v>
      </c>
    </row>
    <row r="3092" spans="1:15" x14ac:dyDescent="0.25">
      <c r="A3092" t="s">
        <v>14998</v>
      </c>
      <c r="B3092" t="s">
        <v>3077</v>
      </c>
      <c r="C3092" t="s">
        <v>5274</v>
      </c>
      <c r="D3092">
        <v>2022</v>
      </c>
      <c r="E3092" t="s">
        <v>11306</v>
      </c>
      <c r="F3092" t="s">
        <v>5475</v>
      </c>
      <c r="G3092" t="s">
        <v>5276</v>
      </c>
      <c r="H3092" t="s">
        <v>11</v>
      </c>
      <c r="I3092">
        <v>53</v>
      </c>
      <c r="J3092" t="s">
        <v>5277</v>
      </c>
      <c r="K3092" t="s">
        <v>14999</v>
      </c>
      <c r="L3092">
        <v>7.6</v>
      </c>
      <c r="M3092" t="s">
        <v>5281</v>
      </c>
      <c r="N3092">
        <v>1431</v>
      </c>
      <c r="O3092">
        <v>0</v>
      </c>
    </row>
    <row r="3093" spans="1:15" x14ac:dyDescent="0.25">
      <c r="A3093" t="s">
        <v>11193</v>
      </c>
      <c r="B3093" t="s">
        <v>3078</v>
      </c>
      <c r="C3093" t="s">
        <v>5259</v>
      </c>
      <c r="D3093">
        <v>2018</v>
      </c>
      <c r="E3093" t="s">
        <v>5744</v>
      </c>
      <c r="F3093" t="s">
        <v>5475</v>
      </c>
      <c r="G3093" t="s">
        <v>5332</v>
      </c>
      <c r="H3093" t="s">
        <v>6</v>
      </c>
      <c r="I3093">
        <v>80</v>
      </c>
      <c r="J3093" t="s">
        <v>5263</v>
      </c>
      <c r="K3093" t="s">
        <v>11194</v>
      </c>
      <c r="L3093">
        <v>5.3</v>
      </c>
      <c r="M3093" t="s">
        <v>5288</v>
      </c>
      <c r="N3093">
        <v>1428</v>
      </c>
      <c r="O3093">
        <v>0</v>
      </c>
    </row>
    <row r="3094" spans="1:15" x14ac:dyDescent="0.25">
      <c r="A3094" t="s">
        <v>6076</v>
      </c>
      <c r="B3094" t="s">
        <v>3079</v>
      </c>
      <c r="C3094" t="s">
        <v>5274</v>
      </c>
      <c r="D3094">
        <v>2008</v>
      </c>
      <c r="E3094" t="s">
        <v>5478</v>
      </c>
      <c r="F3094" t="s">
        <v>5475</v>
      </c>
      <c r="G3094" t="s">
        <v>5332</v>
      </c>
      <c r="H3094" t="s">
        <v>6</v>
      </c>
      <c r="I3094">
        <v>45</v>
      </c>
      <c r="J3094" t="s">
        <v>5277</v>
      </c>
      <c r="K3094" t="s">
        <v>6077</v>
      </c>
      <c r="L3094">
        <v>7</v>
      </c>
      <c r="M3094" t="s">
        <v>5288</v>
      </c>
      <c r="N3094">
        <v>1422</v>
      </c>
      <c r="O3094">
        <v>0</v>
      </c>
    </row>
    <row r="3095" spans="1:15" x14ac:dyDescent="0.25">
      <c r="A3095" t="s">
        <v>10517</v>
      </c>
      <c r="B3095" t="s">
        <v>3080</v>
      </c>
      <c r="C3095" t="s">
        <v>5259</v>
      </c>
      <c r="D3095">
        <v>2018</v>
      </c>
      <c r="E3095" t="s">
        <v>5744</v>
      </c>
      <c r="F3095" t="s">
        <v>5475</v>
      </c>
      <c r="G3095" t="s">
        <v>5385</v>
      </c>
      <c r="H3095" t="s">
        <v>788</v>
      </c>
      <c r="I3095">
        <v>93</v>
      </c>
      <c r="J3095" t="s">
        <v>5263</v>
      </c>
      <c r="K3095" t="s">
        <v>10518</v>
      </c>
      <c r="L3095">
        <v>6.5</v>
      </c>
      <c r="M3095" t="s">
        <v>5288</v>
      </c>
      <c r="N3095">
        <v>1416</v>
      </c>
      <c r="O3095">
        <v>0</v>
      </c>
    </row>
    <row r="3096" spans="1:15" x14ac:dyDescent="0.25">
      <c r="A3096" t="s">
        <v>9925</v>
      </c>
      <c r="B3096" t="s">
        <v>3081</v>
      </c>
      <c r="C3096" t="s">
        <v>5259</v>
      </c>
      <c r="D3096">
        <v>2017</v>
      </c>
      <c r="E3096" t="s">
        <v>5744</v>
      </c>
      <c r="F3096" t="s">
        <v>5475</v>
      </c>
      <c r="G3096" t="s">
        <v>5332</v>
      </c>
      <c r="H3096" t="s">
        <v>6</v>
      </c>
      <c r="I3096">
        <v>90</v>
      </c>
      <c r="J3096" t="s">
        <v>5263</v>
      </c>
      <c r="K3096" t="s">
        <v>9926</v>
      </c>
      <c r="L3096">
        <v>5.9</v>
      </c>
      <c r="M3096" t="s">
        <v>5288</v>
      </c>
      <c r="N3096">
        <v>1414</v>
      </c>
      <c r="O3096">
        <v>0</v>
      </c>
    </row>
    <row r="3097" spans="1:15" x14ac:dyDescent="0.25">
      <c r="A3097" t="s">
        <v>15110</v>
      </c>
      <c r="B3097" t="s">
        <v>3083</v>
      </c>
      <c r="C3097" t="s">
        <v>5259</v>
      </c>
      <c r="D3097">
        <v>2021</v>
      </c>
      <c r="E3097" t="s">
        <v>11306</v>
      </c>
      <c r="F3097" t="s">
        <v>5475</v>
      </c>
      <c r="G3097" t="s">
        <v>5276</v>
      </c>
      <c r="H3097" t="s">
        <v>11</v>
      </c>
      <c r="I3097">
        <v>129</v>
      </c>
      <c r="J3097" t="s">
        <v>5263</v>
      </c>
      <c r="K3097" t="s">
        <v>15111</v>
      </c>
      <c r="L3097">
        <v>7</v>
      </c>
      <c r="M3097" t="s">
        <v>5288</v>
      </c>
      <c r="N3097">
        <v>1413</v>
      </c>
      <c r="O3097">
        <v>0</v>
      </c>
    </row>
    <row r="3098" spans="1:15" x14ac:dyDescent="0.25">
      <c r="A3098" t="s">
        <v>14818</v>
      </c>
      <c r="B3098" t="s">
        <v>3082</v>
      </c>
      <c r="C3098" t="s">
        <v>5274</v>
      </c>
      <c r="D3098">
        <v>2021</v>
      </c>
      <c r="E3098" t="s">
        <v>11306</v>
      </c>
      <c r="F3098" t="s">
        <v>5475</v>
      </c>
      <c r="G3098" t="s">
        <v>5332</v>
      </c>
      <c r="H3098" t="s">
        <v>6</v>
      </c>
      <c r="I3098">
        <v>47</v>
      </c>
      <c r="J3098" t="s">
        <v>5277</v>
      </c>
      <c r="K3098" t="s">
        <v>14819</v>
      </c>
      <c r="L3098">
        <v>6.5</v>
      </c>
      <c r="M3098" t="s">
        <v>5288</v>
      </c>
      <c r="N3098">
        <v>1413</v>
      </c>
      <c r="O3098">
        <v>0</v>
      </c>
    </row>
    <row r="3099" spans="1:15" x14ac:dyDescent="0.25">
      <c r="A3099" t="s">
        <v>13012</v>
      </c>
      <c r="B3099" t="s">
        <v>3084</v>
      </c>
      <c r="C3099" t="s">
        <v>5259</v>
      </c>
      <c r="D3099">
        <v>2019</v>
      </c>
      <c r="E3099" t="s">
        <v>5744</v>
      </c>
      <c r="F3099" t="s">
        <v>5475</v>
      </c>
      <c r="G3099" t="s">
        <v>5292</v>
      </c>
      <c r="H3099" t="s">
        <v>3</v>
      </c>
      <c r="I3099">
        <v>83</v>
      </c>
      <c r="J3099" t="s">
        <v>5263</v>
      </c>
      <c r="K3099" t="s">
        <v>13013</v>
      </c>
      <c r="L3099">
        <v>4.5999999999999996</v>
      </c>
      <c r="M3099" t="s">
        <v>5288</v>
      </c>
      <c r="N3099">
        <v>1410</v>
      </c>
      <c r="O3099">
        <v>0</v>
      </c>
    </row>
    <row r="3100" spans="1:15" x14ac:dyDescent="0.25">
      <c r="A3100" t="s">
        <v>8321</v>
      </c>
      <c r="B3100" t="s">
        <v>3085</v>
      </c>
      <c r="C3100" t="s">
        <v>5259</v>
      </c>
      <c r="D3100">
        <v>2016</v>
      </c>
      <c r="E3100" t="s">
        <v>5744</v>
      </c>
      <c r="F3100" t="s">
        <v>5475</v>
      </c>
      <c r="G3100" t="s">
        <v>5292</v>
      </c>
      <c r="H3100" t="s">
        <v>3</v>
      </c>
      <c r="I3100">
        <v>126</v>
      </c>
      <c r="J3100" t="s">
        <v>5263</v>
      </c>
      <c r="K3100" t="s">
        <v>8322</v>
      </c>
      <c r="L3100">
        <v>6.6</v>
      </c>
      <c r="M3100" t="s">
        <v>5288</v>
      </c>
      <c r="N3100">
        <v>1408</v>
      </c>
      <c r="O3100">
        <v>0</v>
      </c>
    </row>
    <row r="3101" spans="1:15" x14ac:dyDescent="0.25">
      <c r="A3101" t="s">
        <v>9949</v>
      </c>
      <c r="B3101" t="s">
        <v>3086</v>
      </c>
      <c r="C3101" t="s">
        <v>5274</v>
      </c>
      <c r="D3101">
        <v>2018</v>
      </c>
      <c r="E3101" t="s">
        <v>5744</v>
      </c>
      <c r="F3101" t="s">
        <v>5475</v>
      </c>
      <c r="G3101" t="s">
        <v>5332</v>
      </c>
      <c r="H3101" t="s">
        <v>6</v>
      </c>
      <c r="I3101">
        <v>39</v>
      </c>
      <c r="J3101" t="s">
        <v>5277</v>
      </c>
      <c r="K3101" t="s">
        <v>9950</v>
      </c>
      <c r="L3101">
        <v>7.1</v>
      </c>
      <c r="M3101" t="s">
        <v>5281</v>
      </c>
      <c r="N3101">
        <v>1402</v>
      </c>
      <c r="O3101">
        <v>0</v>
      </c>
    </row>
    <row r="3102" spans="1:15" x14ac:dyDescent="0.25">
      <c r="A3102" t="s">
        <v>6829</v>
      </c>
      <c r="B3102" t="s">
        <v>3087</v>
      </c>
      <c r="C3102" t="s">
        <v>5259</v>
      </c>
      <c r="D3102">
        <v>2012</v>
      </c>
      <c r="E3102" t="s">
        <v>5744</v>
      </c>
      <c r="F3102" t="s">
        <v>5475</v>
      </c>
      <c r="G3102" t="s">
        <v>5292</v>
      </c>
      <c r="H3102" t="s">
        <v>3</v>
      </c>
      <c r="I3102">
        <v>80</v>
      </c>
      <c r="J3102" t="s">
        <v>5263</v>
      </c>
      <c r="K3102" t="s">
        <v>6830</v>
      </c>
      <c r="L3102">
        <v>7</v>
      </c>
      <c r="M3102" t="s">
        <v>5288</v>
      </c>
      <c r="N3102">
        <v>1401</v>
      </c>
      <c r="O3102">
        <v>0</v>
      </c>
    </row>
    <row r="3103" spans="1:15" x14ac:dyDescent="0.25">
      <c r="A3103" t="s">
        <v>8503</v>
      </c>
      <c r="B3103" t="s">
        <v>3088</v>
      </c>
      <c r="C3103" t="s">
        <v>5259</v>
      </c>
      <c r="D3103">
        <v>2015</v>
      </c>
      <c r="E3103" t="s">
        <v>5744</v>
      </c>
      <c r="F3103" t="s">
        <v>5475</v>
      </c>
      <c r="G3103" t="s">
        <v>5262</v>
      </c>
      <c r="H3103" t="s">
        <v>8</v>
      </c>
      <c r="I3103">
        <v>107</v>
      </c>
      <c r="J3103" t="s">
        <v>5263</v>
      </c>
      <c r="K3103" t="s">
        <v>8504</v>
      </c>
      <c r="L3103">
        <v>7.1</v>
      </c>
      <c r="M3103" t="s">
        <v>5281</v>
      </c>
      <c r="N3103">
        <v>1395</v>
      </c>
      <c r="O3103">
        <v>0</v>
      </c>
    </row>
    <row r="3104" spans="1:15" x14ac:dyDescent="0.25">
      <c r="A3104" t="s">
        <v>9603</v>
      </c>
      <c r="B3104" t="s">
        <v>3090</v>
      </c>
      <c r="C3104" t="s">
        <v>5274</v>
      </c>
      <c r="D3104">
        <v>2017</v>
      </c>
      <c r="E3104" t="s">
        <v>5744</v>
      </c>
      <c r="F3104" t="s">
        <v>5475</v>
      </c>
      <c r="G3104" t="s">
        <v>5276</v>
      </c>
      <c r="H3104" t="s">
        <v>11</v>
      </c>
      <c r="I3104">
        <v>47</v>
      </c>
      <c r="J3104" t="s">
        <v>5277</v>
      </c>
      <c r="K3104" t="s">
        <v>9604</v>
      </c>
      <c r="L3104">
        <v>3.8</v>
      </c>
      <c r="M3104" t="s">
        <v>5288</v>
      </c>
      <c r="N3104">
        <v>1394</v>
      </c>
      <c r="O3104">
        <v>0</v>
      </c>
    </row>
    <row r="3105" spans="1:15" x14ac:dyDescent="0.25">
      <c r="A3105" t="s">
        <v>12992</v>
      </c>
      <c r="B3105" t="s">
        <v>3091</v>
      </c>
      <c r="C3105" t="s">
        <v>5274</v>
      </c>
      <c r="D3105">
        <v>2020</v>
      </c>
      <c r="E3105" t="s">
        <v>11306</v>
      </c>
      <c r="F3105" t="s">
        <v>5475</v>
      </c>
      <c r="G3105" t="s">
        <v>5332</v>
      </c>
      <c r="H3105" t="s">
        <v>6</v>
      </c>
      <c r="I3105">
        <v>43</v>
      </c>
      <c r="J3105" t="s">
        <v>5277</v>
      </c>
      <c r="K3105" t="s">
        <v>12993</v>
      </c>
      <c r="L3105">
        <v>7.3</v>
      </c>
      <c r="M3105" t="s">
        <v>5281</v>
      </c>
      <c r="N3105">
        <v>1394</v>
      </c>
      <c r="O3105">
        <v>0</v>
      </c>
    </row>
    <row r="3106" spans="1:15" x14ac:dyDescent="0.25">
      <c r="A3106" t="s">
        <v>15408</v>
      </c>
      <c r="B3106" t="s">
        <v>3089</v>
      </c>
      <c r="C3106" t="s">
        <v>5259</v>
      </c>
      <c r="D3106">
        <v>2021</v>
      </c>
      <c r="E3106" t="s">
        <v>11306</v>
      </c>
      <c r="F3106" t="s">
        <v>5475</v>
      </c>
      <c r="G3106" t="s">
        <v>5363</v>
      </c>
      <c r="H3106" t="s">
        <v>17</v>
      </c>
      <c r="I3106">
        <v>105</v>
      </c>
      <c r="J3106" t="s">
        <v>5263</v>
      </c>
      <c r="K3106" t="s">
        <v>15409</v>
      </c>
      <c r="L3106">
        <v>5.3</v>
      </c>
      <c r="M3106" t="s">
        <v>5288</v>
      </c>
      <c r="N3106">
        <v>1394</v>
      </c>
      <c r="O3106">
        <v>0</v>
      </c>
    </row>
    <row r="3107" spans="1:15" x14ac:dyDescent="0.25">
      <c r="A3107" t="s">
        <v>12872</v>
      </c>
      <c r="B3107" t="s">
        <v>3092</v>
      </c>
      <c r="C3107" t="s">
        <v>5259</v>
      </c>
      <c r="D3107">
        <v>2020</v>
      </c>
      <c r="E3107" t="s">
        <v>11306</v>
      </c>
      <c r="F3107" t="s">
        <v>5475</v>
      </c>
      <c r="G3107" t="s">
        <v>5267</v>
      </c>
      <c r="H3107" t="s">
        <v>17</v>
      </c>
      <c r="I3107">
        <v>90</v>
      </c>
      <c r="J3107" t="s">
        <v>5263</v>
      </c>
      <c r="K3107" t="s">
        <v>12873</v>
      </c>
      <c r="L3107">
        <v>5.4</v>
      </c>
      <c r="M3107" t="s">
        <v>5288</v>
      </c>
      <c r="N3107">
        <v>1391</v>
      </c>
      <c r="O3107">
        <v>0</v>
      </c>
    </row>
    <row r="3108" spans="1:15" x14ac:dyDescent="0.25">
      <c r="A3108" t="s">
        <v>10921</v>
      </c>
      <c r="B3108" t="s">
        <v>3093</v>
      </c>
      <c r="C3108" t="s">
        <v>5259</v>
      </c>
      <c r="D3108">
        <v>2018</v>
      </c>
      <c r="E3108" t="s">
        <v>5744</v>
      </c>
      <c r="F3108" t="s">
        <v>5475</v>
      </c>
      <c r="G3108" t="s">
        <v>5283</v>
      </c>
      <c r="H3108" t="s">
        <v>321</v>
      </c>
      <c r="I3108">
        <v>68</v>
      </c>
      <c r="J3108" t="s">
        <v>5263</v>
      </c>
      <c r="K3108" t="s">
        <v>10922</v>
      </c>
      <c r="L3108">
        <v>6.5</v>
      </c>
      <c r="M3108" t="s">
        <v>5288</v>
      </c>
      <c r="N3108">
        <v>1390</v>
      </c>
      <c r="O3108">
        <v>0</v>
      </c>
    </row>
    <row r="3109" spans="1:15" x14ac:dyDescent="0.25">
      <c r="A3109" t="s">
        <v>12472</v>
      </c>
      <c r="B3109" t="s">
        <v>3094</v>
      </c>
      <c r="C3109" t="s">
        <v>5274</v>
      </c>
      <c r="D3109">
        <v>2019</v>
      </c>
      <c r="E3109" t="s">
        <v>5744</v>
      </c>
      <c r="F3109" t="s">
        <v>5475</v>
      </c>
      <c r="G3109" t="s">
        <v>5332</v>
      </c>
      <c r="H3109" t="s">
        <v>6</v>
      </c>
      <c r="I3109">
        <v>52</v>
      </c>
      <c r="J3109" t="s">
        <v>5277</v>
      </c>
      <c r="K3109" t="s">
        <v>12473</v>
      </c>
      <c r="L3109">
        <v>6.5</v>
      </c>
      <c r="M3109" t="s">
        <v>5288</v>
      </c>
      <c r="N3109">
        <v>1390</v>
      </c>
      <c r="O3109">
        <v>0</v>
      </c>
    </row>
    <row r="3110" spans="1:15" x14ac:dyDescent="0.25">
      <c r="A3110" t="s">
        <v>14018</v>
      </c>
      <c r="B3110" t="s">
        <v>3095</v>
      </c>
      <c r="C3110" t="s">
        <v>5259</v>
      </c>
      <c r="D3110">
        <v>2020</v>
      </c>
      <c r="E3110" t="s">
        <v>11306</v>
      </c>
      <c r="F3110" t="s">
        <v>5475</v>
      </c>
      <c r="G3110" t="s">
        <v>5385</v>
      </c>
      <c r="H3110" t="s">
        <v>788</v>
      </c>
      <c r="I3110">
        <v>123</v>
      </c>
      <c r="J3110" t="s">
        <v>5263</v>
      </c>
      <c r="K3110" t="s">
        <v>14019</v>
      </c>
      <c r="L3110">
        <v>8.4</v>
      </c>
      <c r="M3110" t="s">
        <v>5265</v>
      </c>
      <c r="N3110">
        <v>1387</v>
      </c>
      <c r="O3110">
        <v>0</v>
      </c>
    </row>
    <row r="3111" spans="1:15" x14ac:dyDescent="0.25">
      <c r="A3111" t="s">
        <v>9775</v>
      </c>
      <c r="B3111" t="s">
        <v>3096</v>
      </c>
      <c r="C3111" t="s">
        <v>5274</v>
      </c>
      <c r="D3111">
        <v>2017</v>
      </c>
      <c r="E3111" t="s">
        <v>5744</v>
      </c>
      <c r="F3111" t="s">
        <v>5475</v>
      </c>
      <c r="G3111" t="s">
        <v>5276</v>
      </c>
      <c r="H3111" t="s">
        <v>11</v>
      </c>
      <c r="I3111">
        <v>41</v>
      </c>
      <c r="J3111" t="s">
        <v>5277</v>
      </c>
      <c r="K3111" t="s">
        <v>9776</v>
      </c>
      <c r="L3111">
        <v>8</v>
      </c>
      <c r="M3111" t="s">
        <v>5265</v>
      </c>
      <c r="N3111">
        <v>1386</v>
      </c>
      <c r="O3111">
        <v>0</v>
      </c>
    </row>
    <row r="3112" spans="1:15" x14ac:dyDescent="0.25">
      <c r="A3112" t="s">
        <v>15164</v>
      </c>
      <c r="B3112" t="s">
        <v>1718</v>
      </c>
      <c r="C3112" t="s">
        <v>5274</v>
      </c>
      <c r="D3112">
        <v>2021</v>
      </c>
      <c r="E3112" t="s">
        <v>11306</v>
      </c>
      <c r="F3112" t="s">
        <v>5475</v>
      </c>
      <c r="G3112" t="s">
        <v>5363</v>
      </c>
      <c r="H3112" t="s">
        <v>17</v>
      </c>
      <c r="I3112">
        <v>35</v>
      </c>
      <c r="J3112" t="s">
        <v>5277</v>
      </c>
      <c r="K3112" t="s">
        <v>15165</v>
      </c>
      <c r="L3112">
        <v>5.3</v>
      </c>
      <c r="M3112" t="s">
        <v>5288</v>
      </c>
      <c r="N3112">
        <v>1383</v>
      </c>
      <c r="O3112">
        <v>0</v>
      </c>
    </row>
    <row r="3113" spans="1:15" x14ac:dyDescent="0.25">
      <c r="A3113" t="s">
        <v>15082</v>
      </c>
      <c r="B3113" t="s">
        <v>3097</v>
      </c>
      <c r="C3113" t="s">
        <v>5274</v>
      </c>
      <c r="D3113">
        <v>2021</v>
      </c>
      <c r="E3113" t="s">
        <v>11306</v>
      </c>
      <c r="F3113" t="s">
        <v>5475</v>
      </c>
      <c r="G3113" t="s">
        <v>5332</v>
      </c>
      <c r="H3113" t="s">
        <v>6</v>
      </c>
      <c r="I3113">
        <v>23</v>
      </c>
      <c r="J3113" t="s">
        <v>5277</v>
      </c>
      <c r="K3113" t="s">
        <v>15083</v>
      </c>
      <c r="L3113">
        <v>5.3</v>
      </c>
      <c r="M3113" t="s">
        <v>5288</v>
      </c>
      <c r="N3113">
        <v>1383</v>
      </c>
      <c r="O3113">
        <v>0</v>
      </c>
    </row>
    <row r="3114" spans="1:15" x14ac:dyDescent="0.25">
      <c r="A3114" t="s">
        <v>10429</v>
      </c>
      <c r="B3114" t="s">
        <v>3099</v>
      </c>
      <c r="C3114" t="s">
        <v>5259</v>
      </c>
      <c r="D3114">
        <v>2018</v>
      </c>
      <c r="E3114" t="s">
        <v>5744</v>
      </c>
      <c r="F3114" t="s">
        <v>5475</v>
      </c>
      <c r="G3114" t="s">
        <v>5332</v>
      </c>
      <c r="H3114" t="s">
        <v>6</v>
      </c>
      <c r="I3114">
        <v>57</v>
      </c>
      <c r="J3114" t="s">
        <v>5277</v>
      </c>
      <c r="K3114" t="s">
        <v>10430</v>
      </c>
      <c r="L3114">
        <v>6.9</v>
      </c>
      <c r="M3114" t="s">
        <v>5288</v>
      </c>
      <c r="N3114">
        <v>1381</v>
      </c>
      <c r="O3114">
        <v>0</v>
      </c>
    </row>
    <row r="3115" spans="1:15" x14ac:dyDescent="0.25">
      <c r="A3115" t="s">
        <v>13148</v>
      </c>
      <c r="B3115" t="s">
        <v>3098</v>
      </c>
      <c r="C3115" t="s">
        <v>5259</v>
      </c>
      <c r="D3115">
        <v>2019</v>
      </c>
      <c r="E3115" t="s">
        <v>5744</v>
      </c>
      <c r="F3115" t="s">
        <v>5475</v>
      </c>
      <c r="G3115" t="s">
        <v>5292</v>
      </c>
      <c r="H3115" t="s">
        <v>3</v>
      </c>
      <c r="I3115">
        <v>109</v>
      </c>
      <c r="J3115" t="s">
        <v>5263</v>
      </c>
      <c r="K3115" t="s">
        <v>13149</v>
      </c>
      <c r="L3115">
        <v>5.9</v>
      </c>
      <c r="M3115" t="s">
        <v>5288</v>
      </c>
      <c r="N3115">
        <v>1381</v>
      </c>
      <c r="O3115">
        <v>0</v>
      </c>
    </row>
    <row r="3116" spans="1:15" x14ac:dyDescent="0.25">
      <c r="A3116" t="s">
        <v>15044</v>
      </c>
      <c r="B3116" t="s">
        <v>3100</v>
      </c>
      <c r="C3116" t="s">
        <v>5259</v>
      </c>
      <c r="D3116">
        <v>2021</v>
      </c>
      <c r="E3116" t="s">
        <v>11306</v>
      </c>
      <c r="F3116" t="s">
        <v>5475</v>
      </c>
      <c r="G3116" t="s">
        <v>5332</v>
      </c>
      <c r="H3116" t="s">
        <v>6</v>
      </c>
      <c r="I3116">
        <v>101</v>
      </c>
      <c r="J3116" t="s">
        <v>5263</v>
      </c>
      <c r="K3116" t="s">
        <v>15045</v>
      </c>
      <c r="L3116">
        <v>4.8</v>
      </c>
      <c r="M3116" t="s">
        <v>5288</v>
      </c>
      <c r="N3116">
        <v>1380</v>
      </c>
      <c r="O3116">
        <v>0</v>
      </c>
    </row>
    <row r="3117" spans="1:15" x14ac:dyDescent="0.25">
      <c r="A3117" t="s">
        <v>12278</v>
      </c>
      <c r="B3117" t="s">
        <v>3101</v>
      </c>
      <c r="C3117" t="s">
        <v>5274</v>
      </c>
      <c r="D3117">
        <v>2020</v>
      </c>
      <c r="E3117" t="s">
        <v>11306</v>
      </c>
      <c r="F3117" t="s">
        <v>5475</v>
      </c>
      <c r="G3117" t="s">
        <v>5332</v>
      </c>
      <c r="H3117" t="s">
        <v>6</v>
      </c>
      <c r="I3117">
        <v>29</v>
      </c>
      <c r="J3117" t="s">
        <v>5277</v>
      </c>
      <c r="K3117" t="s">
        <v>12279</v>
      </c>
      <c r="L3117">
        <v>7.1</v>
      </c>
      <c r="M3117" t="s">
        <v>5281</v>
      </c>
      <c r="N3117">
        <v>1379</v>
      </c>
      <c r="O3117">
        <v>0</v>
      </c>
    </row>
    <row r="3118" spans="1:15" x14ac:dyDescent="0.25">
      <c r="A3118" t="s">
        <v>12694</v>
      </c>
      <c r="B3118" t="s">
        <v>3102</v>
      </c>
      <c r="C3118" t="s">
        <v>5274</v>
      </c>
      <c r="D3118">
        <v>2019</v>
      </c>
      <c r="E3118" t="s">
        <v>5744</v>
      </c>
      <c r="F3118" t="s">
        <v>5475</v>
      </c>
      <c r="G3118" t="s">
        <v>5332</v>
      </c>
      <c r="H3118" t="s">
        <v>6</v>
      </c>
      <c r="I3118">
        <v>25</v>
      </c>
      <c r="J3118" t="s">
        <v>5277</v>
      </c>
      <c r="K3118" t="s">
        <v>12695</v>
      </c>
      <c r="L3118">
        <v>6.3</v>
      </c>
      <c r="M3118" t="s">
        <v>5288</v>
      </c>
      <c r="N3118">
        <v>1378</v>
      </c>
      <c r="O3118">
        <v>0</v>
      </c>
    </row>
    <row r="3119" spans="1:15" x14ac:dyDescent="0.25">
      <c r="A3119" t="s">
        <v>9591</v>
      </c>
      <c r="B3119" t="s">
        <v>3103</v>
      </c>
      <c r="C3119" t="s">
        <v>5274</v>
      </c>
      <c r="D3119">
        <v>2017</v>
      </c>
      <c r="E3119" t="s">
        <v>5744</v>
      </c>
      <c r="F3119" t="s">
        <v>5475</v>
      </c>
      <c r="G3119" t="s">
        <v>5276</v>
      </c>
      <c r="H3119" t="s">
        <v>11</v>
      </c>
      <c r="I3119">
        <v>57</v>
      </c>
      <c r="J3119" t="s">
        <v>5277</v>
      </c>
      <c r="K3119" t="s">
        <v>9592</v>
      </c>
      <c r="L3119">
        <v>7.3</v>
      </c>
      <c r="M3119" t="s">
        <v>5281</v>
      </c>
      <c r="N3119">
        <v>1376</v>
      </c>
      <c r="O3119">
        <v>0</v>
      </c>
    </row>
    <row r="3120" spans="1:15" x14ac:dyDescent="0.25">
      <c r="A3120" t="s">
        <v>10387</v>
      </c>
      <c r="B3120" t="s">
        <v>3104</v>
      </c>
      <c r="C3120" t="s">
        <v>5259</v>
      </c>
      <c r="D3120">
        <v>2017</v>
      </c>
      <c r="E3120" t="s">
        <v>5744</v>
      </c>
      <c r="F3120" t="s">
        <v>5475</v>
      </c>
      <c r="G3120" t="s">
        <v>5332</v>
      </c>
      <c r="H3120" t="s">
        <v>6</v>
      </c>
      <c r="I3120">
        <v>107</v>
      </c>
      <c r="J3120" t="s">
        <v>5263</v>
      </c>
      <c r="K3120" t="s">
        <v>10388</v>
      </c>
      <c r="L3120">
        <v>5.0999999999999996</v>
      </c>
      <c r="M3120" t="s">
        <v>5288</v>
      </c>
      <c r="N3120">
        <v>1373</v>
      </c>
      <c r="O3120">
        <v>0</v>
      </c>
    </row>
    <row r="3121" spans="1:15" x14ac:dyDescent="0.25">
      <c r="A3121" t="s">
        <v>14860</v>
      </c>
      <c r="B3121" t="s">
        <v>3105</v>
      </c>
      <c r="C3121" t="s">
        <v>5274</v>
      </c>
      <c r="D3121">
        <v>2021</v>
      </c>
      <c r="E3121" t="s">
        <v>11306</v>
      </c>
      <c r="F3121" t="s">
        <v>5475</v>
      </c>
      <c r="G3121" t="s">
        <v>5363</v>
      </c>
      <c r="H3121" t="s">
        <v>17</v>
      </c>
      <c r="I3121">
        <v>43</v>
      </c>
      <c r="J3121" t="s">
        <v>5277</v>
      </c>
      <c r="K3121" t="s">
        <v>14861</v>
      </c>
      <c r="L3121">
        <v>5.5</v>
      </c>
      <c r="M3121" t="s">
        <v>5288</v>
      </c>
      <c r="N3121">
        <v>1371</v>
      </c>
      <c r="O3121">
        <v>0</v>
      </c>
    </row>
    <row r="3122" spans="1:15" x14ac:dyDescent="0.25">
      <c r="A3122" t="s">
        <v>15464</v>
      </c>
      <c r="B3122" t="s">
        <v>3106</v>
      </c>
      <c r="C3122" t="s">
        <v>5259</v>
      </c>
      <c r="D3122">
        <v>2021</v>
      </c>
      <c r="E3122" t="s">
        <v>11306</v>
      </c>
      <c r="F3122" t="s">
        <v>5475</v>
      </c>
      <c r="G3122" t="s">
        <v>5363</v>
      </c>
      <c r="H3122" t="s">
        <v>17</v>
      </c>
      <c r="I3122">
        <v>117</v>
      </c>
      <c r="J3122" t="s">
        <v>5263</v>
      </c>
      <c r="K3122" t="s">
        <v>15465</v>
      </c>
      <c r="L3122">
        <v>5.2</v>
      </c>
      <c r="M3122" t="s">
        <v>5288</v>
      </c>
      <c r="N3122">
        <v>1367</v>
      </c>
      <c r="O3122">
        <v>0</v>
      </c>
    </row>
    <row r="3123" spans="1:15" x14ac:dyDescent="0.25">
      <c r="A3123" t="s">
        <v>8111</v>
      </c>
      <c r="B3123" t="s">
        <v>3107</v>
      </c>
      <c r="C3123" t="s">
        <v>5259</v>
      </c>
      <c r="D3123">
        <v>2015</v>
      </c>
      <c r="E3123" t="s">
        <v>5744</v>
      </c>
      <c r="F3123" t="s">
        <v>5475</v>
      </c>
      <c r="G3123" t="s">
        <v>5363</v>
      </c>
      <c r="H3123" t="s">
        <v>17</v>
      </c>
      <c r="I3123">
        <v>30</v>
      </c>
      <c r="J3123" t="s">
        <v>5277</v>
      </c>
      <c r="K3123" t="s">
        <v>8112</v>
      </c>
      <c r="L3123">
        <v>6.8</v>
      </c>
      <c r="M3123" t="s">
        <v>5288</v>
      </c>
      <c r="N3123">
        <v>1364</v>
      </c>
      <c r="O3123">
        <v>0</v>
      </c>
    </row>
    <row r="3124" spans="1:15" x14ac:dyDescent="0.25">
      <c r="A3124" t="s">
        <v>15578</v>
      </c>
      <c r="B3124" t="s">
        <v>3108</v>
      </c>
      <c r="C3124" t="s">
        <v>5259</v>
      </c>
      <c r="D3124">
        <v>2021</v>
      </c>
      <c r="E3124" t="s">
        <v>11306</v>
      </c>
      <c r="F3124" t="s">
        <v>5475</v>
      </c>
      <c r="G3124" t="s">
        <v>5276</v>
      </c>
      <c r="H3124" t="s">
        <v>11</v>
      </c>
      <c r="I3124">
        <v>98</v>
      </c>
      <c r="J3124" t="s">
        <v>5263</v>
      </c>
      <c r="K3124" t="s">
        <v>15579</v>
      </c>
      <c r="L3124">
        <v>6.8</v>
      </c>
      <c r="M3124" t="s">
        <v>5288</v>
      </c>
      <c r="N3124">
        <v>1364</v>
      </c>
      <c r="O3124">
        <v>0</v>
      </c>
    </row>
    <row r="3125" spans="1:15" x14ac:dyDescent="0.25">
      <c r="A3125" t="s">
        <v>15146</v>
      </c>
      <c r="B3125" t="s">
        <v>3109</v>
      </c>
      <c r="C3125" t="s">
        <v>5274</v>
      </c>
      <c r="D3125">
        <v>2021</v>
      </c>
      <c r="E3125" t="s">
        <v>11306</v>
      </c>
      <c r="F3125" t="s">
        <v>5475</v>
      </c>
      <c r="G3125" t="s">
        <v>5332</v>
      </c>
      <c r="H3125" t="s">
        <v>6</v>
      </c>
      <c r="I3125">
        <v>51</v>
      </c>
      <c r="J3125" t="s">
        <v>5277</v>
      </c>
      <c r="K3125" t="s">
        <v>15147</v>
      </c>
      <c r="L3125">
        <v>8.1999999999999904</v>
      </c>
      <c r="M3125" t="s">
        <v>5265</v>
      </c>
      <c r="N3125">
        <v>1362</v>
      </c>
      <c r="O3125">
        <v>0</v>
      </c>
    </row>
    <row r="3126" spans="1:15" x14ac:dyDescent="0.25">
      <c r="A3126" t="s">
        <v>12266</v>
      </c>
      <c r="B3126" t="s">
        <v>3110</v>
      </c>
      <c r="C3126" t="s">
        <v>5274</v>
      </c>
      <c r="D3126">
        <v>2020</v>
      </c>
      <c r="E3126" t="s">
        <v>11306</v>
      </c>
      <c r="F3126" t="s">
        <v>5475</v>
      </c>
      <c r="G3126" t="s">
        <v>5332</v>
      </c>
      <c r="H3126" t="s">
        <v>6</v>
      </c>
      <c r="I3126">
        <v>44</v>
      </c>
      <c r="J3126" t="s">
        <v>5277</v>
      </c>
      <c r="K3126" t="s">
        <v>12267</v>
      </c>
      <c r="L3126">
        <v>7.4</v>
      </c>
      <c r="M3126" t="s">
        <v>5281</v>
      </c>
      <c r="N3126">
        <v>1360</v>
      </c>
      <c r="O3126">
        <v>0</v>
      </c>
    </row>
    <row r="3127" spans="1:15" x14ac:dyDescent="0.25">
      <c r="A3127" t="s">
        <v>13184</v>
      </c>
      <c r="B3127" t="s">
        <v>3111</v>
      </c>
      <c r="C3127" t="s">
        <v>5259</v>
      </c>
      <c r="D3127">
        <v>2020</v>
      </c>
      <c r="E3127" t="s">
        <v>11306</v>
      </c>
      <c r="F3127" t="s">
        <v>5475</v>
      </c>
      <c r="G3127" t="s">
        <v>5262</v>
      </c>
      <c r="H3127" t="s">
        <v>8</v>
      </c>
      <c r="I3127">
        <v>105</v>
      </c>
      <c r="J3127" t="s">
        <v>5263</v>
      </c>
      <c r="K3127" t="s">
        <v>13185</v>
      </c>
      <c r="L3127">
        <v>4.8</v>
      </c>
      <c r="M3127" t="s">
        <v>5288</v>
      </c>
      <c r="N3127">
        <v>1359</v>
      </c>
      <c r="O3127">
        <v>0</v>
      </c>
    </row>
    <row r="3128" spans="1:15" x14ac:dyDescent="0.25">
      <c r="A3128" t="s">
        <v>8389</v>
      </c>
      <c r="B3128" t="s">
        <v>3112</v>
      </c>
      <c r="C3128" t="s">
        <v>5259</v>
      </c>
      <c r="D3128">
        <v>2016</v>
      </c>
      <c r="E3128" t="s">
        <v>5744</v>
      </c>
      <c r="F3128" t="s">
        <v>5475</v>
      </c>
      <c r="G3128" t="s">
        <v>5283</v>
      </c>
      <c r="H3128" t="s">
        <v>321</v>
      </c>
      <c r="I3128">
        <v>82</v>
      </c>
      <c r="J3128" t="s">
        <v>5263</v>
      </c>
      <c r="K3128" t="s">
        <v>8390</v>
      </c>
      <c r="L3128">
        <v>6.6</v>
      </c>
      <c r="M3128" t="s">
        <v>5288</v>
      </c>
      <c r="N3128">
        <v>1358</v>
      </c>
      <c r="O3128">
        <v>0</v>
      </c>
    </row>
    <row r="3129" spans="1:15" x14ac:dyDescent="0.25">
      <c r="A3129" t="s">
        <v>12440</v>
      </c>
      <c r="B3129" t="s">
        <v>3113</v>
      </c>
      <c r="C3129" t="s">
        <v>5259</v>
      </c>
      <c r="D3129">
        <v>2020</v>
      </c>
      <c r="E3129" t="s">
        <v>11306</v>
      </c>
      <c r="F3129" t="s">
        <v>5475</v>
      </c>
      <c r="G3129" t="s">
        <v>5385</v>
      </c>
      <c r="H3129" t="s">
        <v>788</v>
      </c>
      <c r="I3129">
        <v>44</v>
      </c>
      <c r="J3129" t="s">
        <v>5277</v>
      </c>
      <c r="K3129" t="s">
        <v>12441</v>
      </c>
      <c r="L3129">
        <v>8.6</v>
      </c>
      <c r="M3129" t="s">
        <v>5265</v>
      </c>
      <c r="N3129">
        <v>1357</v>
      </c>
      <c r="O3129">
        <v>0</v>
      </c>
    </row>
    <row r="3130" spans="1:15" x14ac:dyDescent="0.25">
      <c r="A3130" t="s">
        <v>13446</v>
      </c>
      <c r="B3130" t="s">
        <v>3117</v>
      </c>
      <c r="C3130" t="s">
        <v>5259</v>
      </c>
      <c r="D3130">
        <v>2019</v>
      </c>
      <c r="E3130" t="s">
        <v>5744</v>
      </c>
      <c r="F3130" t="s">
        <v>5475</v>
      </c>
      <c r="G3130" t="s">
        <v>5292</v>
      </c>
      <c r="H3130" t="s">
        <v>3</v>
      </c>
      <c r="I3130">
        <v>13</v>
      </c>
      <c r="J3130" t="s">
        <v>5277</v>
      </c>
      <c r="K3130" t="s">
        <v>13447</v>
      </c>
      <c r="L3130">
        <v>7.1</v>
      </c>
      <c r="M3130" t="s">
        <v>5281</v>
      </c>
      <c r="N3130">
        <v>1356</v>
      </c>
      <c r="O3130">
        <v>0</v>
      </c>
    </row>
    <row r="3131" spans="1:15" x14ac:dyDescent="0.25">
      <c r="A3131" t="s">
        <v>11710</v>
      </c>
      <c r="B3131" t="s">
        <v>3115</v>
      </c>
      <c r="C3131" t="s">
        <v>5274</v>
      </c>
      <c r="D3131">
        <v>2019</v>
      </c>
      <c r="E3131" t="s">
        <v>5744</v>
      </c>
      <c r="F3131" t="s">
        <v>5475</v>
      </c>
      <c r="G3131" t="s">
        <v>5332</v>
      </c>
      <c r="H3131" t="s">
        <v>6</v>
      </c>
      <c r="I3131">
        <v>57</v>
      </c>
      <c r="J3131" t="s">
        <v>5277</v>
      </c>
      <c r="K3131" t="s">
        <v>11711</v>
      </c>
      <c r="L3131">
        <v>6.4</v>
      </c>
      <c r="M3131" t="s">
        <v>5288</v>
      </c>
      <c r="N3131">
        <v>1356</v>
      </c>
      <c r="O3131">
        <v>0</v>
      </c>
    </row>
    <row r="3132" spans="1:15" x14ac:dyDescent="0.25">
      <c r="A3132" t="s">
        <v>12844</v>
      </c>
      <c r="B3132" t="s">
        <v>3116</v>
      </c>
      <c r="C3132" t="s">
        <v>5274</v>
      </c>
      <c r="D3132">
        <v>2020</v>
      </c>
      <c r="E3132" t="s">
        <v>11306</v>
      </c>
      <c r="F3132" t="s">
        <v>5475</v>
      </c>
      <c r="G3132" t="s">
        <v>5276</v>
      </c>
      <c r="H3132" t="s">
        <v>11</v>
      </c>
      <c r="I3132">
        <v>59</v>
      </c>
      <c r="J3132" t="s">
        <v>5277</v>
      </c>
      <c r="K3132" t="s">
        <v>12845</v>
      </c>
      <c r="L3132">
        <v>7.3</v>
      </c>
      <c r="M3132" t="s">
        <v>5281</v>
      </c>
      <c r="N3132">
        <v>1356</v>
      </c>
      <c r="O3132">
        <v>0</v>
      </c>
    </row>
    <row r="3133" spans="1:15" x14ac:dyDescent="0.25">
      <c r="A3133" t="s">
        <v>15346</v>
      </c>
      <c r="B3133" t="s">
        <v>3114</v>
      </c>
      <c r="C3133" t="s">
        <v>5259</v>
      </c>
      <c r="D3133">
        <v>2021</v>
      </c>
      <c r="E3133" t="s">
        <v>11306</v>
      </c>
      <c r="F3133" t="s">
        <v>5475</v>
      </c>
      <c r="G3133" t="s">
        <v>5276</v>
      </c>
      <c r="H3133" t="s">
        <v>11</v>
      </c>
      <c r="I3133">
        <v>90</v>
      </c>
      <c r="J3133" t="s">
        <v>5263</v>
      </c>
      <c r="K3133" t="s">
        <v>15347</v>
      </c>
      <c r="L3133">
        <v>4.7</v>
      </c>
      <c r="M3133" t="s">
        <v>5288</v>
      </c>
      <c r="N3133">
        <v>1356</v>
      </c>
      <c r="O3133">
        <v>0</v>
      </c>
    </row>
    <row r="3134" spans="1:15" x14ac:dyDescent="0.25">
      <c r="A3134" t="s">
        <v>15026</v>
      </c>
      <c r="B3134" t="s">
        <v>3118</v>
      </c>
      <c r="C3134" t="s">
        <v>5274</v>
      </c>
      <c r="D3134">
        <v>2021</v>
      </c>
      <c r="E3134" t="s">
        <v>11306</v>
      </c>
      <c r="F3134" t="s">
        <v>5475</v>
      </c>
      <c r="G3134" t="s">
        <v>5483</v>
      </c>
      <c r="H3134" t="s">
        <v>92</v>
      </c>
      <c r="I3134">
        <v>23</v>
      </c>
      <c r="J3134" t="s">
        <v>5277</v>
      </c>
      <c r="K3134" t="s">
        <v>15027</v>
      </c>
      <c r="L3134">
        <v>7.9</v>
      </c>
      <c r="M3134" t="s">
        <v>5281</v>
      </c>
      <c r="N3134">
        <v>1354</v>
      </c>
      <c r="O3134">
        <v>0</v>
      </c>
    </row>
    <row r="3135" spans="1:15" x14ac:dyDescent="0.25">
      <c r="A3135" t="s">
        <v>13056</v>
      </c>
      <c r="B3135" t="s">
        <v>3119</v>
      </c>
      <c r="C3135" t="s">
        <v>5259</v>
      </c>
      <c r="D3135">
        <v>2019</v>
      </c>
      <c r="E3135" t="s">
        <v>5744</v>
      </c>
      <c r="F3135" t="s">
        <v>5475</v>
      </c>
      <c r="G3135" t="s">
        <v>5385</v>
      </c>
      <c r="H3135" t="s">
        <v>788</v>
      </c>
      <c r="I3135">
        <v>70</v>
      </c>
      <c r="J3135" t="s">
        <v>5263</v>
      </c>
      <c r="K3135" t="s">
        <v>13057</v>
      </c>
      <c r="L3135">
        <v>7</v>
      </c>
      <c r="M3135" t="s">
        <v>5288</v>
      </c>
      <c r="N3135">
        <v>1353</v>
      </c>
      <c r="O3135">
        <v>0</v>
      </c>
    </row>
    <row r="3136" spans="1:15" x14ac:dyDescent="0.25">
      <c r="A3136" t="s">
        <v>12346</v>
      </c>
      <c r="B3136" t="s">
        <v>3120</v>
      </c>
      <c r="C3136" t="s">
        <v>5274</v>
      </c>
      <c r="D3136">
        <v>2020</v>
      </c>
      <c r="E3136" t="s">
        <v>11306</v>
      </c>
      <c r="F3136" t="s">
        <v>5475</v>
      </c>
      <c r="G3136" t="s">
        <v>5276</v>
      </c>
      <c r="H3136" t="s">
        <v>11</v>
      </c>
      <c r="I3136">
        <v>24</v>
      </c>
      <c r="J3136" t="s">
        <v>5277</v>
      </c>
      <c r="K3136" t="s">
        <v>12347</v>
      </c>
      <c r="L3136">
        <v>8.3000000000000007</v>
      </c>
      <c r="M3136" t="s">
        <v>5265</v>
      </c>
      <c r="N3136">
        <v>1349</v>
      </c>
      <c r="O3136">
        <v>0</v>
      </c>
    </row>
    <row r="3137" spans="1:15" x14ac:dyDescent="0.25">
      <c r="A3137" t="s">
        <v>14732</v>
      </c>
      <c r="B3137" t="s">
        <v>3121</v>
      </c>
      <c r="C3137" t="s">
        <v>5259</v>
      </c>
      <c r="D3137">
        <v>2021</v>
      </c>
      <c r="E3137" t="s">
        <v>11306</v>
      </c>
      <c r="F3137" t="s">
        <v>5475</v>
      </c>
      <c r="G3137" t="s">
        <v>5262</v>
      </c>
      <c r="H3137" t="s">
        <v>8</v>
      </c>
      <c r="I3137">
        <v>85</v>
      </c>
      <c r="J3137" t="s">
        <v>5263</v>
      </c>
      <c r="K3137" t="s">
        <v>14733</v>
      </c>
      <c r="L3137">
        <v>3.6</v>
      </c>
      <c r="M3137" t="s">
        <v>5288</v>
      </c>
      <c r="N3137">
        <v>1349</v>
      </c>
      <c r="O3137">
        <v>0</v>
      </c>
    </row>
    <row r="3138" spans="1:15" x14ac:dyDescent="0.25">
      <c r="A3138" t="s">
        <v>6889</v>
      </c>
      <c r="B3138" t="s">
        <v>3122</v>
      </c>
      <c r="C3138" t="s">
        <v>5259</v>
      </c>
      <c r="D3138">
        <v>2012</v>
      </c>
      <c r="E3138" t="s">
        <v>5744</v>
      </c>
      <c r="F3138" t="s">
        <v>5475</v>
      </c>
      <c r="G3138" t="s">
        <v>5283</v>
      </c>
      <c r="H3138" t="s">
        <v>321</v>
      </c>
      <c r="I3138">
        <v>149</v>
      </c>
      <c r="J3138" t="s">
        <v>5263</v>
      </c>
      <c r="K3138" t="s">
        <v>6890</v>
      </c>
      <c r="L3138">
        <v>6.9</v>
      </c>
      <c r="M3138" t="s">
        <v>5288</v>
      </c>
      <c r="N3138">
        <v>1342</v>
      </c>
      <c r="O3138">
        <v>0</v>
      </c>
    </row>
    <row r="3139" spans="1:15" x14ac:dyDescent="0.25">
      <c r="A3139" t="s">
        <v>13248</v>
      </c>
      <c r="B3139" t="s">
        <v>3123</v>
      </c>
      <c r="C3139" t="s">
        <v>5259</v>
      </c>
      <c r="D3139">
        <v>2019</v>
      </c>
      <c r="E3139" t="s">
        <v>5744</v>
      </c>
      <c r="F3139" t="s">
        <v>5475</v>
      </c>
      <c r="G3139" t="s">
        <v>5292</v>
      </c>
      <c r="H3139" t="s">
        <v>3</v>
      </c>
      <c r="I3139">
        <v>118</v>
      </c>
      <c r="J3139" t="s">
        <v>5263</v>
      </c>
      <c r="K3139" t="s">
        <v>13249</v>
      </c>
      <c r="L3139">
        <v>7.4</v>
      </c>
      <c r="M3139" t="s">
        <v>5281</v>
      </c>
      <c r="N3139">
        <v>1341</v>
      </c>
      <c r="O3139">
        <v>0</v>
      </c>
    </row>
    <row r="3140" spans="1:15" x14ac:dyDescent="0.25">
      <c r="A3140" t="s">
        <v>10635</v>
      </c>
      <c r="B3140" t="s">
        <v>3124</v>
      </c>
      <c r="C3140" t="s">
        <v>5259</v>
      </c>
      <c r="D3140">
        <v>2018</v>
      </c>
      <c r="E3140" t="s">
        <v>5744</v>
      </c>
      <c r="F3140" t="s">
        <v>5475</v>
      </c>
      <c r="G3140" t="s">
        <v>5283</v>
      </c>
      <c r="H3140" t="s">
        <v>321</v>
      </c>
      <c r="I3140">
        <v>96</v>
      </c>
      <c r="J3140" t="s">
        <v>5263</v>
      </c>
      <c r="K3140" t="s">
        <v>10636</v>
      </c>
      <c r="L3140">
        <v>7.2</v>
      </c>
      <c r="M3140" t="s">
        <v>5281</v>
      </c>
      <c r="N3140">
        <v>1338</v>
      </c>
      <c r="O3140">
        <v>0</v>
      </c>
    </row>
    <row r="3141" spans="1:15" x14ac:dyDescent="0.25">
      <c r="A3141" t="s">
        <v>9869</v>
      </c>
      <c r="B3141" t="s">
        <v>3125</v>
      </c>
      <c r="C3141" t="s">
        <v>5259</v>
      </c>
      <c r="D3141">
        <v>2017</v>
      </c>
      <c r="E3141" t="s">
        <v>5744</v>
      </c>
      <c r="F3141" t="s">
        <v>5475</v>
      </c>
      <c r="G3141" t="s">
        <v>5262</v>
      </c>
      <c r="H3141" t="s">
        <v>8</v>
      </c>
      <c r="I3141">
        <v>90</v>
      </c>
      <c r="J3141" t="s">
        <v>5263</v>
      </c>
      <c r="K3141" t="s">
        <v>9870</v>
      </c>
      <c r="L3141">
        <v>5.5</v>
      </c>
      <c r="M3141" t="s">
        <v>5288</v>
      </c>
      <c r="N3141">
        <v>1337</v>
      </c>
      <c r="O3141">
        <v>0</v>
      </c>
    </row>
    <row r="3142" spans="1:15" x14ac:dyDescent="0.25">
      <c r="A3142" t="s">
        <v>8365</v>
      </c>
      <c r="B3142" t="s">
        <v>3126</v>
      </c>
      <c r="C3142" t="s">
        <v>5259</v>
      </c>
      <c r="D3142">
        <v>2016</v>
      </c>
      <c r="E3142" t="s">
        <v>5744</v>
      </c>
      <c r="F3142" t="s">
        <v>5475</v>
      </c>
      <c r="G3142" t="s">
        <v>5292</v>
      </c>
      <c r="H3142" t="s">
        <v>3</v>
      </c>
      <c r="I3142">
        <v>98</v>
      </c>
      <c r="J3142" t="s">
        <v>5263</v>
      </c>
      <c r="K3142" t="s">
        <v>8366</v>
      </c>
      <c r="L3142">
        <v>6.3</v>
      </c>
      <c r="M3142" t="s">
        <v>5288</v>
      </c>
      <c r="N3142">
        <v>1336</v>
      </c>
      <c r="O3142">
        <v>0</v>
      </c>
    </row>
    <row r="3143" spans="1:15" x14ac:dyDescent="0.25">
      <c r="A3143" t="s">
        <v>6869</v>
      </c>
      <c r="B3143" t="s">
        <v>3127</v>
      </c>
      <c r="C3143" t="s">
        <v>5259</v>
      </c>
      <c r="D3143">
        <v>2012</v>
      </c>
      <c r="E3143" t="s">
        <v>5744</v>
      </c>
      <c r="F3143" t="s">
        <v>5475</v>
      </c>
      <c r="G3143" t="s">
        <v>5267</v>
      </c>
      <c r="H3143" t="s">
        <v>17</v>
      </c>
      <c r="I3143">
        <v>80</v>
      </c>
      <c r="J3143" t="s">
        <v>5263</v>
      </c>
      <c r="K3143" t="s">
        <v>6870</v>
      </c>
      <c r="L3143">
        <v>5.3</v>
      </c>
      <c r="M3143" t="s">
        <v>5288</v>
      </c>
      <c r="N3143">
        <v>1333</v>
      </c>
      <c r="O3143">
        <v>0</v>
      </c>
    </row>
    <row r="3144" spans="1:15" x14ac:dyDescent="0.25">
      <c r="A3144" t="s">
        <v>13518</v>
      </c>
      <c r="B3144" t="s">
        <v>3128</v>
      </c>
      <c r="C3144" t="s">
        <v>5259</v>
      </c>
      <c r="D3144">
        <v>2019</v>
      </c>
      <c r="E3144" t="s">
        <v>5744</v>
      </c>
      <c r="F3144" t="s">
        <v>5475</v>
      </c>
      <c r="G3144" t="s">
        <v>5267</v>
      </c>
      <c r="H3144" t="s">
        <v>17</v>
      </c>
      <c r="I3144">
        <v>63</v>
      </c>
      <c r="J3144" t="s">
        <v>5263</v>
      </c>
      <c r="K3144" t="s">
        <v>13519</v>
      </c>
      <c r="L3144">
        <v>5.5</v>
      </c>
      <c r="M3144" t="s">
        <v>5288</v>
      </c>
      <c r="N3144">
        <v>1332</v>
      </c>
      <c r="O3144">
        <v>0</v>
      </c>
    </row>
    <row r="3145" spans="1:15" x14ac:dyDescent="0.25">
      <c r="A3145" t="s">
        <v>14974</v>
      </c>
      <c r="B3145" t="s">
        <v>3129</v>
      </c>
      <c r="C3145" t="s">
        <v>5259</v>
      </c>
      <c r="D3145">
        <v>2021</v>
      </c>
      <c r="E3145" t="s">
        <v>11306</v>
      </c>
      <c r="F3145" t="s">
        <v>5475</v>
      </c>
      <c r="G3145" t="s">
        <v>5292</v>
      </c>
      <c r="H3145" t="s">
        <v>3</v>
      </c>
      <c r="I3145">
        <v>96</v>
      </c>
      <c r="J3145" t="s">
        <v>5263</v>
      </c>
      <c r="K3145" t="s">
        <v>14975</v>
      </c>
      <c r="L3145">
        <v>6.6</v>
      </c>
      <c r="M3145" t="s">
        <v>5288</v>
      </c>
      <c r="N3145">
        <v>1331</v>
      </c>
      <c r="O3145">
        <v>0</v>
      </c>
    </row>
    <row r="3146" spans="1:15" x14ac:dyDescent="0.25">
      <c r="A3146" t="s">
        <v>9937</v>
      </c>
      <c r="B3146" t="s">
        <v>3131</v>
      </c>
      <c r="C3146" t="s">
        <v>5259</v>
      </c>
      <c r="D3146">
        <v>2017</v>
      </c>
      <c r="E3146" t="s">
        <v>5744</v>
      </c>
      <c r="F3146" t="s">
        <v>5475</v>
      </c>
      <c r="G3146" t="s">
        <v>5392</v>
      </c>
      <c r="H3146" t="s">
        <v>509</v>
      </c>
      <c r="I3146">
        <v>98</v>
      </c>
      <c r="J3146" t="s">
        <v>5263</v>
      </c>
      <c r="K3146" t="s">
        <v>9938</v>
      </c>
      <c r="L3146">
        <v>5.3</v>
      </c>
      <c r="M3146" t="s">
        <v>5288</v>
      </c>
      <c r="N3146">
        <v>1330</v>
      </c>
      <c r="O3146">
        <v>0</v>
      </c>
    </row>
    <row r="3147" spans="1:15" x14ac:dyDescent="0.25">
      <c r="A3147" t="s">
        <v>14820</v>
      </c>
      <c r="B3147" t="s">
        <v>3130</v>
      </c>
      <c r="C3147" t="s">
        <v>5274</v>
      </c>
      <c r="D3147">
        <v>2021</v>
      </c>
      <c r="E3147" t="s">
        <v>11306</v>
      </c>
      <c r="F3147" t="s">
        <v>5475</v>
      </c>
      <c r="G3147" t="s">
        <v>5332</v>
      </c>
      <c r="H3147" t="s">
        <v>6</v>
      </c>
      <c r="I3147">
        <v>42</v>
      </c>
      <c r="J3147" t="s">
        <v>5277</v>
      </c>
      <c r="K3147" t="s">
        <v>14821</v>
      </c>
      <c r="L3147">
        <v>6.2</v>
      </c>
      <c r="M3147" t="s">
        <v>5288</v>
      </c>
      <c r="N3147">
        <v>1330</v>
      </c>
      <c r="O3147">
        <v>0</v>
      </c>
    </row>
    <row r="3148" spans="1:15" x14ac:dyDescent="0.25">
      <c r="A3148" t="s">
        <v>13774</v>
      </c>
      <c r="B3148" t="s">
        <v>3132</v>
      </c>
      <c r="C3148" t="s">
        <v>5259</v>
      </c>
      <c r="D3148">
        <v>2019</v>
      </c>
      <c r="E3148" t="s">
        <v>5744</v>
      </c>
      <c r="F3148" t="s">
        <v>5475</v>
      </c>
      <c r="G3148" t="s">
        <v>5283</v>
      </c>
      <c r="H3148" t="s">
        <v>321</v>
      </c>
      <c r="I3148">
        <v>79</v>
      </c>
      <c r="J3148" t="s">
        <v>5263</v>
      </c>
      <c r="K3148" t="s">
        <v>13775</v>
      </c>
      <c r="L3148">
        <v>2.7</v>
      </c>
      <c r="M3148" t="s">
        <v>5288</v>
      </c>
      <c r="N3148">
        <v>1329</v>
      </c>
      <c r="O3148">
        <v>0</v>
      </c>
    </row>
    <row r="3149" spans="1:15" x14ac:dyDescent="0.25">
      <c r="A3149" t="s">
        <v>9657</v>
      </c>
      <c r="B3149" t="s">
        <v>3134</v>
      </c>
      <c r="C3149" t="s">
        <v>5259</v>
      </c>
      <c r="D3149">
        <v>2018</v>
      </c>
      <c r="E3149" t="s">
        <v>5744</v>
      </c>
      <c r="F3149" t="s">
        <v>5475</v>
      </c>
      <c r="G3149" t="s">
        <v>5392</v>
      </c>
      <c r="H3149" t="s">
        <v>509</v>
      </c>
      <c r="I3149">
        <v>58</v>
      </c>
      <c r="J3149" t="s">
        <v>5277</v>
      </c>
      <c r="K3149" t="s">
        <v>9658</v>
      </c>
      <c r="L3149">
        <v>6.6</v>
      </c>
      <c r="M3149" t="s">
        <v>5288</v>
      </c>
      <c r="N3149">
        <v>1327</v>
      </c>
      <c r="O3149">
        <v>0</v>
      </c>
    </row>
    <row r="3150" spans="1:15" x14ac:dyDescent="0.25">
      <c r="A3150" t="s">
        <v>15568</v>
      </c>
      <c r="B3150" t="s">
        <v>3133</v>
      </c>
      <c r="C3150" t="s">
        <v>5259</v>
      </c>
      <c r="D3150">
        <v>2021</v>
      </c>
      <c r="E3150" t="s">
        <v>11306</v>
      </c>
      <c r="F3150" t="s">
        <v>5475</v>
      </c>
      <c r="G3150" t="s">
        <v>5276</v>
      </c>
      <c r="H3150" t="s">
        <v>11</v>
      </c>
      <c r="I3150">
        <v>58</v>
      </c>
      <c r="J3150" t="s">
        <v>5277</v>
      </c>
      <c r="K3150" t="s">
        <v>15569</v>
      </c>
      <c r="L3150">
        <v>4.2</v>
      </c>
      <c r="M3150" t="s">
        <v>5288</v>
      </c>
      <c r="N3150">
        <v>1327</v>
      </c>
      <c r="O3150">
        <v>0</v>
      </c>
    </row>
    <row r="3151" spans="1:15" x14ac:dyDescent="0.25">
      <c r="A3151" t="s">
        <v>10057</v>
      </c>
      <c r="B3151" t="s">
        <v>3136</v>
      </c>
      <c r="C3151" t="s">
        <v>5274</v>
      </c>
      <c r="D3151">
        <v>2018</v>
      </c>
      <c r="E3151" t="s">
        <v>5744</v>
      </c>
      <c r="F3151" t="s">
        <v>5475</v>
      </c>
      <c r="G3151" t="s">
        <v>5332</v>
      </c>
      <c r="H3151" t="s">
        <v>6</v>
      </c>
      <c r="I3151">
        <v>45</v>
      </c>
      <c r="J3151" t="s">
        <v>5277</v>
      </c>
      <c r="K3151" t="s">
        <v>10058</v>
      </c>
      <c r="L3151">
        <v>7.1</v>
      </c>
      <c r="M3151" t="s">
        <v>5281</v>
      </c>
      <c r="N3151">
        <v>1324</v>
      </c>
      <c r="O3151">
        <v>0</v>
      </c>
    </row>
    <row r="3152" spans="1:15" x14ac:dyDescent="0.25">
      <c r="A3152" t="s">
        <v>10897</v>
      </c>
      <c r="B3152" t="s">
        <v>3135</v>
      </c>
      <c r="C3152" t="s">
        <v>5259</v>
      </c>
      <c r="D3152">
        <v>2017</v>
      </c>
      <c r="E3152" t="s">
        <v>5744</v>
      </c>
      <c r="F3152" t="s">
        <v>5475</v>
      </c>
      <c r="G3152" t="s">
        <v>5483</v>
      </c>
      <c r="H3152" t="s">
        <v>92</v>
      </c>
      <c r="I3152">
        <v>61</v>
      </c>
      <c r="J3152" t="s">
        <v>5263</v>
      </c>
      <c r="K3152" t="s">
        <v>10898</v>
      </c>
      <c r="L3152">
        <v>7</v>
      </c>
      <c r="M3152" t="s">
        <v>5288</v>
      </c>
      <c r="N3152">
        <v>1324</v>
      </c>
      <c r="O3152">
        <v>0</v>
      </c>
    </row>
    <row r="3153" spans="1:15" x14ac:dyDescent="0.25">
      <c r="A3153" t="s">
        <v>12904</v>
      </c>
      <c r="B3153" t="s">
        <v>3137</v>
      </c>
      <c r="C3153" t="s">
        <v>5259</v>
      </c>
      <c r="D3153">
        <v>2019</v>
      </c>
      <c r="E3153" t="s">
        <v>5744</v>
      </c>
      <c r="F3153" t="s">
        <v>5475</v>
      </c>
      <c r="G3153" t="s">
        <v>5267</v>
      </c>
      <c r="H3153" t="s">
        <v>17</v>
      </c>
      <c r="I3153">
        <v>97</v>
      </c>
      <c r="J3153" t="s">
        <v>5263</v>
      </c>
      <c r="K3153" t="s">
        <v>12905</v>
      </c>
      <c r="L3153">
        <v>7.1</v>
      </c>
      <c r="M3153" t="s">
        <v>5281</v>
      </c>
      <c r="N3153">
        <v>1322</v>
      </c>
      <c r="O3153">
        <v>0</v>
      </c>
    </row>
    <row r="3154" spans="1:15" x14ac:dyDescent="0.25">
      <c r="A3154" t="s">
        <v>9915</v>
      </c>
      <c r="B3154" t="s">
        <v>3138</v>
      </c>
      <c r="C3154" t="s">
        <v>5259</v>
      </c>
      <c r="D3154">
        <v>2017</v>
      </c>
      <c r="E3154" t="s">
        <v>5744</v>
      </c>
      <c r="F3154" t="s">
        <v>5475</v>
      </c>
      <c r="G3154" t="s">
        <v>5292</v>
      </c>
      <c r="H3154" t="s">
        <v>3</v>
      </c>
      <c r="I3154">
        <v>63</v>
      </c>
      <c r="J3154" t="s">
        <v>5263</v>
      </c>
      <c r="K3154" t="s">
        <v>9916</v>
      </c>
      <c r="L3154">
        <v>7.1</v>
      </c>
      <c r="M3154" t="s">
        <v>5281</v>
      </c>
      <c r="N3154">
        <v>1322</v>
      </c>
      <c r="O3154">
        <v>0</v>
      </c>
    </row>
    <row r="3155" spans="1:15" x14ac:dyDescent="0.25">
      <c r="A3155" t="s">
        <v>10493</v>
      </c>
      <c r="B3155" t="s">
        <v>3139</v>
      </c>
      <c r="C3155" t="s">
        <v>5259</v>
      </c>
      <c r="D3155">
        <v>2017</v>
      </c>
      <c r="E3155" t="s">
        <v>5744</v>
      </c>
      <c r="F3155" t="s">
        <v>5475</v>
      </c>
      <c r="G3155" t="s">
        <v>5262</v>
      </c>
      <c r="H3155" t="s">
        <v>8</v>
      </c>
      <c r="I3155">
        <v>69</v>
      </c>
      <c r="J3155" t="s">
        <v>5263</v>
      </c>
      <c r="K3155" t="s">
        <v>10494</v>
      </c>
      <c r="L3155">
        <v>6.2</v>
      </c>
      <c r="M3155" t="s">
        <v>5288</v>
      </c>
      <c r="N3155">
        <v>1321</v>
      </c>
      <c r="O3155">
        <v>0</v>
      </c>
    </row>
    <row r="3156" spans="1:15" x14ac:dyDescent="0.25">
      <c r="A3156" t="s">
        <v>13112</v>
      </c>
      <c r="B3156" t="s">
        <v>3140</v>
      </c>
      <c r="C3156" t="s">
        <v>5259</v>
      </c>
      <c r="D3156">
        <v>2019</v>
      </c>
      <c r="E3156" t="s">
        <v>5744</v>
      </c>
      <c r="F3156" t="s">
        <v>5475</v>
      </c>
      <c r="G3156" t="s">
        <v>5276</v>
      </c>
      <c r="H3156" t="s">
        <v>11</v>
      </c>
      <c r="I3156">
        <v>103</v>
      </c>
      <c r="J3156" t="s">
        <v>5263</v>
      </c>
      <c r="K3156" t="s">
        <v>13113</v>
      </c>
      <c r="L3156">
        <v>5</v>
      </c>
      <c r="M3156" t="s">
        <v>5288</v>
      </c>
      <c r="N3156">
        <v>1320</v>
      </c>
      <c r="O3156">
        <v>0</v>
      </c>
    </row>
    <row r="3157" spans="1:15" x14ac:dyDescent="0.25">
      <c r="A3157" t="s">
        <v>14844</v>
      </c>
      <c r="B3157" t="s">
        <v>3141</v>
      </c>
      <c r="C3157" t="s">
        <v>5274</v>
      </c>
      <c r="D3157">
        <v>2021</v>
      </c>
      <c r="E3157" t="s">
        <v>11306</v>
      </c>
      <c r="F3157" t="s">
        <v>5475</v>
      </c>
      <c r="G3157" t="s">
        <v>5332</v>
      </c>
      <c r="H3157" t="s">
        <v>6</v>
      </c>
      <c r="I3157">
        <v>47</v>
      </c>
      <c r="J3157" t="s">
        <v>5277</v>
      </c>
      <c r="K3157" t="s">
        <v>14845</v>
      </c>
      <c r="L3157">
        <v>6.5</v>
      </c>
      <c r="M3157" t="s">
        <v>5288</v>
      </c>
      <c r="N3157">
        <v>1319</v>
      </c>
      <c r="O3157">
        <v>0</v>
      </c>
    </row>
    <row r="3158" spans="1:15" x14ac:dyDescent="0.25">
      <c r="A3158" t="s">
        <v>12654</v>
      </c>
      <c r="B3158" t="s">
        <v>3142</v>
      </c>
      <c r="C3158" t="s">
        <v>5259</v>
      </c>
      <c r="D3158">
        <v>2020</v>
      </c>
      <c r="E3158" t="s">
        <v>11306</v>
      </c>
      <c r="F3158" t="s">
        <v>5475</v>
      </c>
      <c r="G3158" t="s">
        <v>5392</v>
      </c>
      <c r="H3158" t="s">
        <v>509</v>
      </c>
      <c r="I3158">
        <v>102</v>
      </c>
      <c r="J3158" t="s">
        <v>5263</v>
      </c>
      <c r="K3158" t="s">
        <v>12655</v>
      </c>
      <c r="L3158">
        <v>5.3</v>
      </c>
      <c r="M3158" t="s">
        <v>5288</v>
      </c>
      <c r="N3158">
        <v>1313</v>
      </c>
      <c r="O3158">
        <v>0</v>
      </c>
    </row>
    <row r="3159" spans="1:15" x14ac:dyDescent="0.25">
      <c r="A3159" t="s">
        <v>13718</v>
      </c>
      <c r="B3159" t="s">
        <v>3143</v>
      </c>
      <c r="C3159" t="s">
        <v>5259</v>
      </c>
      <c r="D3159">
        <v>2020</v>
      </c>
      <c r="E3159" t="s">
        <v>11306</v>
      </c>
      <c r="F3159" t="s">
        <v>5475</v>
      </c>
      <c r="G3159" t="s">
        <v>5292</v>
      </c>
      <c r="H3159" t="s">
        <v>3</v>
      </c>
      <c r="I3159">
        <v>117</v>
      </c>
      <c r="J3159" t="s">
        <v>5263</v>
      </c>
      <c r="K3159" t="s">
        <v>13719</v>
      </c>
      <c r="L3159">
        <v>7.5</v>
      </c>
      <c r="M3159" t="s">
        <v>5281</v>
      </c>
      <c r="N3159">
        <v>1312</v>
      </c>
      <c r="O3159">
        <v>0</v>
      </c>
    </row>
    <row r="3160" spans="1:15" x14ac:dyDescent="0.25">
      <c r="A3160" t="s">
        <v>12708</v>
      </c>
      <c r="B3160" t="s">
        <v>3145</v>
      </c>
      <c r="C3160" t="s">
        <v>5274</v>
      </c>
      <c r="D3160">
        <v>2019</v>
      </c>
      <c r="E3160" t="s">
        <v>5744</v>
      </c>
      <c r="F3160" t="s">
        <v>5475</v>
      </c>
      <c r="G3160" t="s">
        <v>5276</v>
      </c>
      <c r="H3160" t="s">
        <v>11</v>
      </c>
      <c r="I3160">
        <v>72</v>
      </c>
      <c r="J3160" t="s">
        <v>5263</v>
      </c>
      <c r="K3160" t="s">
        <v>12709</v>
      </c>
      <c r="L3160">
        <v>7.9</v>
      </c>
      <c r="M3160" t="s">
        <v>5281</v>
      </c>
      <c r="N3160">
        <v>1308</v>
      </c>
      <c r="O3160">
        <v>0</v>
      </c>
    </row>
    <row r="3161" spans="1:15" x14ac:dyDescent="0.25">
      <c r="A3161" t="s">
        <v>8355</v>
      </c>
      <c r="B3161" t="s">
        <v>3144</v>
      </c>
      <c r="C3161" t="s">
        <v>5259</v>
      </c>
      <c r="D3161">
        <v>2016</v>
      </c>
      <c r="E3161" t="s">
        <v>5744</v>
      </c>
      <c r="F3161" t="s">
        <v>5475</v>
      </c>
      <c r="G3161" t="s">
        <v>5276</v>
      </c>
      <c r="H3161" t="s">
        <v>11</v>
      </c>
      <c r="I3161">
        <v>100</v>
      </c>
      <c r="J3161" t="s">
        <v>5263</v>
      </c>
      <c r="K3161" t="s">
        <v>8356</v>
      </c>
      <c r="L3161">
        <v>6.1</v>
      </c>
      <c r="M3161" t="s">
        <v>5288</v>
      </c>
      <c r="N3161">
        <v>1308</v>
      </c>
      <c r="O3161">
        <v>0</v>
      </c>
    </row>
    <row r="3162" spans="1:15" x14ac:dyDescent="0.25">
      <c r="A3162" t="s">
        <v>10191</v>
      </c>
      <c r="B3162" t="s">
        <v>3146</v>
      </c>
      <c r="C3162" t="s">
        <v>5274</v>
      </c>
      <c r="D3162">
        <v>2018</v>
      </c>
      <c r="E3162" t="s">
        <v>5744</v>
      </c>
      <c r="F3162" t="s">
        <v>5475</v>
      </c>
      <c r="G3162" t="s">
        <v>5332</v>
      </c>
      <c r="H3162" t="s">
        <v>6</v>
      </c>
      <c r="I3162">
        <v>45</v>
      </c>
      <c r="J3162" t="s">
        <v>5277</v>
      </c>
      <c r="K3162" t="s">
        <v>10192</v>
      </c>
      <c r="L3162">
        <v>6.8</v>
      </c>
      <c r="M3162" t="s">
        <v>5288</v>
      </c>
      <c r="N3162">
        <v>1305</v>
      </c>
      <c r="O3162">
        <v>0</v>
      </c>
    </row>
    <row r="3163" spans="1:15" x14ac:dyDescent="0.25">
      <c r="A3163" t="s">
        <v>7265</v>
      </c>
      <c r="B3163" t="s">
        <v>3147</v>
      </c>
      <c r="C3163" t="s">
        <v>5259</v>
      </c>
      <c r="D3163">
        <v>2014</v>
      </c>
      <c r="E3163" t="s">
        <v>5744</v>
      </c>
      <c r="F3163" t="s">
        <v>5475</v>
      </c>
      <c r="G3163" t="s">
        <v>5332</v>
      </c>
      <c r="H3163" t="s">
        <v>6</v>
      </c>
      <c r="I3163">
        <v>22</v>
      </c>
      <c r="J3163" t="s">
        <v>5277</v>
      </c>
      <c r="K3163" t="s">
        <v>7266</v>
      </c>
      <c r="L3163">
        <v>6.5</v>
      </c>
      <c r="M3163" t="s">
        <v>5288</v>
      </c>
      <c r="N3163">
        <v>1305</v>
      </c>
      <c r="O3163">
        <v>0</v>
      </c>
    </row>
    <row r="3164" spans="1:15" x14ac:dyDescent="0.25">
      <c r="A3164" t="s">
        <v>12678</v>
      </c>
      <c r="B3164" t="s">
        <v>3148</v>
      </c>
      <c r="C3164" t="s">
        <v>5259</v>
      </c>
      <c r="D3164">
        <v>2020</v>
      </c>
      <c r="E3164" t="s">
        <v>11306</v>
      </c>
      <c r="F3164" t="s">
        <v>5475</v>
      </c>
      <c r="G3164" t="s">
        <v>5267</v>
      </c>
      <c r="H3164" t="s">
        <v>17</v>
      </c>
      <c r="I3164">
        <v>88</v>
      </c>
      <c r="J3164" t="s">
        <v>5263</v>
      </c>
      <c r="K3164" t="s">
        <v>12679</v>
      </c>
      <c r="L3164">
        <v>6.9</v>
      </c>
      <c r="M3164" t="s">
        <v>5288</v>
      </c>
      <c r="N3164">
        <v>1304</v>
      </c>
      <c r="O3164">
        <v>0</v>
      </c>
    </row>
    <row r="3165" spans="1:15" x14ac:dyDescent="0.25">
      <c r="A3165" t="s">
        <v>13208</v>
      </c>
      <c r="B3165" t="s">
        <v>3149</v>
      </c>
      <c r="C3165" t="s">
        <v>5259</v>
      </c>
      <c r="D3165">
        <v>2019</v>
      </c>
      <c r="E3165" t="s">
        <v>5744</v>
      </c>
      <c r="F3165" t="s">
        <v>5475</v>
      </c>
      <c r="G3165" t="s">
        <v>5332</v>
      </c>
      <c r="H3165" t="s">
        <v>6</v>
      </c>
      <c r="I3165">
        <v>86</v>
      </c>
      <c r="J3165" t="s">
        <v>5263</v>
      </c>
      <c r="K3165" t="s">
        <v>13209</v>
      </c>
      <c r="L3165">
        <v>4.5</v>
      </c>
      <c r="M3165" t="s">
        <v>5288</v>
      </c>
      <c r="N3165">
        <v>1303</v>
      </c>
      <c r="O3165">
        <v>0</v>
      </c>
    </row>
    <row r="3166" spans="1:15" x14ac:dyDescent="0.25">
      <c r="A3166" t="s">
        <v>10539</v>
      </c>
      <c r="B3166" t="s">
        <v>3151</v>
      </c>
      <c r="C3166" t="s">
        <v>5259</v>
      </c>
      <c r="D3166">
        <v>2017</v>
      </c>
      <c r="E3166" t="s">
        <v>5744</v>
      </c>
      <c r="F3166" t="s">
        <v>5475</v>
      </c>
      <c r="G3166" t="s">
        <v>5267</v>
      </c>
      <c r="H3166" t="s">
        <v>17</v>
      </c>
      <c r="I3166">
        <v>130</v>
      </c>
      <c r="J3166" t="s">
        <v>5263</v>
      </c>
      <c r="K3166" t="s">
        <v>10540</v>
      </c>
      <c r="L3166">
        <v>6.3</v>
      </c>
      <c r="M3166" t="s">
        <v>5288</v>
      </c>
      <c r="N3166">
        <v>1302</v>
      </c>
      <c r="O3166">
        <v>0</v>
      </c>
    </row>
    <row r="3167" spans="1:15" x14ac:dyDescent="0.25">
      <c r="A3167" t="s">
        <v>15160</v>
      </c>
      <c r="B3167" t="s">
        <v>3152</v>
      </c>
      <c r="C3167" t="s">
        <v>5274</v>
      </c>
      <c r="D3167">
        <v>2022</v>
      </c>
      <c r="E3167" t="s">
        <v>11306</v>
      </c>
      <c r="F3167" t="s">
        <v>5475</v>
      </c>
      <c r="G3167" t="s">
        <v>5332</v>
      </c>
      <c r="H3167" t="s">
        <v>6</v>
      </c>
      <c r="I3167">
        <v>23</v>
      </c>
      <c r="J3167" t="s">
        <v>5277</v>
      </c>
      <c r="K3167" t="s">
        <v>15161</v>
      </c>
      <c r="L3167">
        <v>6.7</v>
      </c>
      <c r="M3167" t="s">
        <v>5288</v>
      </c>
      <c r="N3167">
        <v>1302</v>
      </c>
      <c r="O3167">
        <v>0</v>
      </c>
    </row>
    <row r="3168" spans="1:15" x14ac:dyDescent="0.25">
      <c r="A3168" t="s">
        <v>15434</v>
      </c>
      <c r="B3168" t="s">
        <v>3150</v>
      </c>
      <c r="C3168" t="s">
        <v>5259</v>
      </c>
      <c r="D3168">
        <v>2021</v>
      </c>
      <c r="E3168" t="s">
        <v>11306</v>
      </c>
      <c r="F3168" t="s">
        <v>5475</v>
      </c>
      <c r="G3168" t="s">
        <v>5262</v>
      </c>
      <c r="H3168" t="s">
        <v>8</v>
      </c>
      <c r="I3168">
        <v>107</v>
      </c>
      <c r="J3168" t="s">
        <v>5263</v>
      </c>
      <c r="K3168" t="s">
        <v>15435</v>
      </c>
      <c r="L3168">
        <v>5.7</v>
      </c>
      <c r="M3168" t="s">
        <v>5288</v>
      </c>
      <c r="N3168">
        <v>1302</v>
      </c>
      <c r="O3168">
        <v>0</v>
      </c>
    </row>
    <row r="3169" spans="1:15" x14ac:dyDescent="0.25">
      <c r="A3169" t="s">
        <v>7327</v>
      </c>
      <c r="B3169" t="s">
        <v>3153</v>
      </c>
      <c r="C3169" t="s">
        <v>5259</v>
      </c>
      <c r="D3169">
        <v>2013</v>
      </c>
      <c r="E3169" t="s">
        <v>5744</v>
      </c>
      <c r="F3169" t="s">
        <v>5475</v>
      </c>
      <c r="G3169" t="s">
        <v>5267</v>
      </c>
      <c r="H3169" t="s">
        <v>17</v>
      </c>
      <c r="I3169">
        <v>69</v>
      </c>
      <c r="J3169" t="s">
        <v>5263</v>
      </c>
      <c r="K3169" t="s">
        <v>7328</v>
      </c>
      <c r="L3169">
        <v>6.4</v>
      </c>
      <c r="M3169" t="s">
        <v>5288</v>
      </c>
      <c r="N3169">
        <v>1299</v>
      </c>
      <c r="O3169">
        <v>0</v>
      </c>
    </row>
    <row r="3170" spans="1:15" x14ac:dyDescent="0.25">
      <c r="A3170" t="s">
        <v>12318</v>
      </c>
      <c r="B3170" t="s">
        <v>3155</v>
      </c>
      <c r="C3170" t="s">
        <v>5259</v>
      </c>
      <c r="D3170">
        <v>2019</v>
      </c>
      <c r="E3170" t="s">
        <v>5744</v>
      </c>
      <c r="F3170" t="s">
        <v>5475</v>
      </c>
      <c r="G3170" t="s">
        <v>5363</v>
      </c>
      <c r="H3170" t="s">
        <v>17</v>
      </c>
      <c r="I3170">
        <v>65</v>
      </c>
      <c r="J3170" t="s">
        <v>5263</v>
      </c>
      <c r="K3170" t="s">
        <v>12319</v>
      </c>
      <c r="L3170">
        <v>7.1</v>
      </c>
      <c r="M3170" t="s">
        <v>5281</v>
      </c>
      <c r="N3170">
        <v>1295</v>
      </c>
      <c r="O3170">
        <v>0</v>
      </c>
    </row>
    <row r="3171" spans="1:15" x14ac:dyDescent="0.25">
      <c r="A3171" t="s">
        <v>8281</v>
      </c>
      <c r="B3171" t="s">
        <v>3157</v>
      </c>
      <c r="C3171" t="s">
        <v>5274</v>
      </c>
      <c r="D3171">
        <v>2015</v>
      </c>
      <c r="E3171" t="s">
        <v>5744</v>
      </c>
      <c r="F3171" t="s">
        <v>5475</v>
      </c>
      <c r="G3171" t="s">
        <v>5363</v>
      </c>
      <c r="H3171" t="s">
        <v>17</v>
      </c>
      <c r="I3171">
        <v>43</v>
      </c>
      <c r="J3171" t="s">
        <v>5277</v>
      </c>
      <c r="K3171" t="s">
        <v>8282</v>
      </c>
      <c r="L3171">
        <v>8.8000000000000007</v>
      </c>
      <c r="M3171" t="s">
        <v>5265</v>
      </c>
      <c r="N3171">
        <v>1295</v>
      </c>
      <c r="O3171">
        <v>0</v>
      </c>
    </row>
    <row r="3172" spans="1:15" x14ac:dyDescent="0.25">
      <c r="A3172" t="s">
        <v>14748</v>
      </c>
      <c r="B3172" t="s">
        <v>3156</v>
      </c>
      <c r="C3172" t="s">
        <v>5259</v>
      </c>
      <c r="D3172">
        <v>2021</v>
      </c>
      <c r="E3172" t="s">
        <v>11306</v>
      </c>
      <c r="F3172" t="s">
        <v>5475</v>
      </c>
      <c r="G3172" t="s">
        <v>5332</v>
      </c>
      <c r="H3172" t="s">
        <v>6</v>
      </c>
      <c r="I3172">
        <v>60</v>
      </c>
      <c r="J3172" t="s">
        <v>5277</v>
      </c>
      <c r="K3172" t="s">
        <v>14749</v>
      </c>
      <c r="L3172">
        <v>7.3</v>
      </c>
      <c r="M3172" t="s">
        <v>5281</v>
      </c>
      <c r="N3172">
        <v>1295</v>
      </c>
      <c r="O3172">
        <v>0</v>
      </c>
    </row>
    <row r="3173" spans="1:15" x14ac:dyDescent="0.25">
      <c r="A3173" t="s">
        <v>15094</v>
      </c>
      <c r="B3173" t="s">
        <v>3154</v>
      </c>
      <c r="C3173" t="s">
        <v>5259</v>
      </c>
      <c r="D3173">
        <v>2021</v>
      </c>
      <c r="E3173" t="s">
        <v>11306</v>
      </c>
      <c r="F3173" t="s">
        <v>5475</v>
      </c>
      <c r="G3173" t="s">
        <v>5262</v>
      </c>
      <c r="H3173" t="s">
        <v>8</v>
      </c>
      <c r="I3173">
        <v>94</v>
      </c>
      <c r="J3173" t="s">
        <v>5263</v>
      </c>
      <c r="K3173" t="s">
        <v>15095</v>
      </c>
      <c r="L3173">
        <v>6.1</v>
      </c>
      <c r="M3173" t="s">
        <v>5288</v>
      </c>
      <c r="N3173">
        <v>1295</v>
      </c>
      <c r="O3173">
        <v>0</v>
      </c>
    </row>
    <row r="3174" spans="1:15" x14ac:dyDescent="0.25">
      <c r="A3174" t="s">
        <v>10455</v>
      </c>
      <c r="B3174" t="s">
        <v>3158</v>
      </c>
      <c r="C3174" t="s">
        <v>5259</v>
      </c>
      <c r="D3174">
        <v>2018</v>
      </c>
      <c r="E3174" t="s">
        <v>5744</v>
      </c>
      <c r="F3174" t="s">
        <v>5475</v>
      </c>
      <c r="G3174" t="s">
        <v>5292</v>
      </c>
      <c r="H3174" t="s">
        <v>3</v>
      </c>
      <c r="I3174">
        <v>99</v>
      </c>
      <c r="J3174" t="s">
        <v>5263</v>
      </c>
      <c r="K3174" t="s">
        <v>10456</v>
      </c>
      <c r="L3174">
        <v>6.6</v>
      </c>
      <c r="M3174" t="s">
        <v>5288</v>
      </c>
      <c r="N3174">
        <v>1293</v>
      </c>
      <c r="O3174">
        <v>0</v>
      </c>
    </row>
    <row r="3175" spans="1:15" x14ac:dyDescent="0.25">
      <c r="A3175" t="s">
        <v>12162</v>
      </c>
      <c r="B3175" t="s">
        <v>3159</v>
      </c>
      <c r="C3175" t="s">
        <v>5274</v>
      </c>
      <c r="D3175">
        <v>2019</v>
      </c>
      <c r="E3175" t="s">
        <v>5744</v>
      </c>
      <c r="F3175" t="s">
        <v>5475</v>
      </c>
      <c r="G3175" t="s">
        <v>5332</v>
      </c>
      <c r="H3175" t="s">
        <v>6</v>
      </c>
      <c r="I3175">
        <v>58</v>
      </c>
      <c r="J3175" t="s">
        <v>5277</v>
      </c>
      <c r="K3175" t="s">
        <v>12163</v>
      </c>
      <c r="L3175">
        <v>7.3</v>
      </c>
      <c r="M3175" t="s">
        <v>5281</v>
      </c>
      <c r="N3175">
        <v>1293</v>
      </c>
      <c r="O3175">
        <v>0</v>
      </c>
    </row>
    <row r="3176" spans="1:15" x14ac:dyDescent="0.25">
      <c r="A3176" t="s">
        <v>6084</v>
      </c>
      <c r="B3176" t="s">
        <v>3160</v>
      </c>
      <c r="C3176" t="s">
        <v>5274</v>
      </c>
      <c r="D3176">
        <v>2010</v>
      </c>
      <c r="E3176" t="s">
        <v>5744</v>
      </c>
      <c r="F3176" t="s">
        <v>5475</v>
      </c>
      <c r="G3176" t="s">
        <v>5276</v>
      </c>
      <c r="H3176" t="s">
        <v>11</v>
      </c>
      <c r="I3176">
        <v>35</v>
      </c>
      <c r="J3176" t="s">
        <v>5277</v>
      </c>
      <c r="K3176" t="s">
        <v>6085</v>
      </c>
      <c r="L3176">
        <v>7.8</v>
      </c>
      <c r="M3176" t="s">
        <v>5281</v>
      </c>
      <c r="N3176">
        <v>1291</v>
      </c>
      <c r="O3176">
        <v>0</v>
      </c>
    </row>
    <row r="3177" spans="1:15" x14ac:dyDescent="0.25">
      <c r="A3177" t="s">
        <v>12802</v>
      </c>
      <c r="B3177" t="s">
        <v>3161</v>
      </c>
      <c r="C3177" t="s">
        <v>5259</v>
      </c>
      <c r="D3177">
        <v>2019</v>
      </c>
      <c r="E3177" t="s">
        <v>5744</v>
      </c>
      <c r="F3177" t="s">
        <v>5475</v>
      </c>
      <c r="G3177" t="s">
        <v>5332</v>
      </c>
      <c r="H3177" t="s">
        <v>6</v>
      </c>
      <c r="I3177">
        <v>95</v>
      </c>
      <c r="J3177" t="s">
        <v>5263</v>
      </c>
      <c r="K3177" t="s">
        <v>12803</v>
      </c>
      <c r="L3177">
        <v>6.2</v>
      </c>
      <c r="M3177" t="s">
        <v>5288</v>
      </c>
      <c r="N3177">
        <v>1289</v>
      </c>
      <c r="O3177">
        <v>0</v>
      </c>
    </row>
    <row r="3178" spans="1:15" x14ac:dyDescent="0.25">
      <c r="A3178" t="s">
        <v>15098</v>
      </c>
      <c r="B3178" t="s">
        <v>3162</v>
      </c>
      <c r="C3178" t="s">
        <v>5274</v>
      </c>
      <c r="D3178">
        <v>2021</v>
      </c>
      <c r="E3178" t="s">
        <v>11306</v>
      </c>
      <c r="F3178" t="s">
        <v>5475</v>
      </c>
      <c r="G3178" t="s">
        <v>5276</v>
      </c>
      <c r="H3178" t="s">
        <v>11</v>
      </c>
      <c r="I3178">
        <v>37</v>
      </c>
      <c r="J3178" t="s">
        <v>5277</v>
      </c>
      <c r="K3178" t="s">
        <v>15099</v>
      </c>
      <c r="L3178">
        <v>6.2</v>
      </c>
      <c r="M3178" t="s">
        <v>5288</v>
      </c>
      <c r="N3178">
        <v>1287</v>
      </c>
      <c r="O3178">
        <v>0</v>
      </c>
    </row>
    <row r="3179" spans="1:15" x14ac:dyDescent="0.25">
      <c r="A3179" t="s">
        <v>9303</v>
      </c>
      <c r="B3179" t="s">
        <v>3163</v>
      </c>
      <c r="C3179" t="s">
        <v>5259</v>
      </c>
      <c r="D3179">
        <v>2018</v>
      </c>
      <c r="E3179" t="s">
        <v>5744</v>
      </c>
      <c r="F3179" t="s">
        <v>5475</v>
      </c>
      <c r="G3179" t="s">
        <v>5363</v>
      </c>
      <c r="H3179" t="s">
        <v>17</v>
      </c>
      <c r="I3179">
        <v>94</v>
      </c>
      <c r="J3179" t="s">
        <v>5263</v>
      </c>
      <c r="K3179" t="s">
        <v>9304</v>
      </c>
      <c r="L3179">
        <v>7.9</v>
      </c>
      <c r="M3179" t="s">
        <v>5281</v>
      </c>
      <c r="N3179">
        <v>1285</v>
      </c>
      <c r="O3179">
        <v>0</v>
      </c>
    </row>
    <row r="3180" spans="1:15" x14ac:dyDescent="0.25">
      <c r="A3180" t="s">
        <v>7347</v>
      </c>
      <c r="B3180" t="s">
        <v>3164</v>
      </c>
      <c r="C3180" t="s">
        <v>5259</v>
      </c>
      <c r="D3180">
        <v>2014</v>
      </c>
      <c r="E3180" t="s">
        <v>5744</v>
      </c>
      <c r="F3180" t="s">
        <v>5475</v>
      </c>
      <c r="G3180" t="s">
        <v>5292</v>
      </c>
      <c r="H3180" t="s">
        <v>3</v>
      </c>
      <c r="I3180">
        <v>107</v>
      </c>
      <c r="J3180" t="s">
        <v>5263</v>
      </c>
      <c r="K3180" t="s">
        <v>7348</v>
      </c>
      <c r="L3180">
        <v>6.2</v>
      </c>
      <c r="M3180" t="s">
        <v>5288</v>
      </c>
      <c r="N3180">
        <v>1285</v>
      </c>
      <c r="O3180">
        <v>0</v>
      </c>
    </row>
    <row r="3181" spans="1:15" x14ac:dyDescent="0.25">
      <c r="A3181" t="s">
        <v>10917</v>
      </c>
      <c r="B3181" t="s">
        <v>3165</v>
      </c>
      <c r="C3181" t="s">
        <v>5259</v>
      </c>
      <c r="D3181">
        <v>2018</v>
      </c>
      <c r="E3181" t="s">
        <v>5744</v>
      </c>
      <c r="F3181" t="s">
        <v>5475</v>
      </c>
      <c r="G3181" t="s">
        <v>5283</v>
      </c>
      <c r="H3181" t="s">
        <v>321</v>
      </c>
      <c r="I3181">
        <v>100</v>
      </c>
      <c r="J3181" t="s">
        <v>5263</v>
      </c>
      <c r="K3181" t="s">
        <v>10918</v>
      </c>
      <c r="L3181">
        <v>5.4</v>
      </c>
      <c r="M3181" t="s">
        <v>5288</v>
      </c>
      <c r="N3181">
        <v>1282</v>
      </c>
      <c r="O3181">
        <v>0</v>
      </c>
    </row>
    <row r="3182" spans="1:15" x14ac:dyDescent="0.25">
      <c r="A3182" t="s">
        <v>14452</v>
      </c>
      <c r="B3182" t="s">
        <v>3166</v>
      </c>
      <c r="C3182" t="s">
        <v>5259</v>
      </c>
      <c r="D3182">
        <v>2021</v>
      </c>
      <c r="E3182" t="s">
        <v>11306</v>
      </c>
      <c r="F3182" t="s">
        <v>5475</v>
      </c>
      <c r="G3182" t="s">
        <v>5332</v>
      </c>
      <c r="H3182" t="s">
        <v>6</v>
      </c>
      <c r="I3182">
        <v>132</v>
      </c>
      <c r="J3182" t="s">
        <v>5263</v>
      </c>
      <c r="K3182" t="s">
        <v>14453</v>
      </c>
      <c r="L3182">
        <v>6.8</v>
      </c>
      <c r="M3182" t="s">
        <v>5288</v>
      </c>
      <c r="N3182">
        <v>1282</v>
      </c>
      <c r="O3182">
        <v>0</v>
      </c>
    </row>
    <row r="3183" spans="1:15" x14ac:dyDescent="0.25">
      <c r="A3183" t="s">
        <v>9377</v>
      </c>
      <c r="B3183" t="s">
        <v>3169</v>
      </c>
      <c r="C3183" t="s">
        <v>5259</v>
      </c>
      <c r="D3183">
        <v>2018</v>
      </c>
      <c r="E3183" t="s">
        <v>5744</v>
      </c>
      <c r="F3183" t="s">
        <v>5475</v>
      </c>
      <c r="G3183" t="s">
        <v>5276</v>
      </c>
      <c r="H3183" t="s">
        <v>11</v>
      </c>
      <c r="I3183">
        <v>99</v>
      </c>
      <c r="J3183" t="s">
        <v>5263</v>
      </c>
      <c r="K3183" t="s">
        <v>9378</v>
      </c>
      <c r="L3183">
        <v>7.5</v>
      </c>
      <c r="M3183" t="s">
        <v>5281</v>
      </c>
      <c r="N3183">
        <v>1281</v>
      </c>
      <c r="O3183">
        <v>0</v>
      </c>
    </row>
    <row r="3184" spans="1:15" x14ac:dyDescent="0.25">
      <c r="A3184" t="s">
        <v>10783</v>
      </c>
      <c r="B3184" t="s">
        <v>3167</v>
      </c>
      <c r="C3184" t="s">
        <v>5259</v>
      </c>
      <c r="D3184">
        <v>2017</v>
      </c>
      <c r="E3184" t="s">
        <v>5744</v>
      </c>
      <c r="F3184" t="s">
        <v>5475</v>
      </c>
      <c r="G3184" t="s">
        <v>5332</v>
      </c>
      <c r="H3184" t="s">
        <v>6</v>
      </c>
      <c r="I3184">
        <v>69</v>
      </c>
      <c r="J3184" t="s">
        <v>5263</v>
      </c>
      <c r="K3184" t="s">
        <v>10784</v>
      </c>
      <c r="L3184">
        <v>6.7</v>
      </c>
      <c r="M3184" t="s">
        <v>5288</v>
      </c>
      <c r="N3184">
        <v>1281</v>
      </c>
      <c r="O3184">
        <v>0</v>
      </c>
    </row>
    <row r="3185" spans="1:15" x14ac:dyDescent="0.25">
      <c r="A3185" t="s">
        <v>14970</v>
      </c>
      <c r="B3185" t="s">
        <v>3168</v>
      </c>
      <c r="C3185" t="s">
        <v>5274</v>
      </c>
      <c r="D3185">
        <v>2021</v>
      </c>
      <c r="E3185" t="s">
        <v>11306</v>
      </c>
      <c r="F3185" t="s">
        <v>5475</v>
      </c>
      <c r="G3185" t="s">
        <v>5332</v>
      </c>
      <c r="H3185" t="s">
        <v>6</v>
      </c>
      <c r="I3185">
        <v>59</v>
      </c>
      <c r="J3185" t="s">
        <v>5277</v>
      </c>
      <c r="K3185" t="s">
        <v>14971</v>
      </c>
      <c r="L3185">
        <v>7.8</v>
      </c>
      <c r="M3185" t="s">
        <v>5281</v>
      </c>
      <c r="N3185">
        <v>1281</v>
      </c>
      <c r="O3185">
        <v>0</v>
      </c>
    </row>
    <row r="3186" spans="1:15" x14ac:dyDescent="0.25">
      <c r="A3186" t="s">
        <v>15340</v>
      </c>
      <c r="B3186" t="s">
        <v>3170</v>
      </c>
      <c r="C3186" t="s">
        <v>5274</v>
      </c>
      <c r="D3186">
        <v>2021</v>
      </c>
      <c r="E3186" t="s">
        <v>11306</v>
      </c>
      <c r="F3186" t="s">
        <v>5475</v>
      </c>
      <c r="G3186" t="s">
        <v>5363</v>
      </c>
      <c r="H3186" t="s">
        <v>17</v>
      </c>
      <c r="I3186">
        <v>35</v>
      </c>
      <c r="J3186" t="s">
        <v>5277</v>
      </c>
      <c r="K3186" t="s">
        <v>15341</v>
      </c>
      <c r="L3186">
        <v>6.7</v>
      </c>
      <c r="M3186" t="s">
        <v>5288</v>
      </c>
      <c r="N3186">
        <v>1278</v>
      </c>
      <c r="O3186">
        <v>0</v>
      </c>
    </row>
    <row r="3187" spans="1:15" x14ac:dyDescent="0.25">
      <c r="A3187" t="s">
        <v>9845</v>
      </c>
      <c r="B3187" t="s">
        <v>3171</v>
      </c>
      <c r="C3187" t="s">
        <v>5259</v>
      </c>
      <c r="D3187">
        <v>2018</v>
      </c>
      <c r="E3187" t="s">
        <v>5744</v>
      </c>
      <c r="F3187" t="s">
        <v>5475</v>
      </c>
      <c r="G3187" t="s">
        <v>5276</v>
      </c>
      <c r="H3187" t="s">
        <v>11</v>
      </c>
      <c r="I3187">
        <v>65</v>
      </c>
      <c r="J3187" t="s">
        <v>5263</v>
      </c>
      <c r="K3187" t="s">
        <v>9846</v>
      </c>
      <c r="L3187">
        <v>5.8</v>
      </c>
      <c r="M3187" t="s">
        <v>5288</v>
      </c>
      <c r="N3187">
        <v>1276</v>
      </c>
      <c r="O3187">
        <v>0</v>
      </c>
    </row>
    <row r="3188" spans="1:15" x14ac:dyDescent="0.25">
      <c r="A3188" t="s">
        <v>12302</v>
      </c>
      <c r="B3188" t="s">
        <v>3173</v>
      </c>
      <c r="C3188" t="s">
        <v>5274</v>
      </c>
      <c r="D3188">
        <v>2019</v>
      </c>
      <c r="E3188" t="s">
        <v>5744</v>
      </c>
      <c r="F3188" t="s">
        <v>5475</v>
      </c>
      <c r="G3188" t="s">
        <v>5332</v>
      </c>
      <c r="H3188" t="s">
        <v>6</v>
      </c>
      <c r="I3188">
        <v>46</v>
      </c>
      <c r="J3188" t="s">
        <v>5277</v>
      </c>
      <c r="K3188" t="s">
        <v>12303</v>
      </c>
      <c r="L3188">
        <v>6.7</v>
      </c>
      <c r="M3188" t="s">
        <v>5288</v>
      </c>
      <c r="N3188">
        <v>1274</v>
      </c>
      <c r="O3188">
        <v>0</v>
      </c>
    </row>
    <row r="3189" spans="1:15" x14ac:dyDescent="0.25">
      <c r="A3189" t="s">
        <v>10421</v>
      </c>
      <c r="B3189" t="s">
        <v>3172</v>
      </c>
      <c r="C3189" t="s">
        <v>5259</v>
      </c>
      <c r="D3189">
        <v>2017</v>
      </c>
      <c r="E3189" t="s">
        <v>5744</v>
      </c>
      <c r="F3189" t="s">
        <v>5475</v>
      </c>
      <c r="G3189" t="s">
        <v>5267</v>
      </c>
      <c r="H3189" t="s">
        <v>17</v>
      </c>
      <c r="I3189">
        <v>70</v>
      </c>
      <c r="J3189" t="s">
        <v>5263</v>
      </c>
      <c r="K3189" t="s">
        <v>10422</v>
      </c>
      <c r="L3189">
        <v>6.4</v>
      </c>
      <c r="M3189" t="s">
        <v>5288</v>
      </c>
      <c r="N3189">
        <v>1274</v>
      </c>
      <c r="O3189">
        <v>0</v>
      </c>
    </row>
    <row r="3190" spans="1:15" x14ac:dyDescent="0.25">
      <c r="A3190" t="s">
        <v>8519</v>
      </c>
      <c r="B3190" t="s">
        <v>3175</v>
      </c>
      <c r="C3190" t="s">
        <v>5259</v>
      </c>
      <c r="D3190">
        <v>2015</v>
      </c>
      <c r="E3190" t="s">
        <v>5744</v>
      </c>
      <c r="F3190" t="s">
        <v>5475</v>
      </c>
      <c r="G3190" t="s">
        <v>5292</v>
      </c>
      <c r="H3190" t="s">
        <v>3</v>
      </c>
      <c r="I3190">
        <v>135</v>
      </c>
      <c r="J3190" t="s">
        <v>5263</v>
      </c>
      <c r="K3190" t="s">
        <v>8520</v>
      </c>
      <c r="L3190">
        <v>4.5</v>
      </c>
      <c r="M3190" t="s">
        <v>5288</v>
      </c>
      <c r="N3190">
        <v>1273</v>
      </c>
      <c r="O3190">
        <v>0</v>
      </c>
    </row>
    <row r="3191" spans="1:15" x14ac:dyDescent="0.25">
      <c r="A3191" t="s">
        <v>13146</v>
      </c>
      <c r="B3191" t="s">
        <v>3174</v>
      </c>
      <c r="C3191" t="s">
        <v>5259</v>
      </c>
      <c r="D3191">
        <v>2020</v>
      </c>
      <c r="E3191" t="s">
        <v>11306</v>
      </c>
      <c r="F3191" t="s">
        <v>5475</v>
      </c>
      <c r="G3191" t="s">
        <v>5292</v>
      </c>
      <c r="H3191" t="s">
        <v>3</v>
      </c>
      <c r="I3191">
        <v>111</v>
      </c>
      <c r="J3191" t="s">
        <v>5263</v>
      </c>
      <c r="K3191" t="s">
        <v>13147</v>
      </c>
      <c r="L3191">
        <v>5.8</v>
      </c>
      <c r="M3191" t="s">
        <v>5288</v>
      </c>
      <c r="N3191">
        <v>1273</v>
      </c>
      <c r="O3191">
        <v>0</v>
      </c>
    </row>
    <row r="3192" spans="1:15" x14ac:dyDescent="0.25">
      <c r="A3192" t="s">
        <v>15244</v>
      </c>
      <c r="B3192" t="s">
        <v>765</v>
      </c>
      <c r="C3192" t="s">
        <v>5274</v>
      </c>
      <c r="D3192">
        <v>2021</v>
      </c>
      <c r="E3192" t="s">
        <v>11306</v>
      </c>
      <c r="F3192" t="s">
        <v>5475</v>
      </c>
      <c r="G3192" t="s">
        <v>5332</v>
      </c>
      <c r="H3192" t="s">
        <v>6</v>
      </c>
      <c r="I3192">
        <v>24</v>
      </c>
      <c r="J3192" t="s">
        <v>5277</v>
      </c>
      <c r="K3192" t="s">
        <v>15245</v>
      </c>
      <c r="L3192">
        <v>5.6</v>
      </c>
      <c r="M3192" t="s">
        <v>5288</v>
      </c>
      <c r="N3192">
        <v>1270</v>
      </c>
      <c r="O3192">
        <v>0</v>
      </c>
    </row>
    <row r="3193" spans="1:15" x14ac:dyDescent="0.25">
      <c r="A3193" t="s">
        <v>9167</v>
      </c>
      <c r="B3193" t="s">
        <v>3177</v>
      </c>
      <c r="C3193" t="s">
        <v>5274</v>
      </c>
      <c r="D3193">
        <v>2018</v>
      </c>
      <c r="E3193" t="s">
        <v>5744</v>
      </c>
      <c r="F3193" t="s">
        <v>5475</v>
      </c>
      <c r="G3193" t="s">
        <v>5363</v>
      </c>
      <c r="H3193" t="s">
        <v>17</v>
      </c>
      <c r="I3193">
        <v>50</v>
      </c>
      <c r="J3193" t="s">
        <v>5277</v>
      </c>
      <c r="K3193" t="s">
        <v>9168</v>
      </c>
      <c r="L3193">
        <v>8</v>
      </c>
      <c r="M3193" t="s">
        <v>5265</v>
      </c>
      <c r="N3193">
        <v>1269</v>
      </c>
      <c r="O3193">
        <v>0</v>
      </c>
    </row>
    <row r="3194" spans="1:15" x14ac:dyDescent="0.25">
      <c r="A3194" t="s">
        <v>13090</v>
      </c>
      <c r="B3194" t="s">
        <v>3176</v>
      </c>
      <c r="C3194" t="s">
        <v>5259</v>
      </c>
      <c r="D3194">
        <v>2019</v>
      </c>
      <c r="E3194" t="s">
        <v>5744</v>
      </c>
      <c r="F3194" t="s">
        <v>5475</v>
      </c>
      <c r="G3194" t="s">
        <v>5267</v>
      </c>
      <c r="H3194" t="s">
        <v>17</v>
      </c>
      <c r="I3194">
        <v>90</v>
      </c>
      <c r="J3194" t="s">
        <v>5263</v>
      </c>
      <c r="K3194" t="s">
        <v>13091</v>
      </c>
      <c r="L3194">
        <v>5.2</v>
      </c>
      <c r="M3194" t="s">
        <v>5288</v>
      </c>
      <c r="N3194">
        <v>1269</v>
      </c>
      <c r="O3194">
        <v>0</v>
      </c>
    </row>
    <row r="3195" spans="1:15" x14ac:dyDescent="0.25">
      <c r="A3195" t="s">
        <v>12564</v>
      </c>
      <c r="B3195" t="s">
        <v>3178</v>
      </c>
      <c r="C3195" t="s">
        <v>5259</v>
      </c>
      <c r="D3195">
        <v>2019</v>
      </c>
      <c r="E3195" t="s">
        <v>5744</v>
      </c>
      <c r="F3195" t="s">
        <v>5475</v>
      </c>
      <c r="G3195" t="s">
        <v>5262</v>
      </c>
      <c r="H3195" t="s">
        <v>8</v>
      </c>
      <c r="I3195">
        <v>66</v>
      </c>
      <c r="J3195" t="s">
        <v>5263</v>
      </c>
      <c r="K3195" t="s">
        <v>12565</v>
      </c>
      <c r="L3195">
        <v>5.8</v>
      </c>
      <c r="M3195" t="s">
        <v>5288</v>
      </c>
      <c r="N3195">
        <v>1268</v>
      </c>
      <c r="O3195">
        <v>0</v>
      </c>
    </row>
    <row r="3196" spans="1:15" x14ac:dyDescent="0.25">
      <c r="A3196" t="s">
        <v>8009</v>
      </c>
      <c r="B3196" t="s">
        <v>3179</v>
      </c>
      <c r="C3196" t="s">
        <v>5274</v>
      </c>
      <c r="D3196">
        <v>2016</v>
      </c>
      <c r="E3196" t="s">
        <v>5744</v>
      </c>
      <c r="F3196" t="s">
        <v>5475</v>
      </c>
      <c r="G3196" t="s">
        <v>5276</v>
      </c>
      <c r="H3196" t="s">
        <v>11</v>
      </c>
      <c r="I3196">
        <v>24</v>
      </c>
      <c r="J3196" t="s">
        <v>5277</v>
      </c>
      <c r="K3196" t="s">
        <v>8010</v>
      </c>
      <c r="L3196">
        <v>7.2</v>
      </c>
      <c r="M3196" t="s">
        <v>5281</v>
      </c>
      <c r="N3196">
        <v>1265</v>
      </c>
      <c r="O3196">
        <v>0</v>
      </c>
    </row>
    <row r="3197" spans="1:15" x14ac:dyDescent="0.25">
      <c r="A3197" t="s">
        <v>15588</v>
      </c>
      <c r="B3197" t="s">
        <v>3180</v>
      </c>
      <c r="C3197" t="s">
        <v>5259</v>
      </c>
      <c r="D3197">
        <v>2021</v>
      </c>
      <c r="E3197" t="s">
        <v>11306</v>
      </c>
      <c r="F3197" t="s">
        <v>5475</v>
      </c>
      <c r="G3197" t="s">
        <v>5262</v>
      </c>
      <c r="H3197" t="s">
        <v>8</v>
      </c>
      <c r="I3197">
        <v>115</v>
      </c>
      <c r="J3197" t="s">
        <v>5263</v>
      </c>
      <c r="K3197" t="s">
        <v>15589</v>
      </c>
      <c r="L3197">
        <v>7.5</v>
      </c>
      <c r="M3197" t="s">
        <v>5281</v>
      </c>
      <c r="N3197">
        <v>1265</v>
      </c>
      <c r="O3197">
        <v>0</v>
      </c>
    </row>
    <row r="3198" spans="1:15" x14ac:dyDescent="0.25">
      <c r="A3198" t="s">
        <v>15380</v>
      </c>
      <c r="B3198" t="s">
        <v>3181</v>
      </c>
      <c r="C3198" t="s">
        <v>5259</v>
      </c>
      <c r="D3198">
        <v>2021</v>
      </c>
      <c r="E3198" t="s">
        <v>11306</v>
      </c>
      <c r="F3198" t="s">
        <v>5475</v>
      </c>
      <c r="G3198" t="s">
        <v>5262</v>
      </c>
      <c r="H3198" t="s">
        <v>8</v>
      </c>
      <c r="I3198">
        <v>99</v>
      </c>
      <c r="J3198" t="s">
        <v>5263</v>
      </c>
      <c r="K3198" t="s">
        <v>15381</v>
      </c>
      <c r="L3198">
        <v>5.7</v>
      </c>
      <c r="M3198" t="s">
        <v>5288</v>
      </c>
      <c r="N3198">
        <v>1265</v>
      </c>
      <c r="O3198">
        <v>0</v>
      </c>
    </row>
    <row r="3199" spans="1:15" x14ac:dyDescent="0.25">
      <c r="A3199" t="s">
        <v>14680</v>
      </c>
      <c r="B3199" t="s">
        <v>3183</v>
      </c>
      <c r="C3199" t="s">
        <v>5274</v>
      </c>
      <c r="D3199">
        <v>2022</v>
      </c>
      <c r="E3199" t="s">
        <v>11306</v>
      </c>
      <c r="F3199" t="s">
        <v>5475</v>
      </c>
      <c r="G3199" t="s">
        <v>5332</v>
      </c>
      <c r="H3199" t="s">
        <v>6</v>
      </c>
      <c r="I3199">
        <v>40</v>
      </c>
      <c r="J3199" t="s">
        <v>5277</v>
      </c>
      <c r="K3199" t="s">
        <v>14681</v>
      </c>
      <c r="L3199">
        <v>6.4</v>
      </c>
      <c r="M3199" t="s">
        <v>5288</v>
      </c>
      <c r="N3199">
        <v>1262</v>
      </c>
      <c r="O3199">
        <v>0</v>
      </c>
    </row>
    <row r="3200" spans="1:15" x14ac:dyDescent="0.25">
      <c r="A3200" t="s">
        <v>15564</v>
      </c>
      <c r="B3200" t="s">
        <v>3182</v>
      </c>
      <c r="C3200" t="s">
        <v>5259</v>
      </c>
      <c r="D3200">
        <v>2021</v>
      </c>
      <c r="E3200" t="s">
        <v>11306</v>
      </c>
      <c r="F3200" t="s">
        <v>5475</v>
      </c>
      <c r="G3200" t="s">
        <v>5276</v>
      </c>
      <c r="H3200" t="s">
        <v>11</v>
      </c>
      <c r="I3200">
        <v>103</v>
      </c>
      <c r="J3200" t="s">
        <v>5263</v>
      </c>
      <c r="K3200" t="s">
        <v>15565</v>
      </c>
      <c r="L3200">
        <v>5.6</v>
      </c>
      <c r="M3200" t="s">
        <v>5288</v>
      </c>
      <c r="N3200">
        <v>1262</v>
      </c>
      <c r="O3200">
        <v>0</v>
      </c>
    </row>
    <row r="3201" spans="1:15" x14ac:dyDescent="0.25">
      <c r="A3201" t="s">
        <v>13632</v>
      </c>
      <c r="B3201" t="s">
        <v>3184</v>
      </c>
      <c r="C3201" t="s">
        <v>5259</v>
      </c>
      <c r="D3201">
        <v>2020</v>
      </c>
      <c r="E3201" t="s">
        <v>11306</v>
      </c>
      <c r="F3201" t="s">
        <v>5475</v>
      </c>
      <c r="G3201" t="s">
        <v>5292</v>
      </c>
      <c r="H3201" t="s">
        <v>3</v>
      </c>
      <c r="I3201">
        <v>107</v>
      </c>
      <c r="J3201" t="s">
        <v>5263</v>
      </c>
      <c r="K3201" t="s">
        <v>13633</v>
      </c>
      <c r="L3201">
        <v>4.4000000000000004</v>
      </c>
      <c r="M3201" t="s">
        <v>5288</v>
      </c>
      <c r="N3201">
        <v>1258</v>
      </c>
      <c r="O3201">
        <v>0</v>
      </c>
    </row>
    <row r="3202" spans="1:15" x14ac:dyDescent="0.25">
      <c r="A3202" t="s">
        <v>14466</v>
      </c>
      <c r="B3202" t="s">
        <v>3185</v>
      </c>
      <c r="C3202" t="s">
        <v>5274</v>
      </c>
      <c r="D3202">
        <v>2021</v>
      </c>
      <c r="E3202" t="s">
        <v>11306</v>
      </c>
      <c r="F3202" t="s">
        <v>5475</v>
      </c>
      <c r="G3202" t="s">
        <v>5332</v>
      </c>
      <c r="H3202" t="s">
        <v>6</v>
      </c>
      <c r="I3202">
        <v>20</v>
      </c>
      <c r="J3202" t="s">
        <v>5277</v>
      </c>
      <c r="K3202" t="s">
        <v>14467</v>
      </c>
      <c r="L3202">
        <v>6.8</v>
      </c>
      <c r="M3202" t="s">
        <v>5288</v>
      </c>
      <c r="N3202">
        <v>1255</v>
      </c>
      <c r="O3202">
        <v>0</v>
      </c>
    </row>
    <row r="3203" spans="1:15" x14ac:dyDescent="0.25">
      <c r="A3203" t="s">
        <v>13222</v>
      </c>
      <c r="B3203" t="s">
        <v>3187</v>
      </c>
      <c r="C3203" t="s">
        <v>5274</v>
      </c>
      <c r="D3203">
        <v>2019</v>
      </c>
      <c r="E3203" t="s">
        <v>5744</v>
      </c>
      <c r="F3203" t="s">
        <v>5475</v>
      </c>
      <c r="G3203" t="s">
        <v>5332</v>
      </c>
      <c r="H3203" t="s">
        <v>6</v>
      </c>
      <c r="I3203">
        <v>26</v>
      </c>
      <c r="J3203" t="s">
        <v>5277</v>
      </c>
      <c r="K3203" t="s">
        <v>13223</v>
      </c>
      <c r="L3203">
        <v>6.9</v>
      </c>
      <c r="M3203" t="s">
        <v>5288</v>
      </c>
      <c r="N3203">
        <v>1249</v>
      </c>
      <c r="O3203">
        <v>0</v>
      </c>
    </row>
    <row r="3204" spans="1:15" x14ac:dyDescent="0.25">
      <c r="A3204" t="s">
        <v>11149</v>
      </c>
      <c r="B3204" t="s">
        <v>3186</v>
      </c>
      <c r="C3204" t="s">
        <v>5259</v>
      </c>
      <c r="D3204">
        <v>2017</v>
      </c>
      <c r="E3204" t="s">
        <v>5744</v>
      </c>
      <c r="F3204" t="s">
        <v>5475</v>
      </c>
      <c r="G3204" t="s">
        <v>5292</v>
      </c>
      <c r="H3204" t="s">
        <v>3</v>
      </c>
      <c r="I3204">
        <v>91</v>
      </c>
      <c r="J3204" t="s">
        <v>5263</v>
      </c>
      <c r="K3204" t="s">
        <v>11150</v>
      </c>
      <c r="L3204">
        <v>7.6</v>
      </c>
      <c r="M3204" t="s">
        <v>5281</v>
      </c>
      <c r="N3204">
        <v>1249</v>
      </c>
      <c r="O3204">
        <v>0</v>
      </c>
    </row>
    <row r="3205" spans="1:15" x14ac:dyDescent="0.25">
      <c r="A3205" t="s">
        <v>8525</v>
      </c>
      <c r="B3205" t="s">
        <v>3188</v>
      </c>
      <c r="C3205" t="s">
        <v>5259</v>
      </c>
      <c r="D3205">
        <v>2015</v>
      </c>
      <c r="E3205" t="s">
        <v>5744</v>
      </c>
      <c r="F3205" t="s">
        <v>5475</v>
      </c>
      <c r="G3205" t="s">
        <v>5283</v>
      </c>
      <c r="H3205" t="s">
        <v>321</v>
      </c>
      <c r="I3205">
        <v>102</v>
      </c>
      <c r="J3205" t="s">
        <v>5263</v>
      </c>
      <c r="K3205" t="s">
        <v>8526</v>
      </c>
      <c r="L3205">
        <v>5.9</v>
      </c>
      <c r="M3205" t="s">
        <v>5288</v>
      </c>
      <c r="N3205">
        <v>1248</v>
      </c>
      <c r="O3205">
        <v>0</v>
      </c>
    </row>
    <row r="3206" spans="1:15" x14ac:dyDescent="0.25">
      <c r="A3206" t="s">
        <v>10287</v>
      </c>
      <c r="B3206" t="s">
        <v>3189</v>
      </c>
      <c r="C3206" t="s">
        <v>5274</v>
      </c>
      <c r="D3206">
        <v>2018</v>
      </c>
      <c r="E3206" t="s">
        <v>5744</v>
      </c>
      <c r="F3206" t="s">
        <v>5475</v>
      </c>
      <c r="G3206" t="s">
        <v>5332</v>
      </c>
      <c r="H3206" t="s">
        <v>6</v>
      </c>
      <c r="I3206">
        <v>69</v>
      </c>
      <c r="J3206" t="s">
        <v>5263</v>
      </c>
      <c r="K3206" t="s">
        <v>10288</v>
      </c>
      <c r="L3206">
        <v>7</v>
      </c>
      <c r="M3206" t="s">
        <v>5288</v>
      </c>
      <c r="N3206">
        <v>1246</v>
      </c>
      <c r="O3206">
        <v>0</v>
      </c>
    </row>
    <row r="3207" spans="1:15" x14ac:dyDescent="0.25">
      <c r="A3207" t="s">
        <v>13144</v>
      </c>
      <c r="B3207" t="s">
        <v>3190</v>
      </c>
      <c r="C3207" t="s">
        <v>5259</v>
      </c>
      <c r="D3207">
        <v>2019</v>
      </c>
      <c r="E3207" t="s">
        <v>5744</v>
      </c>
      <c r="F3207" t="s">
        <v>5475</v>
      </c>
      <c r="G3207" t="s">
        <v>5292</v>
      </c>
      <c r="H3207" t="s">
        <v>3</v>
      </c>
      <c r="I3207">
        <v>86</v>
      </c>
      <c r="J3207" t="s">
        <v>5263</v>
      </c>
      <c r="K3207" t="s">
        <v>13145</v>
      </c>
      <c r="L3207">
        <v>4.8</v>
      </c>
      <c r="M3207" t="s">
        <v>5288</v>
      </c>
      <c r="N3207">
        <v>1245</v>
      </c>
      <c r="O3207">
        <v>0</v>
      </c>
    </row>
    <row r="3208" spans="1:15" x14ac:dyDescent="0.25">
      <c r="A3208" t="s">
        <v>13262</v>
      </c>
      <c r="B3208" t="s">
        <v>3191</v>
      </c>
      <c r="C3208" t="s">
        <v>5274</v>
      </c>
      <c r="D3208">
        <v>2019</v>
      </c>
      <c r="E3208" t="s">
        <v>5744</v>
      </c>
      <c r="F3208" t="s">
        <v>5475</v>
      </c>
      <c r="G3208" t="s">
        <v>5267</v>
      </c>
      <c r="H3208" t="s">
        <v>17</v>
      </c>
      <c r="I3208">
        <v>58</v>
      </c>
      <c r="J3208" t="s">
        <v>5277</v>
      </c>
      <c r="K3208" t="s">
        <v>13263</v>
      </c>
      <c r="L3208">
        <v>6.8</v>
      </c>
      <c r="M3208" t="s">
        <v>5288</v>
      </c>
      <c r="N3208">
        <v>1243</v>
      </c>
      <c r="O3208">
        <v>0</v>
      </c>
    </row>
    <row r="3209" spans="1:15" x14ac:dyDescent="0.25">
      <c r="A3209" t="s">
        <v>5408</v>
      </c>
      <c r="B3209" t="s">
        <v>3192</v>
      </c>
      <c r="C3209" t="s">
        <v>5259</v>
      </c>
      <c r="D3209">
        <v>1981</v>
      </c>
      <c r="E3209" t="s">
        <v>5286</v>
      </c>
      <c r="F3209" t="s">
        <v>5261</v>
      </c>
      <c r="G3209" t="s">
        <v>5385</v>
      </c>
      <c r="H3209" t="s">
        <v>788</v>
      </c>
      <c r="I3209">
        <v>133</v>
      </c>
      <c r="J3209" t="s">
        <v>5263</v>
      </c>
      <c r="K3209" t="s">
        <v>5409</v>
      </c>
      <c r="L3209">
        <v>7.2</v>
      </c>
      <c r="M3209" t="s">
        <v>5281</v>
      </c>
      <c r="N3209">
        <v>1242</v>
      </c>
      <c r="O3209">
        <v>0</v>
      </c>
    </row>
    <row r="3210" spans="1:15" x14ac:dyDescent="0.25">
      <c r="A3210" t="s">
        <v>12594</v>
      </c>
      <c r="B3210" t="s">
        <v>3193</v>
      </c>
      <c r="C3210" t="s">
        <v>5274</v>
      </c>
      <c r="D3210">
        <v>2019</v>
      </c>
      <c r="E3210" t="s">
        <v>5744</v>
      </c>
      <c r="F3210" t="s">
        <v>5475</v>
      </c>
      <c r="G3210" t="s">
        <v>5332</v>
      </c>
      <c r="H3210" t="s">
        <v>6</v>
      </c>
      <c r="I3210">
        <v>49</v>
      </c>
      <c r="J3210" t="s">
        <v>5277</v>
      </c>
      <c r="K3210" t="s">
        <v>12595</v>
      </c>
      <c r="L3210">
        <v>6.2</v>
      </c>
      <c r="M3210" t="s">
        <v>5288</v>
      </c>
      <c r="N3210">
        <v>1241</v>
      </c>
      <c r="O3210">
        <v>0</v>
      </c>
    </row>
    <row r="3211" spans="1:15" x14ac:dyDescent="0.25">
      <c r="A3211" t="s">
        <v>15036</v>
      </c>
      <c r="B3211" t="s">
        <v>3194</v>
      </c>
      <c r="C3211" t="s">
        <v>5259</v>
      </c>
      <c r="D3211">
        <v>2021</v>
      </c>
      <c r="E3211" t="s">
        <v>11306</v>
      </c>
      <c r="F3211" t="s">
        <v>5475</v>
      </c>
      <c r="G3211" t="s">
        <v>5332</v>
      </c>
      <c r="H3211" t="s">
        <v>6</v>
      </c>
      <c r="I3211">
        <v>101</v>
      </c>
      <c r="J3211" t="s">
        <v>5263</v>
      </c>
      <c r="K3211" t="s">
        <v>15037</v>
      </c>
      <c r="L3211">
        <v>5.5</v>
      </c>
      <c r="M3211" t="s">
        <v>5288</v>
      </c>
      <c r="N3211">
        <v>1240</v>
      </c>
      <c r="O3211">
        <v>0</v>
      </c>
    </row>
    <row r="3212" spans="1:15" x14ac:dyDescent="0.25">
      <c r="A3212" t="s">
        <v>11241</v>
      </c>
      <c r="B3212" t="s">
        <v>3195</v>
      </c>
      <c r="C3212" t="s">
        <v>5259</v>
      </c>
      <c r="D3212">
        <v>2018</v>
      </c>
      <c r="E3212" t="s">
        <v>5744</v>
      </c>
      <c r="F3212" t="s">
        <v>5475</v>
      </c>
      <c r="G3212" t="s">
        <v>5292</v>
      </c>
      <c r="H3212" t="s">
        <v>3</v>
      </c>
      <c r="I3212">
        <v>67</v>
      </c>
      <c r="J3212" t="s">
        <v>5263</v>
      </c>
      <c r="K3212" t="s">
        <v>11242</v>
      </c>
      <c r="L3212">
        <v>7</v>
      </c>
      <c r="M3212" t="s">
        <v>5288</v>
      </c>
      <c r="N3212">
        <v>1238</v>
      </c>
      <c r="O3212">
        <v>0</v>
      </c>
    </row>
    <row r="3213" spans="1:15" x14ac:dyDescent="0.25">
      <c r="A3213" t="s">
        <v>13902</v>
      </c>
      <c r="B3213" t="s">
        <v>3196</v>
      </c>
      <c r="C3213" t="s">
        <v>5259</v>
      </c>
      <c r="D3213">
        <v>2020</v>
      </c>
      <c r="E3213" t="s">
        <v>11306</v>
      </c>
      <c r="F3213" t="s">
        <v>5475</v>
      </c>
      <c r="G3213" t="s">
        <v>5283</v>
      </c>
      <c r="H3213" t="s">
        <v>321</v>
      </c>
      <c r="I3213">
        <v>110</v>
      </c>
      <c r="J3213" t="s">
        <v>5263</v>
      </c>
      <c r="K3213" t="s">
        <v>13903</v>
      </c>
      <c r="L3213">
        <v>4.7</v>
      </c>
      <c r="M3213" t="s">
        <v>5288</v>
      </c>
      <c r="N3213">
        <v>1235</v>
      </c>
      <c r="O3213">
        <v>0</v>
      </c>
    </row>
    <row r="3214" spans="1:15" x14ac:dyDescent="0.25">
      <c r="A3214" t="s">
        <v>12148</v>
      </c>
      <c r="B3214" t="s">
        <v>3197</v>
      </c>
      <c r="C3214" t="s">
        <v>5274</v>
      </c>
      <c r="D3214">
        <v>2020</v>
      </c>
      <c r="E3214" t="s">
        <v>11306</v>
      </c>
      <c r="F3214" t="s">
        <v>5475</v>
      </c>
      <c r="G3214" t="s">
        <v>5332</v>
      </c>
      <c r="H3214" t="s">
        <v>6</v>
      </c>
      <c r="I3214">
        <v>40</v>
      </c>
      <c r="J3214" t="s">
        <v>5277</v>
      </c>
      <c r="K3214" t="s">
        <v>12149</v>
      </c>
      <c r="L3214">
        <v>5.6</v>
      </c>
      <c r="M3214" t="s">
        <v>5288</v>
      </c>
      <c r="N3214">
        <v>1234</v>
      </c>
      <c r="O3214">
        <v>0</v>
      </c>
    </row>
    <row r="3215" spans="1:15" x14ac:dyDescent="0.25">
      <c r="A3215" t="s">
        <v>13696</v>
      </c>
      <c r="B3215" t="s">
        <v>3198</v>
      </c>
      <c r="C3215" t="s">
        <v>5259</v>
      </c>
      <c r="D3215">
        <v>2020</v>
      </c>
      <c r="E3215" t="s">
        <v>11306</v>
      </c>
      <c r="F3215" t="s">
        <v>5475</v>
      </c>
      <c r="G3215" t="s">
        <v>5267</v>
      </c>
      <c r="H3215" t="s">
        <v>17</v>
      </c>
      <c r="I3215">
        <v>75</v>
      </c>
      <c r="J3215" t="s">
        <v>5263</v>
      </c>
      <c r="K3215" t="s">
        <v>13697</v>
      </c>
      <c r="L3215">
        <v>7.7</v>
      </c>
      <c r="M3215" t="s">
        <v>5281</v>
      </c>
      <c r="N3215">
        <v>1232</v>
      </c>
      <c r="O3215">
        <v>0</v>
      </c>
    </row>
    <row r="3216" spans="1:15" x14ac:dyDescent="0.25">
      <c r="A3216" t="s">
        <v>13804</v>
      </c>
      <c r="B3216" t="s">
        <v>3199</v>
      </c>
      <c r="C3216" t="s">
        <v>5259</v>
      </c>
      <c r="D3216">
        <v>2019</v>
      </c>
      <c r="E3216" t="s">
        <v>5744</v>
      </c>
      <c r="F3216" t="s">
        <v>5475</v>
      </c>
      <c r="G3216" t="s">
        <v>5267</v>
      </c>
      <c r="H3216" t="s">
        <v>17</v>
      </c>
      <c r="I3216">
        <v>133</v>
      </c>
      <c r="J3216" t="s">
        <v>5263</v>
      </c>
      <c r="K3216" t="s">
        <v>13805</v>
      </c>
      <c r="L3216">
        <v>7.6</v>
      </c>
      <c r="M3216" t="s">
        <v>5281</v>
      </c>
      <c r="N3216">
        <v>1231</v>
      </c>
      <c r="O3216">
        <v>0</v>
      </c>
    </row>
    <row r="3217" spans="1:15" x14ac:dyDescent="0.25">
      <c r="A3217" t="s">
        <v>12632</v>
      </c>
      <c r="B3217" t="s">
        <v>3200</v>
      </c>
      <c r="C3217" t="s">
        <v>5274</v>
      </c>
      <c r="D3217">
        <v>2020</v>
      </c>
      <c r="E3217" t="s">
        <v>11306</v>
      </c>
      <c r="F3217" t="s">
        <v>5475</v>
      </c>
      <c r="G3217" t="s">
        <v>5332</v>
      </c>
      <c r="H3217" t="s">
        <v>6</v>
      </c>
      <c r="I3217">
        <v>89</v>
      </c>
      <c r="J3217" t="s">
        <v>5263</v>
      </c>
      <c r="K3217" t="s">
        <v>12633</v>
      </c>
      <c r="L3217">
        <v>5.9</v>
      </c>
      <c r="M3217" t="s">
        <v>5288</v>
      </c>
      <c r="N3217">
        <v>1226</v>
      </c>
      <c r="O3217">
        <v>0</v>
      </c>
    </row>
    <row r="3218" spans="1:15" x14ac:dyDescent="0.25">
      <c r="A3218" t="s">
        <v>9275</v>
      </c>
      <c r="B3218" t="s">
        <v>3201</v>
      </c>
      <c r="C3218" t="s">
        <v>5274</v>
      </c>
      <c r="D3218">
        <v>2017</v>
      </c>
      <c r="E3218" t="s">
        <v>5744</v>
      </c>
      <c r="F3218" t="s">
        <v>5475</v>
      </c>
      <c r="G3218" t="s">
        <v>5332</v>
      </c>
      <c r="H3218" t="s">
        <v>6</v>
      </c>
      <c r="I3218">
        <v>30</v>
      </c>
      <c r="J3218" t="s">
        <v>5277</v>
      </c>
      <c r="K3218" t="s">
        <v>9276</v>
      </c>
      <c r="L3218">
        <v>6.6</v>
      </c>
      <c r="M3218" t="s">
        <v>5288</v>
      </c>
      <c r="N3218">
        <v>1225</v>
      </c>
      <c r="O3218">
        <v>0</v>
      </c>
    </row>
    <row r="3219" spans="1:15" x14ac:dyDescent="0.25">
      <c r="A3219" t="s">
        <v>10047</v>
      </c>
      <c r="B3219" t="s">
        <v>3202</v>
      </c>
      <c r="C3219" t="s">
        <v>5274</v>
      </c>
      <c r="D3219">
        <v>2017</v>
      </c>
      <c r="E3219" t="s">
        <v>5744</v>
      </c>
      <c r="F3219" t="s">
        <v>5475</v>
      </c>
      <c r="G3219" t="s">
        <v>5332</v>
      </c>
      <c r="H3219" t="s">
        <v>6</v>
      </c>
      <c r="I3219">
        <v>69</v>
      </c>
      <c r="J3219" t="s">
        <v>5263</v>
      </c>
      <c r="K3219" t="s">
        <v>10048</v>
      </c>
      <c r="L3219">
        <v>8</v>
      </c>
      <c r="M3219" t="s">
        <v>5265</v>
      </c>
      <c r="N3219">
        <v>1224</v>
      </c>
      <c r="O3219">
        <v>0</v>
      </c>
    </row>
    <row r="3220" spans="1:15" x14ac:dyDescent="0.25">
      <c r="A3220" t="s">
        <v>6372</v>
      </c>
      <c r="B3220" t="s">
        <v>3203</v>
      </c>
      <c r="C3220" t="s">
        <v>5259</v>
      </c>
      <c r="D3220">
        <v>2008</v>
      </c>
      <c r="E3220" t="s">
        <v>5478</v>
      </c>
      <c r="F3220" t="s">
        <v>5475</v>
      </c>
      <c r="G3220" t="s">
        <v>5267</v>
      </c>
      <c r="H3220" t="s">
        <v>17</v>
      </c>
      <c r="I3220">
        <v>109</v>
      </c>
      <c r="J3220" t="s">
        <v>5263</v>
      </c>
      <c r="K3220" t="s">
        <v>6373</v>
      </c>
      <c r="L3220">
        <v>6.8</v>
      </c>
      <c r="M3220" t="s">
        <v>5288</v>
      </c>
      <c r="N3220">
        <v>1224</v>
      </c>
      <c r="O3220">
        <v>0</v>
      </c>
    </row>
    <row r="3221" spans="1:15" x14ac:dyDescent="0.25">
      <c r="A3221" t="s">
        <v>6098</v>
      </c>
      <c r="B3221" t="s">
        <v>3204</v>
      </c>
      <c r="C3221" t="s">
        <v>5274</v>
      </c>
      <c r="D3221">
        <v>2009</v>
      </c>
      <c r="E3221" t="s">
        <v>5478</v>
      </c>
      <c r="F3221" t="s">
        <v>5475</v>
      </c>
      <c r="G3221" t="s">
        <v>5392</v>
      </c>
      <c r="H3221" t="s">
        <v>509</v>
      </c>
      <c r="I3221">
        <v>14</v>
      </c>
      <c r="J3221" t="s">
        <v>5277</v>
      </c>
      <c r="K3221" t="s">
        <v>6099</v>
      </c>
      <c r="L3221">
        <v>7.5</v>
      </c>
      <c r="M3221" t="s">
        <v>5281</v>
      </c>
      <c r="N3221">
        <v>1222</v>
      </c>
      <c r="O3221">
        <v>0</v>
      </c>
    </row>
    <row r="3222" spans="1:15" x14ac:dyDescent="0.25">
      <c r="A3222" t="s">
        <v>13246</v>
      </c>
      <c r="B3222" t="s">
        <v>3205</v>
      </c>
      <c r="C3222" t="s">
        <v>5259</v>
      </c>
      <c r="D3222">
        <v>2019</v>
      </c>
      <c r="E3222" t="s">
        <v>5744</v>
      </c>
      <c r="F3222" t="s">
        <v>5475</v>
      </c>
      <c r="G3222" t="s">
        <v>5292</v>
      </c>
      <c r="H3222" t="s">
        <v>3</v>
      </c>
      <c r="I3222">
        <v>69</v>
      </c>
      <c r="J3222" t="s">
        <v>5263</v>
      </c>
      <c r="K3222" t="s">
        <v>13247</v>
      </c>
      <c r="L3222">
        <v>5</v>
      </c>
      <c r="M3222" t="s">
        <v>5288</v>
      </c>
      <c r="N3222">
        <v>1220</v>
      </c>
      <c r="O3222">
        <v>0</v>
      </c>
    </row>
    <row r="3223" spans="1:15" x14ac:dyDescent="0.25">
      <c r="A3223" t="s">
        <v>5329</v>
      </c>
      <c r="B3223" t="s">
        <v>3206</v>
      </c>
      <c r="C3223" t="s">
        <v>5259</v>
      </c>
      <c r="D3223">
        <v>1954</v>
      </c>
      <c r="E3223" t="s">
        <v>5303</v>
      </c>
      <c r="F3223" t="s">
        <v>5261</v>
      </c>
      <c r="G3223" t="s">
        <v>5262</v>
      </c>
      <c r="H3223" t="s">
        <v>8</v>
      </c>
      <c r="I3223">
        <v>100</v>
      </c>
      <c r="J3223" t="s">
        <v>5263</v>
      </c>
      <c r="K3223" t="s">
        <v>5330</v>
      </c>
      <c r="L3223">
        <v>7.4</v>
      </c>
      <c r="M3223" t="s">
        <v>5281</v>
      </c>
      <c r="N3223">
        <v>1219</v>
      </c>
      <c r="O3223">
        <v>0</v>
      </c>
    </row>
    <row r="3224" spans="1:15" x14ac:dyDescent="0.25">
      <c r="A3224" t="s">
        <v>12676</v>
      </c>
      <c r="B3224" t="s">
        <v>3207</v>
      </c>
      <c r="C3224" t="s">
        <v>5259</v>
      </c>
      <c r="D3224">
        <v>2020</v>
      </c>
      <c r="E3224" t="s">
        <v>11306</v>
      </c>
      <c r="F3224" t="s">
        <v>5475</v>
      </c>
      <c r="G3224" t="s">
        <v>5267</v>
      </c>
      <c r="H3224" t="s">
        <v>17</v>
      </c>
      <c r="I3224">
        <v>62</v>
      </c>
      <c r="J3224" t="s">
        <v>5263</v>
      </c>
      <c r="K3224" t="s">
        <v>12677</v>
      </c>
      <c r="L3224">
        <v>7.1</v>
      </c>
      <c r="M3224" t="s">
        <v>5281</v>
      </c>
      <c r="N3224">
        <v>1219</v>
      </c>
      <c r="O3224">
        <v>0</v>
      </c>
    </row>
    <row r="3225" spans="1:15" x14ac:dyDescent="0.25">
      <c r="A3225" t="s">
        <v>12624</v>
      </c>
      <c r="B3225" t="s">
        <v>3208</v>
      </c>
      <c r="C3225" t="s">
        <v>5274</v>
      </c>
      <c r="D3225">
        <v>2020</v>
      </c>
      <c r="E3225" t="s">
        <v>11306</v>
      </c>
      <c r="F3225" t="s">
        <v>5475</v>
      </c>
      <c r="G3225" t="s">
        <v>5332</v>
      </c>
      <c r="H3225" t="s">
        <v>6</v>
      </c>
      <c r="I3225">
        <v>50</v>
      </c>
      <c r="J3225" t="s">
        <v>5277</v>
      </c>
      <c r="K3225" t="s">
        <v>12625</v>
      </c>
      <c r="L3225">
        <v>7.6</v>
      </c>
      <c r="M3225" t="s">
        <v>5281</v>
      </c>
      <c r="N3225">
        <v>1215</v>
      </c>
      <c r="O3225">
        <v>0</v>
      </c>
    </row>
    <row r="3226" spans="1:15" x14ac:dyDescent="0.25">
      <c r="A3226" t="s">
        <v>15048</v>
      </c>
      <c r="B3226" t="s">
        <v>3209</v>
      </c>
      <c r="C3226" t="s">
        <v>5259</v>
      </c>
      <c r="D3226">
        <v>2021</v>
      </c>
      <c r="E3226" t="s">
        <v>11306</v>
      </c>
      <c r="F3226" t="s">
        <v>5475</v>
      </c>
      <c r="G3226" t="s">
        <v>5276</v>
      </c>
      <c r="H3226" t="s">
        <v>11</v>
      </c>
      <c r="I3226">
        <v>110</v>
      </c>
      <c r="J3226" t="s">
        <v>5263</v>
      </c>
      <c r="K3226" t="s">
        <v>15049</v>
      </c>
      <c r="L3226">
        <v>6.6</v>
      </c>
      <c r="M3226" t="s">
        <v>5288</v>
      </c>
      <c r="N3226">
        <v>1215</v>
      </c>
      <c r="O3226">
        <v>0</v>
      </c>
    </row>
    <row r="3227" spans="1:15" x14ac:dyDescent="0.25">
      <c r="A3227" t="s">
        <v>7693</v>
      </c>
      <c r="B3227" t="s">
        <v>3210</v>
      </c>
      <c r="C3227" t="s">
        <v>5274</v>
      </c>
      <c r="D3227">
        <v>2015</v>
      </c>
      <c r="E3227" t="s">
        <v>5744</v>
      </c>
      <c r="F3227" t="s">
        <v>5475</v>
      </c>
      <c r="G3227" t="s">
        <v>5392</v>
      </c>
      <c r="H3227" t="s">
        <v>509</v>
      </c>
      <c r="I3227">
        <v>15</v>
      </c>
      <c r="J3227" t="s">
        <v>5277</v>
      </c>
      <c r="K3227" t="s">
        <v>7694</v>
      </c>
      <c r="L3227">
        <v>5.4</v>
      </c>
      <c r="M3227" t="s">
        <v>5288</v>
      </c>
      <c r="N3227">
        <v>1214</v>
      </c>
      <c r="O3227">
        <v>0</v>
      </c>
    </row>
    <row r="3228" spans="1:15" x14ac:dyDescent="0.25">
      <c r="A3228" t="s">
        <v>8377</v>
      </c>
      <c r="B3228" t="s">
        <v>3211</v>
      </c>
      <c r="C3228" t="s">
        <v>5259</v>
      </c>
      <c r="D3228">
        <v>2016</v>
      </c>
      <c r="E3228" t="s">
        <v>5744</v>
      </c>
      <c r="F3228" t="s">
        <v>5475</v>
      </c>
      <c r="G3228" t="s">
        <v>5292</v>
      </c>
      <c r="H3228" t="s">
        <v>3</v>
      </c>
      <c r="I3228">
        <v>109</v>
      </c>
      <c r="J3228" t="s">
        <v>5263</v>
      </c>
      <c r="K3228" t="s">
        <v>8378</v>
      </c>
      <c r="L3228">
        <v>6.6</v>
      </c>
      <c r="M3228" t="s">
        <v>5288</v>
      </c>
      <c r="N3228">
        <v>1212</v>
      </c>
      <c r="O3228">
        <v>0</v>
      </c>
    </row>
    <row r="3229" spans="1:15" x14ac:dyDescent="0.25">
      <c r="A3229" t="s">
        <v>5725</v>
      </c>
      <c r="B3229" t="s">
        <v>3212</v>
      </c>
      <c r="C3229" t="s">
        <v>5259</v>
      </c>
      <c r="D3229">
        <v>1997</v>
      </c>
      <c r="E3229" t="s">
        <v>5372</v>
      </c>
      <c r="F3229" t="s">
        <v>5475</v>
      </c>
      <c r="G3229" t="s">
        <v>5283</v>
      </c>
      <c r="H3229" t="s">
        <v>321</v>
      </c>
      <c r="I3229">
        <v>145</v>
      </c>
      <c r="J3229" t="s">
        <v>5263</v>
      </c>
      <c r="K3229" t="s">
        <v>5726</v>
      </c>
      <c r="L3229">
        <v>6.7</v>
      </c>
      <c r="M3229" t="s">
        <v>5288</v>
      </c>
      <c r="N3229">
        <v>1212</v>
      </c>
      <c r="O3229">
        <v>0</v>
      </c>
    </row>
    <row r="3230" spans="1:15" x14ac:dyDescent="0.25">
      <c r="A3230" t="s">
        <v>11400</v>
      </c>
      <c r="B3230" t="s">
        <v>3213</v>
      </c>
      <c r="C3230" t="s">
        <v>5274</v>
      </c>
      <c r="D3230">
        <v>2020</v>
      </c>
      <c r="E3230" t="s">
        <v>11306</v>
      </c>
      <c r="F3230" t="s">
        <v>5475</v>
      </c>
      <c r="G3230" t="s">
        <v>5276</v>
      </c>
      <c r="H3230" t="s">
        <v>11</v>
      </c>
      <c r="I3230">
        <v>19</v>
      </c>
      <c r="J3230" t="s">
        <v>5277</v>
      </c>
      <c r="K3230" t="s">
        <v>11401</v>
      </c>
      <c r="L3230">
        <v>7.2</v>
      </c>
      <c r="M3230" t="s">
        <v>5281</v>
      </c>
      <c r="N3230">
        <v>1211</v>
      </c>
      <c r="O3230">
        <v>0</v>
      </c>
    </row>
    <row r="3231" spans="1:15" x14ac:dyDescent="0.25">
      <c r="A3231" t="s">
        <v>5424</v>
      </c>
      <c r="B3231" t="s">
        <v>3215</v>
      </c>
      <c r="C3231" t="s">
        <v>5259</v>
      </c>
      <c r="D3231">
        <v>1982</v>
      </c>
      <c r="E3231" t="s">
        <v>5286</v>
      </c>
      <c r="F3231" t="s">
        <v>5261</v>
      </c>
      <c r="G3231" t="s">
        <v>5262</v>
      </c>
      <c r="H3231" t="s">
        <v>8</v>
      </c>
      <c r="I3231">
        <v>144</v>
      </c>
      <c r="J3231" t="s">
        <v>5263</v>
      </c>
      <c r="K3231" t="s">
        <v>5425</v>
      </c>
      <c r="L3231">
        <v>7.7</v>
      </c>
      <c r="M3231" t="s">
        <v>5281</v>
      </c>
      <c r="N3231">
        <v>1210</v>
      </c>
      <c r="O3231">
        <v>0</v>
      </c>
    </row>
    <row r="3232" spans="1:15" x14ac:dyDescent="0.25">
      <c r="A3232" t="s">
        <v>12930</v>
      </c>
      <c r="B3232" t="s">
        <v>3214</v>
      </c>
      <c r="C3232" t="s">
        <v>5274</v>
      </c>
      <c r="D3232">
        <v>2020</v>
      </c>
      <c r="E3232" t="s">
        <v>11306</v>
      </c>
      <c r="F3232" t="s">
        <v>5475</v>
      </c>
      <c r="G3232" t="s">
        <v>5363</v>
      </c>
      <c r="H3232" t="s">
        <v>17</v>
      </c>
      <c r="I3232">
        <v>25</v>
      </c>
      <c r="J3232" t="s">
        <v>5277</v>
      </c>
      <c r="K3232" t="s">
        <v>12931</v>
      </c>
      <c r="L3232">
        <v>5</v>
      </c>
      <c r="M3232" t="s">
        <v>5288</v>
      </c>
      <c r="N3232">
        <v>1210</v>
      </c>
      <c r="O3232">
        <v>0</v>
      </c>
    </row>
    <row r="3233" spans="1:15" x14ac:dyDescent="0.25">
      <c r="A3233" t="s">
        <v>9917</v>
      </c>
      <c r="B3233" t="s">
        <v>3216</v>
      </c>
      <c r="C3233" t="s">
        <v>5274</v>
      </c>
      <c r="D3233">
        <v>2018</v>
      </c>
      <c r="E3233" t="s">
        <v>5744</v>
      </c>
      <c r="F3233" t="s">
        <v>5475</v>
      </c>
      <c r="G3233" t="s">
        <v>5292</v>
      </c>
      <c r="H3233" t="s">
        <v>3</v>
      </c>
      <c r="I3233">
        <v>46</v>
      </c>
      <c r="J3233" t="s">
        <v>5277</v>
      </c>
      <c r="K3233" t="s">
        <v>9918</v>
      </c>
      <c r="L3233">
        <v>8.3000000000000007</v>
      </c>
      <c r="M3233" t="s">
        <v>5265</v>
      </c>
      <c r="N3233">
        <v>1208</v>
      </c>
      <c r="O3233">
        <v>0</v>
      </c>
    </row>
    <row r="3234" spans="1:15" x14ac:dyDescent="0.25">
      <c r="A3234" t="s">
        <v>9339</v>
      </c>
      <c r="B3234" t="s">
        <v>3217</v>
      </c>
      <c r="C3234" t="s">
        <v>5259</v>
      </c>
      <c r="D3234">
        <v>2017</v>
      </c>
      <c r="E3234" t="s">
        <v>5744</v>
      </c>
      <c r="F3234" t="s">
        <v>5475</v>
      </c>
      <c r="G3234" t="s">
        <v>5332</v>
      </c>
      <c r="H3234" t="s">
        <v>6</v>
      </c>
      <c r="I3234">
        <v>95</v>
      </c>
      <c r="J3234" t="s">
        <v>5263</v>
      </c>
      <c r="K3234" t="s">
        <v>9340</v>
      </c>
      <c r="L3234">
        <v>6.5</v>
      </c>
      <c r="M3234" t="s">
        <v>5288</v>
      </c>
      <c r="N3234">
        <v>1208</v>
      </c>
      <c r="O3234">
        <v>0</v>
      </c>
    </row>
    <row r="3235" spans="1:15" x14ac:dyDescent="0.25">
      <c r="A3235" t="s">
        <v>9895</v>
      </c>
      <c r="B3235" t="s">
        <v>3218</v>
      </c>
      <c r="C3235" t="s">
        <v>5259</v>
      </c>
      <c r="D3235">
        <v>2017</v>
      </c>
      <c r="E3235" t="s">
        <v>5744</v>
      </c>
      <c r="F3235" t="s">
        <v>5475</v>
      </c>
      <c r="G3235" t="s">
        <v>5262</v>
      </c>
      <c r="H3235" t="s">
        <v>8</v>
      </c>
      <c r="I3235">
        <v>92</v>
      </c>
      <c r="J3235" t="s">
        <v>5263</v>
      </c>
      <c r="K3235" t="s">
        <v>9896</v>
      </c>
      <c r="L3235">
        <v>4</v>
      </c>
      <c r="M3235" t="s">
        <v>5288</v>
      </c>
      <c r="N3235">
        <v>1208</v>
      </c>
      <c r="O3235">
        <v>0</v>
      </c>
    </row>
    <row r="3236" spans="1:15" x14ac:dyDescent="0.25">
      <c r="A3236" t="s">
        <v>13226</v>
      </c>
      <c r="B3236" t="s">
        <v>3219</v>
      </c>
      <c r="C3236" t="s">
        <v>5259</v>
      </c>
      <c r="D3236">
        <v>2020</v>
      </c>
      <c r="E3236" t="s">
        <v>11306</v>
      </c>
      <c r="F3236" t="s">
        <v>5475</v>
      </c>
      <c r="G3236" t="s">
        <v>5332</v>
      </c>
      <c r="H3236" t="s">
        <v>6</v>
      </c>
      <c r="I3236">
        <v>90</v>
      </c>
      <c r="J3236" t="s">
        <v>5263</v>
      </c>
      <c r="K3236" t="s">
        <v>13227</v>
      </c>
      <c r="L3236">
        <v>3.5</v>
      </c>
      <c r="M3236" t="s">
        <v>5288</v>
      </c>
      <c r="N3236">
        <v>1207</v>
      </c>
      <c r="O3236">
        <v>0</v>
      </c>
    </row>
    <row r="3237" spans="1:15" x14ac:dyDescent="0.25">
      <c r="A3237" t="s">
        <v>13034</v>
      </c>
      <c r="B3237" t="s">
        <v>3220</v>
      </c>
      <c r="C3237" t="s">
        <v>5274</v>
      </c>
      <c r="D3237">
        <v>2019</v>
      </c>
      <c r="E3237" t="s">
        <v>5744</v>
      </c>
      <c r="F3237" t="s">
        <v>5475</v>
      </c>
      <c r="G3237" t="s">
        <v>5332</v>
      </c>
      <c r="H3237" t="s">
        <v>6</v>
      </c>
      <c r="I3237">
        <v>30</v>
      </c>
      <c r="J3237" t="s">
        <v>5277</v>
      </c>
      <c r="K3237" t="s">
        <v>13035</v>
      </c>
      <c r="L3237">
        <v>6.3</v>
      </c>
      <c r="M3237" t="s">
        <v>5288</v>
      </c>
      <c r="N3237">
        <v>1204</v>
      </c>
      <c r="O3237">
        <v>0</v>
      </c>
    </row>
    <row r="3238" spans="1:15" x14ac:dyDescent="0.25">
      <c r="A3238" t="s">
        <v>9625</v>
      </c>
      <c r="B3238" t="s">
        <v>3222</v>
      </c>
      <c r="C3238" t="s">
        <v>5274</v>
      </c>
      <c r="D3238">
        <v>2018</v>
      </c>
      <c r="E3238" t="s">
        <v>5744</v>
      </c>
      <c r="F3238" t="s">
        <v>5475</v>
      </c>
      <c r="G3238" t="s">
        <v>5332</v>
      </c>
      <c r="H3238" t="s">
        <v>6</v>
      </c>
      <c r="I3238">
        <v>45</v>
      </c>
      <c r="J3238" t="s">
        <v>5277</v>
      </c>
      <c r="K3238" t="s">
        <v>9626</v>
      </c>
      <c r="L3238">
        <v>7.7</v>
      </c>
      <c r="M3238" t="s">
        <v>5281</v>
      </c>
      <c r="N3238">
        <v>1202</v>
      </c>
      <c r="O3238">
        <v>0</v>
      </c>
    </row>
    <row r="3239" spans="1:15" x14ac:dyDescent="0.25">
      <c r="A3239" t="s">
        <v>11079</v>
      </c>
      <c r="B3239" t="s">
        <v>3221</v>
      </c>
      <c r="C3239" t="s">
        <v>5259</v>
      </c>
      <c r="D3239">
        <v>2017</v>
      </c>
      <c r="E3239" t="s">
        <v>5744</v>
      </c>
      <c r="F3239" t="s">
        <v>5475</v>
      </c>
      <c r="G3239" t="s">
        <v>5483</v>
      </c>
      <c r="H3239" t="s">
        <v>92</v>
      </c>
      <c r="I3239">
        <v>60</v>
      </c>
      <c r="J3239" t="s">
        <v>5277</v>
      </c>
      <c r="K3239" t="s">
        <v>11080</v>
      </c>
      <c r="L3239">
        <v>6.1</v>
      </c>
      <c r="M3239" t="s">
        <v>5288</v>
      </c>
      <c r="N3239">
        <v>1202</v>
      </c>
      <c r="O3239">
        <v>0</v>
      </c>
    </row>
    <row r="3240" spans="1:15" x14ac:dyDescent="0.25">
      <c r="A3240" t="s">
        <v>12774</v>
      </c>
      <c r="B3240" t="s">
        <v>3224</v>
      </c>
      <c r="C3240" t="s">
        <v>5274</v>
      </c>
      <c r="D3240">
        <v>2019</v>
      </c>
      <c r="E3240" t="s">
        <v>5744</v>
      </c>
      <c r="F3240" t="s">
        <v>5475</v>
      </c>
      <c r="G3240" t="s">
        <v>5276</v>
      </c>
      <c r="H3240" t="s">
        <v>11</v>
      </c>
      <c r="I3240">
        <v>74</v>
      </c>
      <c r="J3240" t="s">
        <v>5263</v>
      </c>
      <c r="K3240" t="s">
        <v>12775</v>
      </c>
      <c r="L3240">
        <v>8.1</v>
      </c>
      <c r="M3240" t="s">
        <v>5265</v>
      </c>
      <c r="N3240">
        <v>1201</v>
      </c>
      <c r="O3240">
        <v>0</v>
      </c>
    </row>
    <row r="3241" spans="1:15" x14ac:dyDescent="0.25">
      <c r="A3241" t="s">
        <v>10235</v>
      </c>
      <c r="B3241" t="s">
        <v>3223</v>
      </c>
      <c r="C3241" t="s">
        <v>5274</v>
      </c>
      <c r="D3241">
        <v>2017</v>
      </c>
      <c r="E3241" t="s">
        <v>5744</v>
      </c>
      <c r="F3241" t="s">
        <v>5475</v>
      </c>
      <c r="G3241" t="s">
        <v>5363</v>
      </c>
      <c r="H3241" t="s">
        <v>17</v>
      </c>
      <c r="I3241">
        <v>45</v>
      </c>
      <c r="J3241" t="s">
        <v>5277</v>
      </c>
      <c r="K3241" t="s">
        <v>10236</v>
      </c>
      <c r="L3241">
        <v>7.5</v>
      </c>
      <c r="M3241" t="s">
        <v>5281</v>
      </c>
      <c r="N3241">
        <v>1201</v>
      </c>
      <c r="O3241">
        <v>0</v>
      </c>
    </row>
    <row r="3242" spans="1:15" x14ac:dyDescent="0.25">
      <c r="A3242" t="s">
        <v>14252</v>
      </c>
      <c r="B3242" t="s">
        <v>3225</v>
      </c>
      <c r="C3242" t="s">
        <v>5274</v>
      </c>
      <c r="D3242">
        <v>2022</v>
      </c>
      <c r="E3242" t="s">
        <v>11306</v>
      </c>
      <c r="F3242" t="s">
        <v>5475</v>
      </c>
      <c r="G3242" t="s">
        <v>5332</v>
      </c>
      <c r="H3242" t="s">
        <v>6</v>
      </c>
      <c r="I3242">
        <v>41</v>
      </c>
      <c r="J3242" t="s">
        <v>5277</v>
      </c>
      <c r="K3242" t="s">
        <v>14253</v>
      </c>
      <c r="L3242">
        <v>7.5</v>
      </c>
      <c r="M3242" t="s">
        <v>5281</v>
      </c>
      <c r="N3242">
        <v>1196</v>
      </c>
      <c r="O3242">
        <v>0</v>
      </c>
    </row>
    <row r="3243" spans="1:15" x14ac:dyDescent="0.25">
      <c r="A3243" t="s">
        <v>12376</v>
      </c>
      <c r="B3243" t="s">
        <v>3226</v>
      </c>
      <c r="C3243" t="s">
        <v>5259</v>
      </c>
      <c r="D3243">
        <v>2020</v>
      </c>
      <c r="E3243" t="s">
        <v>11306</v>
      </c>
      <c r="F3243" t="s">
        <v>5475</v>
      </c>
      <c r="G3243" t="s">
        <v>5276</v>
      </c>
      <c r="H3243" t="s">
        <v>11</v>
      </c>
      <c r="I3243">
        <v>98</v>
      </c>
      <c r="J3243" t="s">
        <v>5263</v>
      </c>
      <c r="K3243" t="s">
        <v>12377</v>
      </c>
      <c r="L3243">
        <v>5.8</v>
      </c>
      <c r="M3243" t="s">
        <v>5288</v>
      </c>
      <c r="N3243">
        <v>1195</v>
      </c>
      <c r="O3243">
        <v>0</v>
      </c>
    </row>
    <row r="3244" spans="1:15" x14ac:dyDescent="0.25">
      <c r="A3244" t="s">
        <v>6777</v>
      </c>
      <c r="B3244" t="s">
        <v>3227</v>
      </c>
      <c r="C3244" t="s">
        <v>5259</v>
      </c>
      <c r="D3244">
        <v>2012</v>
      </c>
      <c r="E3244" t="s">
        <v>5744</v>
      </c>
      <c r="F3244" t="s">
        <v>5475</v>
      </c>
      <c r="G3244" t="s">
        <v>5267</v>
      </c>
      <c r="H3244" t="s">
        <v>17</v>
      </c>
      <c r="I3244">
        <v>75</v>
      </c>
      <c r="J3244" t="s">
        <v>5263</v>
      </c>
      <c r="K3244" t="s">
        <v>6778</v>
      </c>
      <c r="L3244">
        <v>8</v>
      </c>
      <c r="M3244" t="s">
        <v>5265</v>
      </c>
      <c r="N3244">
        <v>1194</v>
      </c>
      <c r="O3244">
        <v>0</v>
      </c>
    </row>
    <row r="3245" spans="1:15" x14ac:dyDescent="0.25">
      <c r="A3245" t="s">
        <v>10379</v>
      </c>
      <c r="B3245" t="s">
        <v>3228</v>
      </c>
      <c r="C3245" t="s">
        <v>5259</v>
      </c>
      <c r="D3245">
        <v>2018</v>
      </c>
      <c r="E3245" t="s">
        <v>5744</v>
      </c>
      <c r="F3245" t="s">
        <v>5475</v>
      </c>
      <c r="G3245" t="s">
        <v>5276</v>
      </c>
      <c r="H3245" t="s">
        <v>11</v>
      </c>
      <c r="I3245">
        <v>63</v>
      </c>
      <c r="J3245" t="s">
        <v>5263</v>
      </c>
      <c r="K3245" t="s">
        <v>10380</v>
      </c>
      <c r="L3245">
        <v>6.5</v>
      </c>
      <c r="M3245" t="s">
        <v>5288</v>
      </c>
      <c r="N3245">
        <v>1193</v>
      </c>
      <c r="O3245">
        <v>0</v>
      </c>
    </row>
    <row r="3246" spans="1:15" x14ac:dyDescent="0.25">
      <c r="A3246" t="s">
        <v>11606</v>
      </c>
      <c r="B3246" t="s">
        <v>3230</v>
      </c>
      <c r="C3246" t="s">
        <v>5274</v>
      </c>
      <c r="D3246">
        <v>2019</v>
      </c>
      <c r="E3246" t="s">
        <v>5744</v>
      </c>
      <c r="F3246" t="s">
        <v>5475</v>
      </c>
      <c r="G3246" t="s">
        <v>5363</v>
      </c>
      <c r="H3246" t="s">
        <v>17</v>
      </c>
      <c r="I3246">
        <v>10</v>
      </c>
      <c r="J3246" t="s">
        <v>5277</v>
      </c>
      <c r="K3246" t="s">
        <v>11607</v>
      </c>
      <c r="L3246">
        <v>7.2</v>
      </c>
      <c r="M3246" t="s">
        <v>5281</v>
      </c>
      <c r="N3246">
        <v>1193</v>
      </c>
      <c r="O3246">
        <v>0</v>
      </c>
    </row>
    <row r="3247" spans="1:15" x14ac:dyDescent="0.25">
      <c r="A3247" t="s">
        <v>15254</v>
      </c>
      <c r="B3247" t="s">
        <v>3229</v>
      </c>
      <c r="C3247" t="s">
        <v>5274</v>
      </c>
      <c r="D3247">
        <v>2021</v>
      </c>
      <c r="E3247" t="s">
        <v>11306</v>
      </c>
      <c r="F3247" t="s">
        <v>5475</v>
      </c>
      <c r="G3247" t="s">
        <v>5483</v>
      </c>
      <c r="H3247" t="s">
        <v>92</v>
      </c>
      <c r="I3247">
        <v>31</v>
      </c>
      <c r="J3247" t="s">
        <v>5277</v>
      </c>
      <c r="K3247" t="s">
        <v>15255</v>
      </c>
      <c r="L3247">
        <v>7.3</v>
      </c>
      <c r="M3247" t="s">
        <v>5281</v>
      </c>
      <c r="N3247">
        <v>1193</v>
      </c>
      <c r="O3247">
        <v>0</v>
      </c>
    </row>
    <row r="3248" spans="1:15" x14ac:dyDescent="0.25">
      <c r="A3248" t="s">
        <v>9749</v>
      </c>
      <c r="B3248" t="s">
        <v>3233</v>
      </c>
      <c r="C3248" t="s">
        <v>5274</v>
      </c>
      <c r="D3248">
        <v>2018</v>
      </c>
      <c r="E3248" t="s">
        <v>5744</v>
      </c>
      <c r="F3248" t="s">
        <v>5475</v>
      </c>
      <c r="G3248" t="s">
        <v>5276</v>
      </c>
      <c r="H3248" t="s">
        <v>11</v>
      </c>
      <c r="I3248">
        <v>24</v>
      </c>
      <c r="J3248" t="s">
        <v>5277</v>
      </c>
      <c r="K3248" t="s">
        <v>9750</v>
      </c>
      <c r="L3248">
        <v>6.3</v>
      </c>
      <c r="M3248" t="s">
        <v>5288</v>
      </c>
      <c r="N3248">
        <v>1189</v>
      </c>
      <c r="O3248">
        <v>0</v>
      </c>
    </row>
    <row r="3249" spans="1:15" x14ac:dyDescent="0.25">
      <c r="A3249" t="s">
        <v>10115</v>
      </c>
      <c r="B3249" t="s">
        <v>3235</v>
      </c>
      <c r="C3249" t="s">
        <v>5274</v>
      </c>
      <c r="D3249">
        <v>2018</v>
      </c>
      <c r="E3249" t="s">
        <v>5744</v>
      </c>
      <c r="F3249" t="s">
        <v>5475</v>
      </c>
      <c r="G3249" t="s">
        <v>5392</v>
      </c>
      <c r="H3249" t="s">
        <v>509</v>
      </c>
      <c r="I3249">
        <v>23</v>
      </c>
      <c r="J3249" t="s">
        <v>5277</v>
      </c>
      <c r="K3249" t="s">
        <v>10116</v>
      </c>
      <c r="L3249">
        <v>3.8</v>
      </c>
      <c r="M3249" t="s">
        <v>5288</v>
      </c>
      <c r="N3249">
        <v>1189</v>
      </c>
      <c r="O3249">
        <v>0</v>
      </c>
    </row>
    <row r="3250" spans="1:15" x14ac:dyDescent="0.25">
      <c r="A3250" t="s">
        <v>14052</v>
      </c>
      <c r="B3250" t="s">
        <v>3232</v>
      </c>
      <c r="C3250" t="s">
        <v>5259</v>
      </c>
      <c r="D3250">
        <v>2019</v>
      </c>
      <c r="E3250" t="s">
        <v>5744</v>
      </c>
      <c r="F3250" t="s">
        <v>5475</v>
      </c>
      <c r="G3250" t="s">
        <v>5483</v>
      </c>
      <c r="H3250" t="s">
        <v>92</v>
      </c>
      <c r="I3250">
        <v>108</v>
      </c>
      <c r="J3250" t="s">
        <v>5263</v>
      </c>
      <c r="K3250" t="s">
        <v>14053</v>
      </c>
      <c r="L3250">
        <v>7.7</v>
      </c>
      <c r="M3250" t="s">
        <v>5281</v>
      </c>
      <c r="N3250">
        <v>1189</v>
      </c>
      <c r="O3250">
        <v>0</v>
      </c>
    </row>
    <row r="3251" spans="1:15" x14ac:dyDescent="0.25">
      <c r="A3251" t="s">
        <v>6238</v>
      </c>
      <c r="B3251" t="s">
        <v>3234</v>
      </c>
      <c r="C3251" t="s">
        <v>5259</v>
      </c>
      <c r="D3251">
        <v>2008</v>
      </c>
      <c r="E3251" t="s">
        <v>5478</v>
      </c>
      <c r="F3251" t="s">
        <v>5475</v>
      </c>
      <c r="G3251" t="s">
        <v>5292</v>
      </c>
      <c r="H3251" t="s">
        <v>3</v>
      </c>
      <c r="I3251">
        <v>95</v>
      </c>
      <c r="J3251" t="s">
        <v>5263</v>
      </c>
      <c r="K3251" t="s">
        <v>6239</v>
      </c>
      <c r="L3251">
        <v>7</v>
      </c>
      <c r="M3251" t="s">
        <v>5288</v>
      </c>
      <c r="N3251">
        <v>1189</v>
      </c>
      <c r="O3251">
        <v>0</v>
      </c>
    </row>
    <row r="3252" spans="1:15" x14ac:dyDescent="0.25">
      <c r="A3252" t="s">
        <v>14246</v>
      </c>
      <c r="B3252" t="s">
        <v>3231</v>
      </c>
      <c r="C3252" t="s">
        <v>5259</v>
      </c>
      <c r="D3252">
        <v>2021</v>
      </c>
      <c r="E3252" t="s">
        <v>11306</v>
      </c>
      <c r="F3252" t="s">
        <v>5475</v>
      </c>
      <c r="G3252" t="s">
        <v>5292</v>
      </c>
      <c r="H3252" t="s">
        <v>3</v>
      </c>
      <c r="I3252">
        <v>117</v>
      </c>
      <c r="J3252" t="s">
        <v>5263</v>
      </c>
      <c r="K3252" t="s">
        <v>14247</v>
      </c>
      <c r="L3252">
        <v>4.3</v>
      </c>
      <c r="M3252" t="s">
        <v>5288</v>
      </c>
      <c r="N3252">
        <v>1189</v>
      </c>
      <c r="O3252">
        <v>0</v>
      </c>
    </row>
    <row r="3253" spans="1:15" x14ac:dyDescent="0.25">
      <c r="A3253" t="s">
        <v>15726</v>
      </c>
      <c r="B3253" t="s">
        <v>3236</v>
      </c>
      <c r="C3253" t="s">
        <v>5259</v>
      </c>
      <c r="D3253">
        <v>2021</v>
      </c>
      <c r="E3253" t="s">
        <v>11306</v>
      </c>
      <c r="F3253" t="s">
        <v>5475</v>
      </c>
      <c r="G3253" t="s">
        <v>5262</v>
      </c>
      <c r="H3253" t="s">
        <v>8</v>
      </c>
      <c r="I3253">
        <v>100</v>
      </c>
      <c r="J3253" t="s">
        <v>5263</v>
      </c>
      <c r="K3253" t="s">
        <v>15727</v>
      </c>
      <c r="L3253">
        <v>7</v>
      </c>
      <c r="M3253" t="s">
        <v>5288</v>
      </c>
      <c r="N3253">
        <v>1185</v>
      </c>
      <c r="O3253">
        <v>0</v>
      </c>
    </row>
    <row r="3254" spans="1:15" x14ac:dyDescent="0.25">
      <c r="A3254" t="s">
        <v>14138</v>
      </c>
      <c r="B3254" t="s">
        <v>3237</v>
      </c>
      <c r="C3254" t="s">
        <v>5259</v>
      </c>
      <c r="D3254">
        <v>2022</v>
      </c>
      <c r="E3254" t="s">
        <v>11306</v>
      </c>
      <c r="F3254" t="s">
        <v>5475</v>
      </c>
      <c r="G3254" t="s">
        <v>5262</v>
      </c>
      <c r="H3254" t="s">
        <v>8</v>
      </c>
      <c r="I3254">
        <v>88</v>
      </c>
      <c r="J3254" t="s">
        <v>5263</v>
      </c>
      <c r="K3254" t="s">
        <v>14139</v>
      </c>
      <c r="L3254">
        <v>5.6</v>
      </c>
      <c r="M3254" t="s">
        <v>5288</v>
      </c>
      <c r="N3254">
        <v>1184</v>
      </c>
      <c r="O3254">
        <v>0</v>
      </c>
    </row>
    <row r="3255" spans="1:15" x14ac:dyDescent="0.25">
      <c r="A3255" t="s">
        <v>12246</v>
      </c>
      <c r="B3255" t="s">
        <v>3239</v>
      </c>
      <c r="C3255" t="s">
        <v>5274</v>
      </c>
      <c r="D3255">
        <v>2020</v>
      </c>
      <c r="E3255" t="s">
        <v>11306</v>
      </c>
      <c r="F3255" t="s">
        <v>5475</v>
      </c>
      <c r="G3255" t="s">
        <v>5363</v>
      </c>
      <c r="H3255" t="s">
        <v>17</v>
      </c>
      <c r="I3255">
        <v>30</v>
      </c>
      <c r="J3255" t="s">
        <v>5277</v>
      </c>
      <c r="K3255" t="s">
        <v>12247</v>
      </c>
      <c r="L3255">
        <v>6.8</v>
      </c>
      <c r="M3255" t="s">
        <v>5288</v>
      </c>
      <c r="N3255">
        <v>1183</v>
      </c>
      <c r="O3255">
        <v>0</v>
      </c>
    </row>
    <row r="3256" spans="1:15" x14ac:dyDescent="0.25">
      <c r="A3256" t="s">
        <v>15116</v>
      </c>
      <c r="B3256" t="s">
        <v>3238</v>
      </c>
      <c r="C3256" t="s">
        <v>5274</v>
      </c>
      <c r="D3256">
        <v>2021</v>
      </c>
      <c r="E3256" t="s">
        <v>11306</v>
      </c>
      <c r="F3256" t="s">
        <v>5475</v>
      </c>
      <c r="G3256" t="s">
        <v>5332</v>
      </c>
      <c r="H3256" t="s">
        <v>6</v>
      </c>
      <c r="I3256">
        <v>13</v>
      </c>
      <c r="J3256" t="s">
        <v>5277</v>
      </c>
      <c r="K3256" t="s">
        <v>15117</v>
      </c>
      <c r="L3256">
        <v>7.1</v>
      </c>
      <c r="M3256" t="s">
        <v>5281</v>
      </c>
      <c r="N3256">
        <v>1183</v>
      </c>
      <c r="O3256">
        <v>0</v>
      </c>
    </row>
    <row r="3257" spans="1:15" x14ac:dyDescent="0.25">
      <c r="A3257" t="s">
        <v>10847</v>
      </c>
      <c r="B3257" t="s">
        <v>3240</v>
      </c>
      <c r="C3257" t="s">
        <v>5259</v>
      </c>
      <c r="D3257">
        <v>2018</v>
      </c>
      <c r="E3257" t="s">
        <v>5744</v>
      </c>
      <c r="F3257" t="s">
        <v>5475</v>
      </c>
      <c r="G3257" t="s">
        <v>5262</v>
      </c>
      <c r="H3257" t="s">
        <v>8</v>
      </c>
      <c r="I3257">
        <v>100</v>
      </c>
      <c r="J3257" t="s">
        <v>5263</v>
      </c>
      <c r="K3257" t="s">
        <v>10848</v>
      </c>
      <c r="L3257">
        <v>5.4</v>
      </c>
      <c r="M3257" t="s">
        <v>5288</v>
      </c>
      <c r="N3257">
        <v>1179</v>
      </c>
      <c r="O3257">
        <v>0</v>
      </c>
    </row>
    <row r="3258" spans="1:15" x14ac:dyDescent="0.25">
      <c r="A3258" t="s">
        <v>6905</v>
      </c>
      <c r="B3258" t="s">
        <v>3242</v>
      </c>
      <c r="C3258" t="s">
        <v>5259</v>
      </c>
      <c r="D3258">
        <v>2012</v>
      </c>
      <c r="E3258" t="s">
        <v>5744</v>
      </c>
      <c r="F3258" t="s">
        <v>5475</v>
      </c>
      <c r="G3258" t="s">
        <v>5292</v>
      </c>
      <c r="H3258" t="s">
        <v>3</v>
      </c>
      <c r="I3258">
        <v>135</v>
      </c>
      <c r="J3258" t="s">
        <v>5263</v>
      </c>
      <c r="K3258" t="s">
        <v>6906</v>
      </c>
      <c r="L3258">
        <v>6.3</v>
      </c>
      <c r="M3258" t="s">
        <v>5288</v>
      </c>
      <c r="N3258">
        <v>1178</v>
      </c>
      <c r="O3258">
        <v>0</v>
      </c>
    </row>
    <row r="3259" spans="1:15" x14ac:dyDescent="0.25">
      <c r="A3259" t="s">
        <v>12214</v>
      </c>
      <c r="B3259" t="s">
        <v>3241</v>
      </c>
      <c r="C3259" t="s">
        <v>5274</v>
      </c>
      <c r="D3259">
        <v>2020</v>
      </c>
      <c r="E3259" t="s">
        <v>11306</v>
      </c>
      <c r="F3259" t="s">
        <v>5475</v>
      </c>
      <c r="G3259" t="s">
        <v>5276</v>
      </c>
      <c r="H3259" t="s">
        <v>11</v>
      </c>
      <c r="I3259">
        <v>39</v>
      </c>
      <c r="J3259" t="s">
        <v>5277</v>
      </c>
      <c r="K3259" t="s">
        <v>12215</v>
      </c>
      <c r="L3259">
        <v>7.4</v>
      </c>
      <c r="M3259" t="s">
        <v>5281</v>
      </c>
      <c r="N3259">
        <v>1178</v>
      </c>
      <c r="O3259">
        <v>0</v>
      </c>
    </row>
    <row r="3260" spans="1:15" x14ac:dyDescent="0.25">
      <c r="A3260" t="s">
        <v>6881</v>
      </c>
      <c r="B3260" t="s">
        <v>3243</v>
      </c>
      <c r="C3260" t="s">
        <v>5259</v>
      </c>
      <c r="D3260">
        <v>2012</v>
      </c>
      <c r="E3260" t="s">
        <v>5744</v>
      </c>
      <c r="F3260" t="s">
        <v>5475</v>
      </c>
      <c r="G3260" t="s">
        <v>5283</v>
      </c>
      <c r="H3260" t="s">
        <v>321</v>
      </c>
      <c r="I3260">
        <v>162</v>
      </c>
      <c r="J3260" t="s">
        <v>5263</v>
      </c>
      <c r="K3260" t="s">
        <v>6882</v>
      </c>
      <c r="L3260">
        <v>5.0999999999999996</v>
      </c>
      <c r="M3260" t="s">
        <v>5288</v>
      </c>
      <c r="N3260">
        <v>1176</v>
      </c>
      <c r="O3260">
        <v>0</v>
      </c>
    </row>
    <row r="3261" spans="1:15" x14ac:dyDescent="0.25">
      <c r="A3261" t="s">
        <v>12778</v>
      </c>
      <c r="B3261" t="s">
        <v>3244</v>
      </c>
      <c r="C3261" t="s">
        <v>5274</v>
      </c>
      <c r="D3261">
        <v>2019</v>
      </c>
      <c r="E3261" t="s">
        <v>5744</v>
      </c>
      <c r="F3261" t="s">
        <v>5475</v>
      </c>
      <c r="G3261" t="s">
        <v>5332</v>
      </c>
      <c r="H3261" t="s">
        <v>6</v>
      </c>
      <c r="I3261">
        <v>24</v>
      </c>
      <c r="J3261" t="s">
        <v>5277</v>
      </c>
      <c r="K3261" t="s">
        <v>12779</v>
      </c>
      <c r="L3261">
        <v>6.7</v>
      </c>
      <c r="M3261" t="s">
        <v>5288</v>
      </c>
      <c r="N3261">
        <v>1172</v>
      </c>
      <c r="O3261">
        <v>0</v>
      </c>
    </row>
    <row r="3262" spans="1:15" x14ac:dyDescent="0.25">
      <c r="A3262" t="s">
        <v>14670</v>
      </c>
      <c r="B3262" t="s">
        <v>3245</v>
      </c>
      <c r="C3262" t="s">
        <v>5274</v>
      </c>
      <c r="D3262">
        <v>2021</v>
      </c>
      <c r="E3262" t="s">
        <v>11306</v>
      </c>
      <c r="F3262" t="s">
        <v>5475</v>
      </c>
      <c r="G3262" t="s">
        <v>5332</v>
      </c>
      <c r="H3262" t="s">
        <v>6</v>
      </c>
      <c r="I3262">
        <v>40</v>
      </c>
      <c r="J3262" t="s">
        <v>5277</v>
      </c>
      <c r="K3262" t="s">
        <v>14671</v>
      </c>
      <c r="L3262">
        <v>5.5</v>
      </c>
      <c r="M3262" t="s">
        <v>5288</v>
      </c>
      <c r="N3262">
        <v>1170</v>
      </c>
      <c r="O3262">
        <v>0</v>
      </c>
    </row>
    <row r="3263" spans="1:15" x14ac:dyDescent="0.25">
      <c r="A3263" t="s">
        <v>7503</v>
      </c>
      <c r="B3263" t="s">
        <v>3247</v>
      </c>
      <c r="C3263" t="s">
        <v>5259</v>
      </c>
      <c r="D3263">
        <v>2014</v>
      </c>
      <c r="E3263" t="s">
        <v>5744</v>
      </c>
      <c r="F3263" t="s">
        <v>5475</v>
      </c>
      <c r="G3263" t="s">
        <v>5292</v>
      </c>
      <c r="H3263" t="s">
        <v>3</v>
      </c>
      <c r="I3263">
        <v>71</v>
      </c>
      <c r="J3263" t="s">
        <v>5263</v>
      </c>
      <c r="K3263" t="s">
        <v>7504</v>
      </c>
      <c r="L3263">
        <v>5.8</v>
      </c>
      <c r="M3263" t="s">
        <v>5288</v>
      </c>
      <c r="N3263">
        <v>1165</v>
      </c>
      <c r="O3263">
        <v>0</v>
      </c>
    </row>
    <row r="3264" spans="1:15" x14ac:dyDescent="0.25">
      <c r="A3264" t="s">
        <v>15606</v>
      </c>
      <c r="B3264" t="s">
        <v>3246</v>
      </c>
      <c r="C3264" t="s">
        <v>5259</v>
      </c>
      <c r="D3264">
        <v>2021</v>
      </c>
      <c r="E3264" t="s">
        <v>11306</v>
      </c>
      <c r="F3264" t="s">
        <v>5475</v>
      </c>
      <c r="G3264" t="s">
        <v>5332</v>
      </c>
      <c r="H3264" t="s">
        <v>6</v>
      </c>
      <c r="I3264">
        <v>91</v>
      </c>
      <c r="J3264" t="s">
        <v>5263</v>
      </c>
      <c r="K3264" t="s">
        <v>15607</v>
      </c>
      <c r="L3264">
        <v>5.0999999999999996</v>
      </c>
      <c r="M3264" t="s">
        <v>5288</v>
      </c>
      <c r="N3264">
        <v>1165</v>
      </c>
      <c r="O3264">
        <v>0</v>
      </c>
    </row>
    <row r="3265" spans="1:15" x14ac:dyDescent="0.25">
      <c r="A3265" t="s">
        <v>12096</v>
      </c>
      <c r="B3265" t="s">
        <v>3248</v>
      </c>
      <c r="C3265" t="s">
        <v>5274</v>
      </c>
      <c r="D3265">
        <v>2019</v>
      </c>
      <c r="E3265" t="s">
        <v>5744</v>
      </c>
      <c r="F3265" t="s">
        <v>5475</v>
      </c>
      <c r="G3265" t="s">
        <v>5332</v>
      </c>
      <c r="H3265" t="s">
        <v>6</v>
      </c>
      <c r="I3265">
        <v>22</v>
      </c>
      <c r="J3265" t="s">
        <v>5277</v>
      </c>
      <c r="K3265" t="s">
        <v>12097</v>
      </c>
      <c r="L3265">
        <v>6.6</v>
      </c>
      <c r="M3265" t="s">
        <v>5288</v>
      </c>
      <c r="N3265">
        <v>1164</v>
      </c>
      <c r="O3265">
        <v>0</v>
      </c>
    </row>
    <row r="3266" spans="1:15" x14ac:dyDescent="0.25">
      <c r="A3266" t="s">
        <v>9727</v>
      </c>
      <c r="B3266" t="s">
        <v>3249</v>
      </c>
      <c r="C3266" t="s">
        <v>5259</v>
      </c>
      <c r="D3266">
        <v>2018</v>
      </c>
      <c r="E3266" t="s">
        <v>5744</v>
      </c>
      <c r="F3266" t="s">
        <v>5475</v>
      </c>
      <c r="G3266" t="s">
        <v>6425</v>
      </c>
      <c r="H3266" t="s">
        <v>6</v>
      </c>
      <c r="I3266">
        <v>79</v>
      </c>
      <c r="J3266" t="s">
        <v>5263</v>
      </c>
      <c r="K3266" t="s">
        <v>9728</v>
      </c>
      <c r="L3266">
        <v>6.9</v>
      </c>
      <c r="M3266" t="s">
        <v>5288</v>
      </c>
      <c r="N3266">
        <v>1160</v>
      </c>
      <c r="O3266">
        <v>0</v>
      </c>
    </row>
    <row r="3267" spans="1:15" x14ac:dyDescent="0.25">
      <c r="A3267" t="s">
        <v>12834</v>
      </c>
      <c r="B3267" t="s">
        <v>3250</v>
      </c>
      <c r="C3267" t="s">
        <v>5274</v>
      </c>
      <c r="D3267">
        <v>2019</v>
      </c>
      <c r="E3267" t="s">
        <v>5744</v>
      </c>
      <c r="F3267" t="s">
        <v>5475</v>
      </c>
      <c r="G3267" t="s">
        <v>5332</v>
      </c>
      <c r="H3267" t="s">
        <v>6</v>
      </c>
      <c r="I3267">
        <v>44</v>
      </c>
      <c r="J3267" t="s">
        <v>5277</v>
      </c>
      <c r="K3267" t="s">
        <v>12835</v>
      </c>
      <c r="L3267">
        <v>7</v>
      </c>
      <c r="M3267" t="s">
        <v>5288</v>
      </c>
      <c r="N3267">
        <v>1160</v>
      </c>
      <c r="O3267">
        <v>0</v>
      </c>
    </row>
    <row r="3268" spans="1:15" x14ac:dyDescent="0.25">
      <c r="A3268" t="s">
        <v>12674</v>
      </c>
      <c r="B3268" t="s">
        <v>3251</v>
      </c>
      <c r="C3268" t="s">
        <v>5259</v>
      </c>
      <c r="D3268">
        <v>2019</v>
      </c>
      <c r="E3268" t="s">
        <v>5744</v>
      </c>
      <c r="F3268" t="s">
        <v>5475</v>
      </c>
      <c r="G3268" t="s">
        <v>5267</v>
      </c>
      <c r="H3268" t="s">
        <v>17</v>
      </c>
      <c r="I3268">
        <v>93</v>
      </c>
      <c r="J3268" t="s">
        <v>5263</v>
      </c>
      <c r="K3268" t="s">
        <v>12675</v>
      </c>
      <c r="L3268">
        <v>5.3</v>
      </c>
      <c r="M3268" t="s">
        <v>5288</v>
      </c>
      <c r="N3268">
        <v>1159</v>
      </c>
      <c r="O3268">
        <v>0</v>
      </c>
    </row>
    <row r="3269" spans="1:15" x14ac:dyDescent="0.25">
      <c r="A3269" t="s">
        <v>8415</v>
      </c>
      <c r="B3269" t="s">
        <v>3253</v>
      </c>
      <c r="C3269" t="s">
        <v>5259</v>
      </c>
      <c r="D3269">
        <v>2015</v>
      </c>
      <c r="E3269" t="s">
        <v>5744</v>
      </c>
      <c r="F3269" t="s">
        <v>5475</v>
      </c>
      <c r="G3269" t="s">
        <v>5276</v>
      </c>
      <c r="H3269" t="s">
        <v>11</v>
      </c>
      <c r="I3269">
        <v>98</v>
      </c>
      <c r="J3269" t="s">
        <v>5263</v>
      </c>
      <c r="K3269" t="s">
        <v>8416</v>
      </c>
      <c r="L3269">
        <v>7.4</v>
      </c>
      <c r="M3269" t="s">
        <v>5281</v>
      </c>
      <c r="N3269">
        <v>1158</v>
      </c>
      <c r="O3269">
        <v>0</v>
      </c>
    </row>
    <row r="3270" spans="1:15" x14ac:dyDescent="0.25">
      <c r="A3270" t="s">
        <v>15382</v>
      </c>
      <c r="B3270" t="s">
        <v>3252</v>
      </c>
      <c r="C3270" t="s">
        <v>5259</v>
      </c>
      <c r="D3270">
        <v>2021</v>
      </c>
      <c r="E3270" t="s">
        <v>11306</v>
      </c>
      <c r="F3270" t="s">
        <v>5475</v>
      </c>
      <c r="G3270" t="s">
        <v>5292</v>
      </c>
      <c r="H3270" t="s">
        <v>3</v>
      </c>
      <c r="I3270">
        <v>92</v>
      </c>
      <c r="J3270" t="s">
        <v>5263</v>
      </c>
      <c r="K3270" t="s">
        <v>15383</v>
      </c>
      <c r="L3270">
        <v>6.4</v>
      </c>
      <c r="M3270" t="s">
        <v>5288</v>
      </c>
      <c r="N3270">
        <v>1158</v>
      </c>
      <c r="O3270">
        <v>0</v>
      </c>
    </row>
    <row r="3271" spans="1:15" x14ac:dyDescent="0.25">
      <c r="A3271" t="s">
        <v>6555</v>
      </c>
      <c r="B3271" t="s">
        <v>3255</v>
      </c>
      <c r="C3271" t="s">
        <v>5259</v>
      </c>
      <c r="D3271">
        <v>2008</v>
      </c>
      <c r="E3271" t="s">
        <v>5478</v>
      </c>
      <c r="F3271" t="s">
        <v>5475</v>
      </c>
      <c r="G3271" t="s">
        <v>5276</v>
      </c>
      <c r="H3271" t="s">
        <v>11</v>
      </c>
      <c r="I3271">
        <v>125</v>
      </c>
      <c r="J3271" t="s">
        <v>5263</v>
      </c>
      <c r="K3271" t="s">
        <v>6556</v>
      </c>
      <c r="L3271">
        <v>3.4</v>
      </c>
      <c r="M3271" t="s">
        <v>5288</v>
      </c>
      <c r="N3271">
        <v>1156</v>
      </c>
      <c r="O3271">
        <v>0</v>
      </c>
    </row>
    <row r="3272" spans="1:15" x14ac:dyDescent="0.25">
      <c r="A3272" t="s">
        <v>15644</v>
      </c>
      <c r="B3272" t="s">
        <v>3254</v>
      </c>
      <c r="C3272" t="s">
        <v>5259</v>
      </c>
      <c r="D3272">
        <v>2021</v>
      </c>
      <c r="E3272" t="s">
        <v>11306</v>
      </c>
      <c r="F3272" t="s">
        <v>5475</v>
      </c>
      <c r="G3272" t="s">
        <v>5332</v>
      </c>
      <c r="H3272" t="s">
        <v>6</v>
      </c>
      <c r="I3272">
        <v>95</v>
      </c>
      <c r="J3272" t="s">
        <v>5263</v>
      </c>
      <c r="K3272" t="s">
        <v>15645</v>
      </c>
      <c r="L3272">
        <v>7.7</v>
      </c>
      <c r="M3272" t="s">
        <v>5281</v>
      </c>
      <c r="N3272">
        <v>1156</v>
      </c>
      <c r="O3272">
        <v>0</v>
      </c>
    </row>
    <row r="3273" spans="1:15" x14ac:dyDescent="0.25">
      <c r="A3273" t="s">
        <v>6467</v>
      </c>
      <c r="B3273" t="s">
        <v>3256</v>
      </c>
      <c r="C3273" t="s">
        <v>5259</v>
      </c>
      <c r="D3273">
        <v>2004</v>
      </c>
      <c r="E3273" t="s">
        <v>5478</v>
      </c>
      <c r="F3273" t="s">
        <v>5475</v>
      </c>
      <c r="G3273" t="s">
        <v>5283</v>
      </c>
      <c r="H3273" t="s">
        <v>321</v>
      </c>
      <c r="I3273">
        <v>124</v>
      </c>
      <c r="J3273" t="s">
        <v>5263</v>
      </c>
      <c r="K3273" t="s">
        <v>6468</v>
      </c>
      <c r="L3273">
        <v>5.0999999999999996</v>
      </c>
      <c r="M3273" t="s">
        <v>5288</v>
      </c>
      <c r="N3273">
        <v>1153</v>
      </c>
      <c r="O3273">
        <v>0</v>
      </c>
    </row>
    <row r="3274" spans="1:15" x14ac:dyDescent="0.25">
      <c r="A3274" t="s">
        <v>8081</v>
      </c>
      <c r="B3274" t="s">
        <v>3258</v>
      </c>
      <c r="C3274" t="s">
        <v>5274</v>
      </c>
      <c r="D3274">
        <v>2016</v>
      </c>
      <c r="E3274" t="s">
        <v>5744</v>
      </c>
      <c r="F3274" t="s">
        <v>5475</v>
      </c>
      <c r="G3274" t="s">
        <v>5332</v>
      </c>
      <c r="H3274" t="s">
        <v>6</v>
      </c>
      <c r="I3274">
        <v>97</v>
      </c>
      <c r="J3274" t="s">
        <v>5263</v>
      </c>
      <c r="K3274" t="s">
        <v>8082</v>
      </c>
      <c r="L3274">
        <v>6.7</v>
      </c>
      <c r="M3274" t="s">
        <v>5288</v>
      </c>
      <c r="N3274">
        <v>1152</v>
      </c>
      <c r="O3274">
        <v>0</v>
      </c>
    </row>
    <row r="3275" spans="1:15" x14ac:dyDescent="0.25">
      <c r="A3275" t="s">
        <v>7269</v>
      </c>
      <c r="B3275" t="s">
        <v>3257</v>
      </c>
      <c r="C3275" t="s">
        <v>5274</v>
      </c>
      <c r="D3275">
        <v>2013</v>
      </c>
      <c r="E3275" t="s">
        <v>5744</v>
      </c>
      <c r="F3275" t="s">
        <v>5475</v>
      </c>
      <c r="G3275" t="s">
        <v>5276</v>
      </c>
      <c r="H3275" t="s">
        <v>11</v>
      </c>
      <c r="I3275">
        <v>23</v>
      </c>
      <c r="J3275" t="s">
        <v>5277</v>
      </c>
      <c r="K3275" t="s">
        <v>7270</v>
      </c>
      <c r="L3275">
        <v>7.3</v>
      </c>
      <c r="M3275" t="s">
        <v>5281</v>
      </c>
      <c r="N3275">
        <v>1152</v>
      </c>
      <c r="O3275">
        <v>0</v>
      </c>
    </row>
    <row r="3276" spans="1:15" x14ac:dyDescent="0.25">
      <c r="A3276" t="s">
        <v>12304</v>
      </c>
      <c r="B3276" t="s">
        <v>3259</v>
      </c>
      <c r="C3276" t="s">
        <v>5274</v>
      </c>
      <c r="D3276">
        <v>2020</v>
      </c>
      <c r="E3276" t="s">
        <v>11306</v>
      </c>
      <c r="F3276" t="s">
        <v>5475</v>
      </c>
      <c r="G3276" t="s">
        <v>5392</v>
      </c>
      <c r="H3276" t="s">
        <v>509</v>
      </c>
      <c r="I3276">
        <v>43</v>
      </c>
      <c r="J3276" t="s">
        <v>5277</v>
      </c>
      <c r="K3276" t="s">
        <v>12305</v>
      </c>
      <c r="L3276">
        <v>7.1</v>
      </c>
      <c r="M3276" t="s">
        <v>5281</v>
      </c>
      <c r="N3276">
        <v>1151</v>
      </c>
      <c r="O3276">
        <v>0</v>
      </c>
    </row>
    <row r="3277" spans="1:15" x14ac:dyDescent="0.25">
      <c r="A3277" t="s">
        <v>15168</v>
      </c>
      <c r="B3277" t="s">
        <v>3260</v>
      </c>
      <c r="C3277" t="s">
        <v>5274</v>
      </c>
      <c r="D3277">
        <v>2021</v>
      </c>
      <c r="E3277" t="s">
        <v>11306</v>
      </c>
      <c r="F3277" t="s">
        <v>5475</v>
      </c>
      <c r="G3277" t="s">
        <v>5276</v>
      </c>
      <c r="H3277" t="s">
        <v>11</v>
      </c>
      <c r="I3277">
        <v>63</v>
      </c>
      <c r="J3277" t="s">
        <v>5263</v>
      </c>
      <c r="K3277" t="s">
        <v>15169</v>
      </c>
      <c r="L3277">
        <v>6.8</v>
      </c>
      <c r="M3277" t="s">
        <v>5288</v>
      </c>
      <c r="N3277">
        <v>1150</v>
      </c>
      <c r="O3277">
        <v>0</v>
      </c>
    </row>
    <row r="3278" spans="1:15" x14ac:dyDescent="0.25">
      <c r="A3278" t="s">
        <v>12484</v>
      </c>
      <c r="B3278" t="s">
        <v>3261</v>
      </c>
      <c r="C3278" t="s">
        <v>5274</v>
      </c>
      <c r="D3278">
        <v>2020</v>
      </c>
      <c r="E3278" t="s">
        <v>11306</v>
      </c>
      <c r="F3278" t="s">
        <v>5475</v>
      </c>
      <c r="G3278" t="s">
        <v>5276</v>
      </c>
      <c r="H3278" t="s">
        <v>11</v>
      </c>
      <c r="I3278">
        <v>51</v>
      </c>
      <c r="J3278" t="s">
        <v>5277</v>
      </c>
      <c r="K3278" t="s">
        <v>12485</v>
      </c>
      <c r="L3278">
        <v>6.4</v>
      </c>
      <c r="M3278" t="s">
        <v>5288</v>
      </c>
      <c r="N3278">
        <v>1147</v>
      </c>
      <c r="O3278">
        <v>0</v>
      </c>
    </row>
    <row r="3279" spans="1:15" x14ac:dyDescent="0.25">
      <c r="A3279" t="s">
        <v>12364</v>
      </c>
      <c r="B3279" t="s">
        <v>3262</v>
      </c>
      <c r="C3279" t="s">
        <v>5259</v>
      </c>
      <c r="D3279">
        <v>2019</v>
      </c>
      <c r="E3279" t="s">
        <v>5744</v>
      </c>
      <c r="F3279" t="s">
        <v>5475</v>
      </c>
      <c r="G3279" t="s">
        <v>5332</v>
      </c>
      <c r="H3279" t="s">
        <v>6</v>
      </c>
      <c r="I3279">
        <v>108</v>
      </c>
      <c r="J3279" t="s">
        <v>5263</v>
      </c>
      <c r="K3279" t="s">
        <v>12365</v>
      </c>
      <c r="L3279">
        <v>6.6</v>
      </c>
      <c r="M3279" t="s">
        <v>5288</v>
      </c>
      <c r="N3279">
        <v>1146</v>
      </c>
      <c r="O3279">
        <v>0</v>
      </c>
    </row>
    <row r="3280" spans="1:15" x14ac:dyDescent="0.25">
      <c r="A3280" t="s">
        <v>9669</v>
      </c>
      <c r="B3280" t="s">
        <v>3263</v>
      </c>
      <c r="C3280" t="s">
        <v>5274</v>
      </c>
      <c r="D3280">
        <v>2018</v>
      </c>
      <c r="E3280" t="s">
        <v>5744</v>
      </c>
      <c r="F3280" t="s">
        <v>5475</v>
      </c>
      <c r="G3280" t="s">
        <v>5332</v>
      </c>
      <c r="H3280" t="s">
        <v>6</v>
      </c>
      <c r="I3280">
        <v>34</v>
      </c>
      <c r="J3280" t="s">
        <v>5277</v>
      </c>
      <c r="K3280" t="s">
        <v>9670</v>
      </c>
      <c r="L3280">
        <v>7.7</v>
      </c>
      <c r="M3280" t="s">
        <v>5281</v>
      </c>
      <c r="N3280">
        <v>1145</v>
      </c>
      <c r="O3280">
        <v>0</v>
      </c>
    </row>
    <row r="3281" spans="1:15" x14ac:dyDescent="0.25">
      <c r="A3281" t="s">
        <v>14956</v>
      </c>
      <c r="B3281" t="s">
        <v>3264</v>
      </c>
      <c r="C3281" t="s">
        <v>5259</v>
      </c>
      <c r="D3281">
        <v>2021</v>
      </c>
      <c r="E3281" t="s">
        <v>11306</v>
      </c>
      <c r="F3281" t="s">
        <v>5475</v>
      </c>
      <c r="G3281" t="s">
        <v>5267</v>
      </c>
      <c r="H3281" t="s">
        <v>17</v>
      </c>
      <c r="I3281">
        <v>97</v>
      </c>
      <c r="J3281" t="s">
        <v>5263</v>
      </c>
      <c r="K3281" t="s">
        <v>14957</v>
      </c>
      <c r="L3281">
        <v>7.5</v>
      </c>
      <c r="M3281" t="s">
        <v>5281</v>
      </c>
      <c r="N3281">
        <v>1145</v>
      </c>
      <c r="O3281">
        <v>0</v>
      </c>
    </row>
    <row r="3282" spans="1:15" x14ac:dyDescent="0.25">
      <c r="A3282" t="s">
        <v>10201</v>
      </c>
      <c r="B3282" t="s">
        <v>3265</v>
      </c>
      <c r="C3282" t="s">
        <v>5259</v>
      </c>
      <c r="D3282">
        <v>2018</v>
      </c>
      <c r="E3282" t="s">
        <v>5744</v>
      </c>
      <c r="F3282" t="s">
        <v>5475</v>
      </c>
      <c r="G3282" t="s">
        <v>5276</v>
      </c>
      <c r="H3282" t="s">
        <v>11</v>
      </c>
      <c r="I3282">
        <v>91</v>
      </c>
      <c r="J3282" t="s">
        <v>5263</v>
      </c>
      <c r="K3282" t="s">
        <v>10202</v>
      </c>
      <c r="L3282">
        <v>5.8</v>
      </c>
      <c r="M3282" t="s">
        <v>5288</v>
      </c>
      <c r="N3282">
        <v>1144</v>
      </c>
      <c r="O3282">
        <v>0</v>
      </c>
    </row>
    <row r="3283" spans="1:15" x14ac:dyDescent="0.25">
      <c r="A3283" t="s">
        <v>12792</v>
      </c>
      <c r="B3283" t="s">
        <v>3266</v>
      </c>
      <c r="C3283" t="s">
        <v>5274</v>
      </c>
      <c r="D3283">
        <v>2020</v>
      </c>
      <c r="E3283" t="s">
        <v>11306</v>
      </c>
      <c r="F3283" t="s">
        <v>5475</v>
      </c>
      <c r="G3283" t="s">
        <v>5363</v>
      </c>
      <c r="H3283" t="s">
        <v>17</v>
      </c>
      <c r="I3283">
        <v>25</v>
      </c>
      <c r="J3283" t="s">
        <v>5277</v>
      </c>
      <c r="K3283" t="s">
        <v>12793</v>
      </c>
      <c r="L3283">
        <v>7.3</v>
      </c>
      <c r="M3283" t="s">
        <v>5281</v>
      </c>
      <c r="N3283">
        <v>1139</v>
      </c>
      <c r="O3283">
        <v>0</v>
      </c>
    </row>
    <row r="3284" spans="1:15" x14ac:dyDescent="0.25">
      <c r="A3284" t="s">
        <v>11706</v>
      </c>
      <c r="B3284" t="s">
        <v>3267</v>
      </c>
      <c r="C3284" t="s">
        <v>5274</v>
      </c>
      <c r="D3284">
        <v>2019</v>
      </c>
      <c r="E3284" t="s">
        <v>5744</v>
      </c>
      <c r="F3284" t="s">
        <v>5475</v>
      </c>
      <c r="G3284" t="s">
        <v>5276</v>
      </c>
      <c r="H3284" t="s">
        <v>11</v>
      </c>
      <c r="I3284">
        <v>38</v>
      </c>
      <c r="J3284" t="s">
        <v>5277</v>
      </c>
      <c r="K3284" t="s">
        <v>11707</v>
      </c>
      <c r="L3284">
        <v>6.5</v>
      </c>
      <c r="M3284" t="s">
        <v>5288</v>
      </c>
      <c r="N3284">
        <v>1134</v>
      </c>
      <c r="O3284">
        <v>0</v>
      </c>
    </row>
    <row r="3285" spans="1:15" x14ac:dyDescent="0.25">
      <c r="A3285" t="s">
        <v>9527</v>
      </c>
      <c r="B3285" t="s">
        <v>3268</v>
      </c>
      <c r="C3285" t="s">
        <v>5274</v>
      </c>
      <c r="D3285">
        <v>2017</v>
      </c>
      <c r="E3285" t="s">
        <v>5744</v>
      </c>
      <c r="F3285" t="s">
        <v>5475</v>
      </c>
      <c r="G3285" t="s">
        <v>5332</v>
      </c>
      <c r="H3285" t="s">
        <v>6</v>
      </c>
      <c r="I3285">
        <v>24</v>
      </c>
      <c r="J3285" t="s">
        <v>5277</v>
      </c>
      <c r="K3285" t="s">
        <v>9528</v>
      </c>
      <c r="L3285">
        <v>7.6</v>
      </c>
      <c r="M3285" t="s">
        <v>5281</v>
      </c>
      <c r="N3285">
        <v>1131</v>
      </c>
      <c r="O3285">
        <v>0</v>
      </c>
    </row>
    <row r="3286" spans="1:15" x14ac:dyDescent="0.25">
      <c r="A3286" t="s">
        <v>7175</v>
      </c>
      <c r="B3286" t="s">
        <v>3269</v>
      </c>
      <c r="C3286" t="s">
        <v>5274</v>
      </c>
      <c r="D3286">
        <v>2013</v>
      </c>
      <c r="E3286" t="s">
        <v>5744</v>
      </c>
      <c r="F3286" t="s">
        <v>5475</v>
      </c>
      <c r="G3286" t="s">
        <v>5483</v>
      </c>
      <c r="H3286" t="s">
        <v>92</v>
      </c>
      <c r="I3286">
        <v>30</v>
      </c>
      <c r="J3286" t="s">
        <v>5277</v>
      </c>
      <c r="K3286" t="s">
        <v>7176</v>
      </c>
      <c r="L3286">
        <v>7.7</v>
      </c>
      <c r="M3286" t="s">
        <v>5281</v>
      </c>
      <c r="N3286">
        <v>1130</v>
      </c>
      <c r="O3286">
        <v>0</v>
      </c>
    </row>
    <row r="3287" spans="1:15" x14ac:dyDescent="0.25">
      <c r="A3287" t="s">
        <v>9331</v>
      </c>
      <c r="B3287" t="s">
        <v>3270</v>
      </c>
      <c r="C3287" t="s">
        <v>5274</v>
      </c>
      <c r="D3287">
        <v>2018</v>
      </c>
      <c r="E3287" t="s">
        <v>5744</v>
      </c>
      <c r="F3287" t="s">
        <v>5475</v>
      </c>
      <c r="G3287" t="s">
        <v>5332</v>
      </c>
      <c r="H3287" t="s">
        <v>6</v>
      </c>
      <c r="I3287">
        <v>44</v>
      </c>
      <c r="J3287" t="s">
        <v>5277</v>
      </c>
      <c r="K3287" t="s">
        <v>9332</v>
      </c>
      <c r="L3287">
        <v>7.7</v>
      </c>
      <c r="M3287" t="s">
        <v>5281</v>
      </c>
      <c r="N3287">
        <v>1129</v>
      </c>
      <c r="O3287">
        <v>0</v>
      </c>
    </row>
    <row r="3288" spans="1:15" x14ac:dyDescent="0.25">
      <c r="A3288" t="s">
        <v>13562</v>
      </c>
      <c r="B3288" t="s">
        <v>3272</v>
      </c>
      <c r="C3288" t="s">
        <v>5259</v>
      </c>
      <c r="D3288">
        <v>2019</v>
      </c>
      <c r="E3288" t="s">
        <v>5744</v>
      </c>
      <c r="F3288" t="s">
        <v>5475</v>
      </c>
      <c r="G3288" t="s">
        <v>5276</v>
      </c>
      <c r="H3288" t="s">
        <v>11</v>
      </c>
      <c r="I3288">
        <v>60</v>
      </c>
      <c r="J3288" t="s">
        <v>5277</v>
      </c>
      <c r="K3288" t="s">
        <v>13563</v>
      </c>
      <c r="L3288">
        <v>6.5</v>
      </c>
      <c r="M3288" t="s">
        <v>5288</v>
      </c>
      <c r="N3288">
        <v>1128</v>
      </c>
      <c r="O3288">
        <v>0</v>
      </c>
    </row>
    <row r="3289" spans="1:15" x14ac:dyDescent="0.25">
      <c r="A3289" t="s">
        <v>7449</v>
      </c>
      <c r="B3289" t="s">
        <v>3271</v>
      </c>
      <c r="C3289" t="s">
        <v>5259</v>
      </c>
      <c r="D3289">
        <v>2013</v>
      </c>
      <c r="E3289" t="s">
        <v>5744</v>
      </c>
      <c r="F3289" t="s">
        <v>5475</v>
      </c>
      <c r="G3289" t="s">
        <v>5292</v>
      </c>
      <c r="H3289" t="s">
        <v>3</v>
      </c>
      <c r="I3289">
        <v>100</v>
      </c>
      <c r="J3289" t="s">
        <v>5263</v>
      </c>
      <c r="K3289" t="s">
        <v>7450</v>
      </c>
      <c r="L3289">
        <v>7.3</v>
      </c>
      <c r="M3289" t="s">
        <v>5281</v>
      </c>
      <c r="N3289">
        <v>1128</v>
      </c>
      <c r="O3289">
        <v>0</v>
      </c>
    </row>
    <row r="3290" spans="1:15" x14ac:dyDescent="0.25">
      <c r="A3290" t="s">
        <v>7167</v>
      </c>
      <c r="B3290" t="s">
        <v>3273</v>
      </c>
      <c r="C3290" t="s">
        <v>5274</v>
      </c>
      <c r="D3290">
        <v>2014</v>
      </c>
      <c r="E3290" t="s">
        <v>5744</v>
      </c>
      <c r="F3290" t="s">
        <v>5475</v>
      </c>
      <c r="G3290" t="s">
        <v>5363</v>
      </c>
      <c r="H3290" t="s">
        <v>17</v>
      </c>
      <c r="I3290">
        <v>43</v>
      </c>
      <c r="J3290" t="s">
        <v>5277</v>
      </c>
      <c r="K3290" t="s">
        <v>7168</v>
      </c>
      <c r="L3290">
        <v>7.1</v>
      </c>
      <c r="M3290" t="s">
        <v>5281</v>
      </c>
      <c r="N3290">
        <v>1126</v>
      </c>
      <c r="O3290">
        <v>0</v>
      </c>
    </row>
    <row r="3291" spans="1:15" x14ac:dyDescent="0.25">
      <c r="A3291" t="s">
        <v>14110</v>
      </c>
      <c r="B3291" t="s">
        <v>3274</v>
      </c>
      <c r="C3291" t="s">
        <v>5259</v>
      </c>
      <c r="D3291">
        <v>2019</v>
      </c>
      <c r="E3291" t="s">
        <v>5744</v>
      </c>
      <c r="F3291" t="s">
        <v>5475</v>
      </c>
      <c r="G3291" t="s">
        <v>5283</v>
      </c>
      <c r="H3291" t="s">
        <v>321</v>
      </c>
      <c r="I3291">
        <v>95</v>
      </c>
      <c r="J3291" t="s">
        <v>5263</v>
      </c>
      <c r="K3291" t="s">
        <v>14111</v>
      </c>
      <c r="L3291">
        <v>4.4000000000000004</v>
      </c>
      <c r="M3291" t="s">
        <v>5288</v>
      </c>
      <c r="N3291">
        <v>1123</v>
      </c>
      <c r="O3291">
        <v>0</v>
      </c>
    </row>
    <row r="3292" spans="1:15" x14ac:dyDescent="0.25">
      <c r="A3292" t="s">
        <v>12922</v>
      </c>
      <c r="B3292" t="s">
        <v>3275</v>
      </c>
      <c r="C3292" t="s">
        <v>5259</v>
      </c>
      <c r="D3292">
        <v>2019</v>
      </c>
      <c r="E3292" t="s">
        <v>5744</v>
      </c>
      <c r="F3292" t="s">
        <v>5475</v>
      </c>
      <c r="G3292" t="s">
        <v>5483</v>
      </c>
      <c r="H3292" t="s">
        <v>92</v>
      </c>
      <c r="I3292">
        <v>94</v>
      </c>
      <c r="J3292" t="s">
        <v>5263</v>
      </c>
      <c r="K3292" t="s">
        <v>12923</v>
      </c>
      <c r="L3292">
        <v>4.3</v>
      </c>
      <c r="M3292" t="s">
        <v>5288</v>
      </c>
      <c r="N3292">
        <v>1122</v>
      </c>
      <c r="O3292">
        <v>0</v>
      </c>
    </row>
    <row r="3293" spans="1:15" x14ac:dyDescent="0.25">
      <c r="A3293" t="s">
        <v>6376</v>
      </c>
      <c r="B3293" t="s">
        <v>3276</v>
      </c>
      <c r="C3293" t="s">
        <v>5259</v>
      </c>
      <c r="D3293">
        <v>2006</v>
      </c>
      <c r="E3293" t="s">
        <v>5478</v>
      </c>
      <c r="F3293" t="s">
        <v>5475</v>
      </c>
      <c r="G3293" t="s">
        <v>5267</v>
      </c>
      <c r="H3293" t="s">
        <v>17</v>
      </c>
      <c r="I3293">
        <v>110</v>
      </c>
      <c r="J3293" t="s">
        <v>5263</v>
      </c>
      <c r="K3293" t="s">
        <v>6377</v>
      </c>
      <c r="L3293">
        <v>6.3</v>
      </c>
      <c r="M3293" t="s">
        <v>5288</v>
      </c>
      <c r="N3293">
        <v>1120</v>
      </c>
      <c r="O3293">
        <v>0</v>
      </c>
    </row>
    <row r="3294" spans="1:15" x14ac:dyDescent="0.25">
      <c r="A3294" t="s">
        <v>9521</v>
      </c>
      <c r="B3294" t="s">
        <v>3278</v>
      </c>
      <c r="C3294" t="s">
        <v>5274</v>
      </c>
      <c r="D3294">
        <v>2018</v>
      </c>
      <c r="E3294" t="s">
        <v>5744</v>
      </c>
      <c r="F3294" t="s">
        <v>5475</v>
      </c>
      <c r="G3294" t="s">
        <v>5332</v>
      </c>
      <c r="H3294" t="s">
        <v>6</v>
      </c>
      <c r="I3294">
        <v>42</v>
      </c>
      <c r="J3294" t="s">
        <v>5277</v>
      </c>
      <c r="K3294" t="s">
        <v>9522</v>
      </c>
      <c r="L3294">
        <v>5.0999999999999996</v>
      </c>
      <c r="M3294" t="s">
        <v>5288</v>
      </c>
      <c r="N3294">
        <v>1119</v>
      </c>
      <c r="O3294">
        <v>0</v>
      </c>
    </row>
    <row r="3295" spans="1:15" x14ac:dyDescent="0.25">
      <c r="A3295" t="s">
        <v>12890</v>
      </c>
      <c r="B3295" t="s">
        <v>3277</v>
      </c>
      <c r="C3295" t="s">
        <v>5274</v>
      </c>
      <c r="D3295">
        <v>2019</v>
      </c>
      <c r="E3295" t="s">
        <v>5744</v>
      </c>
      <c r="F3295" t="s">
        <v>5475</v>
      </c>
      <c r="G3295" t="s">
        <v>5332</v>
      </c>
      <c r="H3295" t="s">
        <v>6</v>
      </c>
      <c r="I3295">
        <v>37</v>
      </c>
      <c r="J3295" t="s">
        <v>5277</v>
      </c>
      <c r="K3295" t="s">
        <v>12891</v>
      </c>
      <c r="L3295">
        <v>7.3</v>
      </c>
      <c r="M3295" t="s">
        <v>5281</v>
      </c>
      <c r="N3295">
        <v>1119</v>
      </c>
      <c r="O3295">
        <v>0</v>
      </c>
    </row>
    <row r="3296" spans="1:15" x14ac:dyDescent="0.25">
      <c r="A3296" t="s">
        <v>5307</v>
      </c>
      <c r="B3296" t="s">
        <v>3279</v>
      </c>
      <c r="C3296" t="s">
        <v>5259</v>
      </c>
      <c r="D3296">
        <v>1968</v>
      </c>
      <c r="E3296" t="s">
        <v>5275</v>
      </c>
      <c r="F3296" t="s">
        <v>5261</v>
      </c>
      <c r="G3296" t="s">
        <v>5262</v>
      </c>
      <c r="H3296" t="s">
        <v>8</v>
      </c>
      <c r="I3296">
        <v>68</v>
      </c>
      <c r="J3296" t="s">
        <v>5263</v>
      </c>
      <c r="K3296" t="s">
        <v>5308</v>
      </c>
      <c r="L3296">
        <v>7.2</v>
      </c>
      <c r="M3296" t="s">
        <v>5281</v>
      </c>
      <c r="N3296">
        <v>1117</v>
      </c>
      <c r="O3296">
        <v>0</v>
      </c>
    </row>
    <row r="3297" spans="1:15" x14ac:dyDescent="0.25">
      <c r="A3297" t="s">
        <v>13876</v>
      </c>
      <c r="B3297" t="s">
        <v>3280</v>
      </c>
      <c r="C3297" t="s">
        <v>5259</v>
      </c>
      <c r="D3297">
        <v>2020</v>
      </c>
      <c r="E3297" t="s">
        <v>11306</v>
      </c>
      <c r="F3297" t="s">
        <v>5475</v>
      </c>
      <c r="G3297" t="s">
        <v>5276</v>
      </c>
      <c r="H3297" t="s">
        <v>11</v>
      </c>
      <c r="I3297">
        <v>121</v>
      </c>
      <c r="J3297" t="s">
        <v>5263</v>
      </c>
      <c r="K3297" t="s">
        <v>13877</v>
      </c>
      <c r="L3297">
        <v>7.4</v>
      </c>
      <c r="M3297" t="s">
        <v>5281</v>
      </c>
      <c r="N3297">
        <v>1116</v>
      </c>
      <c r="O3297">
        <v>0</v>
      </c>
    </row>
    <row r="3298" spans="1:15" x14ac:dyDescent="0.25">
      <c r="A3298" t="s">
        <v>6475</v>
      </c>
      <c r="B3298" t="s">
        <v>3281</v>
      </c>
      <c r="C3298" t="s">
        <v>5259</v>
      </c>
      <c r="D3298">
        <v>2008</v>
      </c>
      <c r="E3298" t="s">
        <v>5478</v>
      </c>
      <c r="F3298" t="s">
        <v>5475</v>
      </c>
      <c r="G3298" t="s">
        <v>5267</v>
      </c>
      <c r="H3298" t="s">
        <v>17</v>
      </c>
      <c r="I3298">
        <v>130</v>
      </c>
      <c r="J3298" t="s">
        <v>5263</v>
      </c>
      <c r="K3298" t="s">
        <v>6476</v>
      </c>
      <c r="L3298">
        <v>5.5</v>
      </c>
      <c r="M3298" t="s">
        <v>5288</v>
      </c>
      <c r="N3298">
        <v>1115</v>
      </c>
      <c r="O3298">
        <v>0</v>
      </c>
    </row>
    <row r="3299" spans="1:15" x14ac:dyDescent="0.25">
      <c r="A3299" t="s">
        <v>5470</v>
      </c>
      <c r="B3299" t="s">
        <v>3282</v>
      </c>
      <c r="C3299" t="s">
        <v>5259</v>
      </c>
      <c r="D3299">
        <v>1982</v>
      </c>
      <c r="E3299" t="s">
        <v>5286</v>
      </c>
      <c r="F3299" t="s">
        <v>5261</v>
      </c>
      <c r="G3299" t="s">
        <v>5363</v>
      </c>
      <c r="H3299" t="s">
        <v>17</v>
      </c>
      <c r="I3299">
        <v>129</v>
      </c>
      <c r="J3299" t="s">
        <v>5263</v>
      </c>
      <c r="K3299" t="s">
        <v>5471</v>
      </c>
      <c r="L3299">
        <v>7.3</v>
      </c>
      <c r="M3299" t="s">
        <v>5281</v>
      </c>
      <c r="N3299">
        <v>1113</v>
      </c>
      <c r="O3299">
        <v>0</v>
      </c>
    </row>
    <row r="3300" spans="1:15" x14ac:dyDescent="0.25">
      <c r="A3300" t="s">
        <v>14150</v>
      </c>
      <c r="B3300" t="s">
        <v>3283</v>
      </c>
      <c r="C3300" t="s">
        <v>5274</v>
      </c>
      <c r="D3300">
        <v>2022</v>
      </c>
      <c r="E3300" t="s">
        <v>11306</v>
      </c>
      <c r="F3300" t="s">
        <v>5475</v>
      </c>
      <c r="G3300" t="s">
        <v>5332</v>
      </c>
      <c r="H3300" t="s">
        <v>6</v>
      </c>
      <c r="I3300">
        <v>47</v>
      </c>
      <c r="J3300" t="s">
        <v>5277</v>
      </c>
      <c r="K3300" t="s">
        <v>14151</v>
      </c>
      <c r="L3300">
        <v>6.1</v>
      </c>
      <c r="M3300" t="s">
        <v>5288</v>
      </c>
      <c r="N3300">
        <v>1113</v>
      </c>
      <c r="O3300">
        <v>0</v>
      </c>
    </row>
    <row r="3301" spans="1:15" x14ac:dyDescent="0.25">
      <c r="A3301" t="s">
        <v>14530</v>
      </c>
      <c r="B3301" t="s">
        <v>3284</v>
      </c>
      <c r="C3301" t="s">
        <v>5274</v>
      </c>
      <c r="D3301">
        <v>2022</v>
      </c>
      <c r="E3301" t="s">
        <v>11306</v>
      </c>
      <c r="F3301" t="s">
        <v>5475</v>
      </c>
      <c r="G3301" t="s">
        <v>5332</v>
      </c>
      <c r="H3301" t="s">
        <v>6</v>
      </c>
      <c r="I3301">
        <v>44</v>
      </c>
      <c r="J3301" t="s">
        <v>5277</v>
      </c>
      <c r="K3301" t="s">
        <v>14531</v>
      </c>
      <c r="L3301">
        <v>4.3</v>
      </c>
      <c r="M3301" t="s">
        <v>5288</v>
      </c>
      <c r="N3301">
        <v>1111</v>
      </c>
      <c r="O3301">
        <v>0</v>
      </c>
    </row>
    <row r="3302" spans="1:15" x14ac:dyDescent="0.25">
      <c r="A3302" t="s">
        <v>13870</v>
      </c>
      <c r="B3302" t="s">
        <v>3286</v>
      </c>
      <c r="C3302" t="s">
        <v>5259</v>
      </c>
      <c r="D3302">
        <v>2020</v>
      </c>
      <c r="E3302" t="s">
        <v>11306</v>
      </c>
      <c r="F3302" t="s">
        <v>5475</v>
      </c>
      <c r="G3302" t="s">
        <v>5276</v>
      </c>
      <c r="H3302" t="s">
        <v>11</v>
      </c>
      <c r="I3302">
        <v>88</v>
      </c>
      <c r="J3302" t="s">
        <v>5263</v>
      </c>
      <c r="K3302" t="s">
        <v>13871</v>
      </c>
      <c r="L3302">
        <v>5.3</v>
      </c>
      <c r="M3302" t="s">
        <v>5288</v>
      </c>
      <c r="N3302">
        <v>1111</v>
      </c>
      <c r="O3302">
        <v>0</v>
      </c>
    </row>
    <row r="3303" spans="1:15" x14ac:dyDescent="0.25">
      <c r="A3303" t="s">
        <v>14750</v>
      </c>
      <c r="B3303" t="s">
        <v>3285</v>
      </c>
      <c r="C3303" t="s">
        <v>5274</v>
      </c>
      <c r="D3303">
        <v>2021</v>
      </c>
      <c r="E3303" t="s">
        <v>11306</v>
      </c>
      <c r="F3303" t="s">
        <v>5475</v>
      </c>
      <c r="G3303" t="s">
        <v>5363</v>
      </c>
      <c r="H3303" t="s">
        <v>17</v>
      </c>
      <c r="I3303">
        <v>25</v>
      </c>
      <c r="J3303" t="s">
        <v>5277</v>
      </c>
      <c r="K3303" t="s">
        <v>14751</v>
      </c>
      <c r="L3303">
        <v>6.6</v>
      </c>
      <c r="M3303" t="s">
        <v>5288</v>
      </c>
      <c r="N3303">
        <v>1111</v>
      </c>
      <c r="O3303">
        <v>0</v>
      </c>
    </row>
    <row r="3304" spans="1:15" x14ac:dyDescent="0.25">
      <c r="A3304" t="s">
        <v>15350</v>
      </c>
      <c r="B3304" t="s">
        <v>3287</v>
      </c>
      <c r="C3304" t="s">
        <v>5274</v>
      </c>
      <c r="D3304">
        <v>2021</v>
      </c>
      <c r="E3304" t="s">
        <v>11306</v>
      </c>
      <c r="F3304" t="s">
        <v>5475</v>
      </c>
      <c r="G3304" t="s">
        <v>5332</v>
      </c>
      <c r="H3304" t="s">
        <v>6</v>
      </c>
      <c r="I3304">
        <v>47</v>
      </c>
      <c r="J3304" t="s">
        <v>5277</v>
      </c>
      <c r="K3304" t="s">
        <v>15351</v>
      </c>
      <c r="L3304">
        <v>7.1</v>
      </c>
      <c r="M3304" t="s">
        <v>5281</v>
      </c>
      <c r="N3304">
        <v>1108</v>
      </c>
      <c r="O3304">
        <v>0</v>
      </c>
    </row>
    <row r="3305" spans="1:15" x14ac:dyDescent="0.25">
      <c r="A3305" t="s">
        <v>15140</v>
      </c>
      <c r="B3305" t="s">
        <v>3288</v>
      </c>
      <c r="C3305" t="s">
        <v>5274</v>
      </c>
      <c r="D3305">
        <v>2021</v>
      </c>
      <c r="E3305" t="s">
        <v>11306</v>
      </c>
      <c r="F3305" t="s">
        <v>5475</v>
      </c>
      <c r="G3305" t="s">
        <v>5276</v>
      </c>
      <c r="H3305" t="s">
        <v>11</v>
      </c>
      <c r="I3305">
        <v>23</v>
      </c>
      <c r="J3305" t="s">
        <v>5277</v>
      </c>
      <c r="K3305" t="s">
        <v>15141</v>
      </c>
      <c r="L3305">
        <v>4.5999999999999996</v>
      </c>
      <c r="M3305" t="s">
        <v>5288</v>
      </c>
      <c r="N3305">
        <v>1105</v>
      </c>
      <c r="O3305">
        <v>0</v>
      </c>
    </row>
    <row r="3306" spans="1:15" x14ac:dyDescent="0.25">
      <c r="A3306" t="s">
        <v>10237</v>
      </c>
      <c r="B3306" t="s">
        <v>3290</v>
      </c>
      <c r="C3306" t="s">
        <v>5274</v>
      </c>
      <c r="D3306">
        <v>2018</v>
      </c>
      <c r="E3306" t="s">
        <v>5744</v>
      </c>
      <c r="F3306" t="s">
        <v>5475</v>
      </c>
      <c r="G3306" t="s">
        <v>5363</v>
      </c>
      <c r="H3306" t="s">
        <v>17</v>
      </c>
      <c r="I3306">
        <v>45</v>
      </c>
      <c r="J3306" t="s">
        <v>5277</v>
      </c>
      <c r="K3306" t="s">
        <v>10238</v>
      </c>
      <c r="L3306">
        <v>7.6</v>
      </c>
      <c r="M3306" t="s">
        <v>5281</v>
      </c>
      <c r="N3306">
        <v>1104</v>
      </c>
      <c r="O3306">
        <v>0</v>
      </c>
    </row>
    <row r="3307" spans="1:15" x14ac:dyDescent="0.25">
      <c r="A3307" t="s">
        <v>5966</v>
      </c>
      <c r="B3307" t="s">
        <v>3289</v>
      </c>
      <c r="C3307" t="s">
        <v>5274</v>
      </c>
      <c r="D3307">
        <v>2001</v>
      </c>
      <c r="E3307" t="s">
        <v>5478</v>
      </c>
      <c r="F3307" t="s">
        <v>5475</v>
      </c>
      <c r="G3307" t="s">
        <v>5276</v>
      </c>
      <c r="H3307" t="s">
        <v>11</v>
      </c>
      <c r="I3307">
        <v>52</v>
      </c>
      <c r="J3307" t="s">
        <v>5277</v>
      </c>
      <c r="K3307" t="s">
        <v>5967</v>
      </c>
      <c r="L3307">
        <v>7.6</v>
      </c>
      <c r="M3307" t="s">
        <v>5281</v>
      </c>
      <c r="N3307">
        <v>1104</v>
      </c>
      <c r="O3307">
        <v>0</v>
      </c>
    </row>
    <row r="3308" spans="1:15" x14ac:dyDescent="0.25">
      <c r="A3308" t="s">
        <v>10799</v>
      </c>
      <c r="B3308" t="s">
        <v>3292</v>
      </c>
      <c r="C3308" t="s">
        <v>5259</v>
      </c>
      <c r="D3308">
        <v>2017</v>
      </c>
      <c r="E3308" t="s">
        <v>5744</v>
      </c>
      <c r="F3308" t="s">
        <v>5475</v>
      </c>
      <c r="G3308" t="s">
        <v>5276</v>
      </c>
      <c r="H3308" t="s">
        <v>11</v>
      </c>
      <c r="I3308">
        <v>84</v>
      </c>
      <c r="J3308" t="s">
        <v>5263</v>
      </c>
      <c r="K3308" t="s">
        <v>10800</v>
      </c>
      <c r="L3308">
        <v>3.9</v>
      </c>
      <c r="M3308" t="s">
        <v>5288</v>
      </c>
      <c r="N3308">
        <v>1103</v>
      </c>
      <c r="O3308">
        <v>0</v>
      </c>
    </row>
    <row r="3309" spans="1:15" x14ac:dyDescent="0.25">
      <c r="A3309" t="s">
        <v>14200</v>
      </c>
      <c r="B3309" t="s">
        <v>3291</v>
      </c>
      <c r="C3309" t="s">
        <v>5274</v>
      </c>
      <c r="D3309">
        <v>2022</v>
      </c>
      <c r="E3309" t="s">
        <v>11306</v>
      </c>
      <c r="F3309" t="s">
        <v>5475</v>
      </c>
      <c r="G3309" t="s">
        <v>5332</v>
      </c>
      <c r="H3309" t="s">
        <v>6</v>
      </c>
      <c r="I3309">
        <v>44</v>
      </c>
      <c r="J3309" t="s">
        <v>5277</v>
      </c>
      <c r="K3309" t="s">
        <v>14201</v>
      </c>
      <c r="L3309">
        <v>6.3</v>
      </c>
      <c r="M3309" t="s">
        <v>5288</v>
      </c>
      <c r="N3309">
        <v>1103</v>
      </c>
      <c r="O3309">
        <v>0</v>
      </c>
    </row>
    <row r="3310" spans="1:15" x14ac:dyDescent="0.25">
      <c r="A3310" t="s">
        <v>15204</v>
      </c>
      <c r="B3310" t="s">
        <v>3293</v>
      </c>
      <c r="C3310" t="s">
        <v>5274</v>
      </c>
      <c r="D3310">
        <v>2021</v>
      </c>
      <c r="E3310" t="s">
        <v>11306</v>
      </c>
      <c r="F3310" t="s">
        <v>5475</v>
      </c>
      <c r="G3310" t="s">
        <v>5276</v>
      </c>
      <c r="H3310" t="s">
        <v>11</v>
      </c>
      <c r="I3310">
        <v>69</v>
      </c>
      <c r="J3310" t="s">
        <v>5263</v>
      </c>
      <c r="K3310" t="s">
        <v>15205</v>
      </c>
      <c r="L3310">
        <v>7.8</v>
      </c>
      <c r="M3310" t="s">
        <v>5281</v>
      </c>
      <c r="N3310">
        <v>1101</v>
      </c>
      <c r="O3310">
        <v>0</v>
      </c>
    </row>
    <row r="3311" spans="1:15" x14ac:dyDescent="0.25">
      <c r="A3311" t="s">
        <v>10685</v>
      </c>
      <c r="B3311" t="s">
        <v>3295</v>
      </c>
      <c r="C3311" t="s">
        <v>5259</v>
      </c>
      <c r="D3311">
        <v>2018</v>
      </c>
      <c r="E3311" t="s">
        <v>5744</v>
      </c>
      <c r="F3311" t="s">
        <v>5475</v>
      </c>
      <c r="G3311" t="s">
        <v>5292</v>
      </c>
      <c r="H3311" t="s">
        <v>3</v>
      </c>
      <c r="I3311">
        <v>100</v>
      </c>
      <c r="J3311" t="s">
        <v>5263</v>
      </c>
      <c r="K3311" t="s">
        <v>10686</v>
      </c>
      <c r="L3311">
        <v>5.4</v>
      </c>
      <c r="M3311" t="s">
        <v>5288</v>
      </c>
      <c r="N3311">
        <v>1100</v>
      </c>
      <c r="O3311">
        <v>0</v>
      </c>
    </row>
    <row r="3312" spans="1:15" x14ac:dyDescent="0.25">
      <c r="A3312" t="s">
        <v>10395</v>
      </c>
      <c r="B3312" t="s">
        <v>3294</v>
      </c>
      <c r="C3312" t="s">
        <v>5274</v>
      </c>
      <c r="D3312">
        <v>2018</v>
      </c>
      <c r="E3312" t="s">
        <v>5744</v>
      </c>
      <c r="F3312" t="s">
        <v>5475</v>
      </c>
      <c r="G3312" t="s">
        <v>5276</v>
      </c>
      <c r="H3312" t="s">
        <v>11</v>
      </c>
      <c r="I3312">
        <v>29</v>
      </c>
      <c r="J3312" t="s">
        <v>5277</v>
      </c>
      <c r="K3312" t="s">
        <v>10396</v>
      </c>
      <c r="L3312">
        <v>7.6</v>
      </c>
      <c r="M3312" t="s">
        <v>5281</v>
      </c>
      <c r="N3312">
        <v>1100</v>
      </c>
      <c r="O3312">
        <v>0</v>
      </c>
    </row>
    <row r="3313" spans="1:15" x14ac:dyDescent="0.25">
      <c r="A3313" t="s">
        <v>12530</v>
      </c>
      <c r="B3313" t="s">
        <v>3296</v>
      </c>
      <c r="C3313" t="s">
        <v>5274</v>
      </c>
      <c r="D3313">
        <v>2019</v>
      </c>
      <c r="E3313" t="s">
        <v>5744</v>
      </c>
      <c r="F3313" t="s">
        <v>5475</v>
      </c>
      <c r="G3313" t="s">
        <v>5332</v>
      </c>
      <c r="H3313" t="s">
        <v>6</v>
      </c>
      <c r="I3313">
        <v>45</v>
      </c>
      <c r="J3313" t="s">
        <v>5277</v>
      </c>
      <c r="K3313" t="s">
        <v>12531</v>
      </c>
      <c r="L3313">
        <v>6.4</v>
      </c>
      <c r="M3313" t="s">
        <v>5288</v>
      </c>
      <c r="N3313">
        <v>1098</v>
      </c>
      <c r="O3313">
        <v>0</v>
      </c>
    </row>
    <row r="3314" spans="1:15" x14ac:dyDescent="0.25">
      <c r="A3314" t="s">
        <v>12050</v>
      </c>
      <c r="B3314" t="s">
        <v>3297</v>
      </c>
      <c r="C3314" t="s">
        <v>5259</v>
      </c>
      <c r="D3314">
        <v>2019</v>
      </c>
      <c r="E3314" t="s">
        <v>5744</v>
      </c>
      <c r="F3314" t="s">
        <v>5475</v>
      </c>
      <c r="G3314" t="s">
        <v>5292</v>
      </c>
      <c r="H3314" t="s">
        <v>3</v>
      </c>
      <c r="I3314">
        <v>89</v>
      </c>
      <c r="J3314" t="s">
        <v>5263</v>
      </c>
      <c r="K3314" t="s">
        <v>12051</v>
      </c>
      <c r="L3314">
        <v>3</v>
      </c>
      <c r="M3314" t="s">
        <v>5288</v>
      </c>
      <c r="N3314">
        <v>1097</v>
      </c>
      <c r="O3314">
        <v>0</v>
      </c>
    </row>
    <row r="3315" spans="1:15" x14ac:dyDescent="0.25">
      <c r="A3315" t="s">
        <v>10831</v>
      </c>
      <c r="B3315" t="s">
        <v>3298</v>
      </c>
      <c r="C3315" t="s">
        <v>5259</v>
      </c>
      <c r="D3315">
        <v>2017</v>
      </c>
      <c r="E3315" t="s">
        <v>5744</v>
      </c>
      <c r="F3315" t="s">
        <v>5475</v>
      </c>
      <c r="G3315" t="s">
        <v>5292</v>
      </c>
      <c r="H3315" t="s">
        <v>3</v>
      </c>
      <c r="I3315">
        <v>81</v>
      </c>
      <c r="J3315" t="s">
        <v>5263</v>
      </c>
      <c r="K3315" t="s">
        <v>10832</v>
      </c>
      <c r="L3315">
        <v>6.6</v>
      </c>
      <c r="M3315" t="s">
        <v>5288</v>
      </c>
      <c r="N3315">
        <v>1096</v>
      </c>
      <c r="O3315">
        <v>0</v>
      </c>
    </row>
    <row r="3316" spans="1:15" x14ac:dyDescent="0.25">
      <c r="A3316" t="s">
        <v>12586</v>
      </c>
      <c r="B3316" t="s">
        <v>3299</v>
      </c>
      <c r="C3316" t="s">
        <v>5274</v>
      </c>
      <c r="D3316">
        <v>2020</v>
      </c>
      <c r="E3316" t="s">
        <v>11306</v>
      </c>
      <c r="F3316" t="s">
        <v>5475</v>
      </c>
      <c r="G3316" t="s">
        <v>5332</v>
      </c>
      <c r="H3316" t="s">
        <v>6</v>
      </c>
      <c r="I3316">
        <v>62</v>
      </c>
      <c r="J3316" t="s">
        <v>5263</v>
      </c>
      <c r="K3316" t="s">
        <v>12587</v>
      </c>
      <c r="L3316">
        <v>7.4</v>
      </c>
      <c r="M3316" t="s">
        <v>5281</v>
      </c>
      <c r="N3316">
        <v>1096</v>
      </c>
      <c r="O3316">
        <v>0</v>
      </c>
    </row>
    <row r="3317" spans="1:15" x14ac:dyDescent="0.25">
      <c r="A3317" t="s">
        <v>10077</v>
      </c>
      <c r="B3317" t="s">
        <v>3300</v>
      </c>
      <c r="C3317" t="s">
        <v>5274</v>
      </c>
      <c r="D3317">
        <v>2018</v>
      </c>
      <c r="E3317" t="s">
        <v>5744</v>
      </c>
      <c r="F3317" t="s">
        <v>5475</v>
      </c>
      <c r="G3317" t="s">
        <v>5363</v>
      </c>
      <c r="H3317" t="s">
        <v>17</v>
      </c>
      <c r="I3317">
        <v>32</v>
      </c>
      <c r="J3317" t="s">
        <v>5277</v>
      </c>
      <c r="K3317" t="s">
        <v>10078</v>
      </c>
      <c r="L3317">
        <v>7.4</v>
      </c>
      <c r="M3317" t="s">
        <v>5281</v>
      </c>
      <c r="N3317">
        <v>1095</v>
      </c>
      <c r="O3317">
        <v>0</v>
      </c>
    </row>
    <row r="3318" spans="1:15" x14ac:dyDescent="0.25">
      <c r="A3318" t="s">
        <v>8183</v>
      </c>
      <c r="B3318" t="s">
        <v>3301</v>
      </c>
      <c r="C3318" t="s">
        <v>5259</v>
      </c>
      <c r="D3318">
        <v>2015</v>
      </c>
      <c r="E3318" t="s">
        <v>5744</v>
      </c>
      <c r="F3318" t="s">
        <v>5475</v>
      </c>
      <c r="G3318" t="s">
        <v>5385</v>
      </c>
      <c r="H3318" t="s">
        <v>788</v>
      </c>
      <c r="I3318">
        <v>97</v>
      </c>
      <c r="J3318" t="s">
        <v>5263</v>
      </c>
      <c r="K3318" t="s">
        <v>8184</v>
      </c>
      <c r="L3318">
        <v>3.6</v>
      </c>
      <c r="M3318" t="s">
        <v>5288</v>
      </c>
      <c r="N3318">
        <v>1093</v>
      </c>
      <c r="O3318">
        <v>0</v>
      </c>
    </row>
    <row r="3319" spans="1:15" x14ac:dyDescent="0.25">
      <c r="A3319" t="s">
        <v>5707</v>
      </c>
      <c r="B3319" t="s">
        <v>3302</v>
      </c>
      <c r="C3319" t="s">
        <v>5259</v>
      </c>
      <c r="D3319">
        <v>1998</v>
      </c>
      <c r="E3319" t="s">
        <v>5372</v>
      </c>
      <c r="F3319" t="s">
        <v>5475</v>
      </c>
      <c r="G3319" t="s">
        <v>5267</v>
      </c>
      <c r="H3319" t="s">
        <v>17</v>
      </c>
      <c r="I3319">
        <v>58</v>
      </c>
      <c r="J3319" t="s">
        <v>5277</v>
      </c>
      <c r="K3319" t="s">
        <v>5708</v>
      </c>
      <c r="L3319">
        <v>7.8</v>
      </c>
      <c r="M3319" t="s">
        <v>5281</v>
      </c>
      <c r="N3319">
        <v>1092</v>
      </c>
      <c r="O3319">
        <v>0</v>
      </c>
    </row>
    <row r="3320" spans="1:15" x14ac:dyDescent="0.25">
      <c r="A3320" t="s">
        <v>13348</v>
      </c>
      <c r="B3320" t="s">
        <v>3303</v>
      </c>
      <c r="C3320" t="s">
        <v>5259</v>
      </c>
      <c r="D3320">
        <v>2020</v>
      </c>
      <c r="E3320" t="s">
        <v>11306</v>
      </c>
      <c r="F3320" t="s">
        <v>5475</v>
      </c>
      <c r="G3320" t="s">
        <v>5363</v>
      </c>
      <c r="H3320" t="s">
        <v>17</v>
      </c>
      <c r="I3320">
        <v>100</v>
      </c>
      <c r="J3320" t="s">
        <v>5263</v>
      </c>
      <c r="K3320" t="s">
        <v>13349</v>
      </c>
      <c r="L3320">
        <v>6.5</v>
      </c>
      <c r="M3320" t="s">
        <v>5288</v>
      </c>
      <c r="N3320">
        <v>1092</v>
      </c>
      <c r="O3320">
        <v>0</v>
      </c>
    </row>
    <row r="3321" spans="1:15" x14ac:dyDescent="0.25">
      <c r="A3321" t="s">
        <v>7465</v>
      </c>
      <c r="B3321" t="s">
        <v>3304</v>
      </c>
      <c r="C3321" t="s">
        <v>5259</v>
      </c>
      <c r="D3321">
        <v>2014</v>
      </c>
      <c r="E3321" t="s">
        <v>5744</v>
      </c>
      <c r="F3321" t="s">
        <v>5475</v>
      </c>
      <c r="G3321" t="s">
        <v>5267</v>
      </c>
      <c r="H3321" t="s">
        <v>17</v>
      </c>
      <c r="I3321">
        <v>88</v>
      </c>
      <c r="J3321" t="s">
        <v>5263</v>
      </c>
      <c r="K3321" t="s">
        <v>7466</v>
      </c>
      <c r="L3321">
        <v>6.7</v>
      </c>
      <c r="M3321" t="s">
        <v>5288</v>
      </c>
      <c r="N3321">
        <v>1091</v>
      </c>
      <c r="O3321">
        <v>0</v>
      </c>
    </row>
    <row r="3322" spans="1:15" x14ac:dyDescent="0.25">
      <c r="A3322" t="s">
        <v>15486</v>
      </c>
      <c r="B3322" t="s">
        <v>3305</v>
      </c>
      <c r="C3322" t="s">
        <v>5259</v>
      </c>
      <c r="D3322">
        <v>2021</v>
      </c>
      <c r="E3322" t="s">
        <v>11306</v>
      </c>
      <c r="F3322" t="s">
        <v>5475</v>
      </c>
      <c r="G3322" t="s">
        <v>5332</v>
      </c>
      <c r="H3322" t="s">
        <v>6</v>
      </c>
      <c r="I3322">
        <v>123</v>
      </c>
      <c r="J3322" t="s">
        <v>5263</v>
      </c>
      <c r="K3322" t="s">
        <v>15487</v>
      </c>
      <c r="L3322">
        <v>7.1</v>
      </c>
      <c r="M3322" t="s">
        <v>5281</v>
      </c>
      <c r="N3322">
        <v>1090</v>
      </c>
      <c r="O3322">
        <v>0</v>
      </c>
    </row>
    <row r="3323" spans="1:15" x14ac:dyDescent="0.25">
      <c r="A3323" t="s">
        <v>13470</v>
      </c>
      <c r="B3323" t="s">
        <v>3308</v>
      </c>
      <c r="C3323" t="s">
        <v>5259</v>
      </c>
      <c r="D3323">
        <v>2019</v>
      </c>
      <c r="E3323" t="s">
        <v>5744</v>
      </c>
      <c r="F3323" t="s">
        <v>5475</v>
      </c>
      <c r="G3323" t="s">
        <v>5267</v>
      </c>
      <c r="H3323" t="s">
        <v>17</v>
      </c>
      <c r="I3323">
        <v>94</v>
      </c>
      <c r="J3323" t="s">
        <v>5263</v>
      </c>
      <c r="K3323" t="s">
        <v>13471</v>
      </c>
      <c r="L3323">
        <v>5.7</v>
      </c>
      <c r="M3323" t="s">
        <v>5288</v>
      </c>
      <c r="N3323">
        <v>1087</v>
      </c>
      <c r="O3323">
        <v>0</v>
      </c>
    </row>
    <row r="3324" spans="1:15" x14ac:dyDescent="0.25">
      <c r="A3324" t="s">
        <v>13908</v>
      </c>
      <c r="B3324" t="s">
        <v>3307</v>
      </c>
      <c r="C3324" t="s">
        <v>5259</v>
      </c>
      <c r="D3324">
        <v>2019</v>
      </c>
      <c r="E3324" t="s">
        <v>5744</v>
      </c>
      <c r="F3324" t="s">
        <v>5475</v>
      </c>
      <c r="G3324" t="s">
        <v>5283</v>
      </c>
      <c r="H3324" t="s">
        <v>321</v>
      </c>
      <c r="I3324">
        <v>90</v>
      </c>
      <c r="J3324" t="s">
        <v>5263</v>
      </c>
      <c r="K3324" t="s">
        <v>13909</v>
      </c>
      <c r="L3324">
        <v>6.4</v>
      </c>
      <c r="M3324" t="s">
        <v>5288</v>
      </c>
      <c r="N3324">
        <v>1087</v>
      </c>
      <c r="O3324">
        <v>0</v>
      </c>
    </row>
    <row r="3325" spans="1:15" x14ac:dyDescent="0.25">
      <c r="A3325" t="s">
        <v>15042</v>
      </c>
      <c r="B3325" t="s">
        <v>3306</v>
      </c>
      <c r="C3325" t="s">
        <v>5274</v>
      </c>
      <c r="D3325">
        <v>2021</v>
      </c>
      <c r="E3325" t="s">
        <v>11306</v>
      </c>
      <c r="F3325" t="s">
        <v>5475</v>
      </c>
      <c r="G3325" t="s">
        <v>5332</v>
      </c>
      <c r="H3325" t="s">
        <v>6</v>
      </c>
      <c r="I3325">
        <v>36</v>
      </c>
      <c r="J3325" t="s">
        <v>5277</v>
      </c>
      <c r="K3325" t="s">
        <v>15043</v>
      </c>
      <c r="L3325">
        <v>6.7</v>
      </c>
      <c r="M3325" t="s">
        <v>5288</v>
      </c>
      <c r="N3325">
        <v>1087</v>
      </c>
      <c r="O3325">
        <v>0</v>
      </c>
    </row>
    <row r="3326" spans="1:15" x14ac:dyDescent="0.25">
      <c r="A3326" t="s">
        <v>10101</v>
      </c>
      <c r="B3326" t="s">
        <v>3309</v>
      </c>
      <c r="C3326" t="s">
        <v>5274</v>
      </c>
      <c r="D3326">
        <v>2018</v>
      </c>
      <c r="E3326" t="s">
        <v>5744</v>
      </c>
      <c r="F3326" t="s">
        <v>5475</v>
      </c>
      <c r="G3326" t="s">
        <v>5363</v>
      </c>
      <c r="H3326" t="s">
        <v>17</v>
      </c>
      <c r="I3326">
        <v>36</v>
      </c>
      <c r="J3326" t="s">
        <v>5277</v>
      </c>
      <c r="K3326" t="s">
        <v>10102</v>
      </c>
      <c r="L3326">
        <v>7.7</v>
      </c>
      <c r="M3326" t="s">
        <v>5281</v>
      </c>
      <c r="N3326">
        <v>1086</v>
      </c>
      <c r="O3326">
        <v>0</v>
      </c>
    </row>
    <row r="3327" spans="1:15" x14ac:dyDescent="0.25">
      <c r="A3327" t="s">
        <v>6200</v>
      </c>
      <c r="B3327" t="s">
        <v>3310</v>
      </c>
      <c r="C3327" t="s">
        <v>5274</v>
      </c>
      <c r="D3327">
        <v>2009</v>
      </c>
      <c r="E3327" t="s">
        <v>5478</v>
      </c>
      <c r="F3327" t="s">
        <v>5475</v>
      </c>
      <c r="G3327" t="s">
        <v>5385</v>
      </c>
      <c r="H3327" t="s">
        <v>788</v>
      </c>
      <c r="I3327">
        <v>14</v>
      </c>
      <c r="J3327" t="s">
        <v>5277</v>
      </c>
      <c r="K3327" t="s">
        <v>6201</v>
      </c>
      <c r="L3327">
        <v>6.9</v>
      </c>
      <c r="M3327" t="s">
        <v>5288</v>
      </c>
      <c r="N3327">
        <v>1083</v>
      </c>
      <c r="O3327">
        <v>0</v>
      </c>
    </row>
    <row r="3328" spans="1:15" x14ac:dyDescent="0.25">
      <c r="A3328" t="s">
        <v>6284</v>
      </c>
      <c r="B3328" t="s">
        <v>3311</v>
      </c>
      <c r="C3328" t="s">
        <v>5259</v>
      </c>
      <c r="D3328">
        <v>2001</v>
      </c>
      <c r="E3328" t="s">
        <v>5478</v>
      </c>
      <c r="F3328" t="s">
        <v>5475</v>
      </c>
      <c r="G3328" t="s">
        <v>5262</v>
      </c>
      <c r="H3328" t="s">
        <v>8</v>
      </c>
      <c r="I3328">
        <v>42</v>
      </c>
      <c r="J3328" t="s">
        <v>5277</v>
      </c>
      <c r="K3328" t="s">
        <v>6285</v>
      </c>
      <c r="L3328">
        <v>7.4</v>
      </c>
      <c r="M3328" t="s">
        <v>5281</v>
      </c>
      <c r="N3328">
        <v>1083</v>
      </c>
      <c r="O3328">
        <v>0</v>
      </c>
    </row>
    <row r="3329" spans="1:15" x14ac:dyDescent="0.25">
      <c r="A3329" t="s">
        <v>13694</v>
      </c>
      <c r="B3329" t="s">
        <v>3312</v>
      </c>
      <c r="C3329" t="s">
        <v>5259</v>
      </c>
      <c r="D3329">
        <v>2019</v>
      </c>
      <c r="E3329" t="s">
        <v>5744</v>
      </c>
      <c r="F3329" t="s">
        <v>5475</v>
      </c>
      <c r="G3329" t="s">
        <v>5267</v>
      </c>
      <c r="H3329" t="s">
        <v>17</v>
      </c>
      <c r="I3329">
        <v>89</v>
      </c>
      <c r="J3329" t="s">
        <v>5263</v>
      </c>
      <c r="K3329" t="s">
        <v>13695</v>
      </c>
      <c r="L3329">
        <v>4</v>
      </c>
      <c r="M3329" t="s">
        <v>5288</v>
      </c>
      <c r="N3329">
        <v>1082</v>
      </c>
      <c r="O3329">
        <v>0</v>
      </c>
    </row>
    <row r="3330" spans="1:15" x14ac:dyDescent="0.25">
      <c r="A3330" t="s">
        <v>7403</v>
      </c>
      <c r="B3330" t="s">
        <v>3313</v>
      </c>
      <c r="C3330" t="s">
        <v>5259</v>
      </c>
      <c r="D3330">
        <v>2014</v>
      </c>
      <c r="E3330" t="s">
        <v>5744</v>
      </c>
      <c r="F3330" t="s">
        <v>5475</v>
      </c>
      <c r="G3330" t="s">
        <v>5267</v>
      </c>
      <c r="H3330" t="s">
        <v>17</v>
      </c>
      <c r="I3330">
        <v>161</v>
      </c>
      <c r="J3330" t="s">
        <v>5263</v>
      </c>
      <c r="K3330" t="s">
        <v>7404</v>
      </c>
      <c r="L3330">
        <v>6.5</v>
      </c>
      <c r="M3330" t="s">
        <v>5288</v>
      </c>
      <c r="N3330">
        <v>1081</v>
      </c>
      <c r="O3330">
        <v>0</v>
      </c>
    </row>
    <row r="3331" spans="1:15" x14ac:dyDescent="0.25">
      <c r="A3331" t="s">
        <v>7531</v>
      </c>
      <c r="B3331" t="s">
        <v>3315</v>
      </c>
      <c r="C3331" t="s">
        <v>5259</v>
      </c>
      <c r="D3331">
        <v>2014</v>
      </c>
      <c r="E3331" t="s">
        <v>5744</v>
      </c>
      <c r="F3331" t="s">
        <v>5475</v>
      </c>
      <c r="G3331" t="s">
        <v>5267</v>
      </c>
      <c r="H3331" t="s">
        <v>17</v>
      </c>
      <c r="I3331">
        <v>105</v>
      </c>
      <c r="J3331" t="s">
        <v>5263</v>
      </c>
      <c r="K3331" t="s">
        <v>7532</v>
      </c>
      <c r="L3331">
        <v>7</v>
      </c>
      <c r="M3331" t="s">
        <v>5288</v>
      </c>
      <c r="N3331">
        <v>1079</v>
      </c>
      <c r="O3331">
        <v>0</v>
      </c>
    </row>
    <row r="3332" spans="1:15" x14ac:dyDescent="0.25">
      <c r="A3332" t="s">
        <v>15372</v>
      </c>
      <c r="B3332" t="s">
        <v>3314</v>
      </c>
      <c r="C3332" t="s">
        <v>5259</v>
      </c>
      <c r="D3332">
        <v>2021</v>
      </c>
      <c r="E3332" t="s">
        <v>11306</v>
      </c>
      <c r="F3332" t="s">
        <v>5475</v>
      </c>
      <c r="G3332" t="s">
        <v>5385</v>
      </c>
      <c r="H3332" t="s">
        <v>788</v>
      </c>
      <c r="I3332">
        <v>90</v>
      </c>
      <c r="J3332" t="s">
        <v>5263</v>
      </c>
      <c r="K3332" t="s">
        <v>15373</v>
      </c>
      <c r="L3332">
        <v>6.5</v>
      </c>
      <c r="M3332" t="s">
        <v>5288</v>
      </c>
      <c r="N3332">
        <v>1079</v>
      </c>
      <c r="O3332">
        <v>0</v>
      </c>
    </row>
    <row r="3333" spans="1:15" x14ac:dyDescent="0.25">
      <c r="A3333" t="s">
        <v>12228</v>
      </c>
      <c r="B3333" t="s">
        <v>3316</v>
      </c>
      <c r="C3333" t="s">
        <v>5274</v>
      </c>
      <c r="D3333">
        <v>2020</v>
      </c>
      <c r="E3333" t="s">
        <v>11306</v>
      </c>
      <c r="F3333" t="s">
        <v>5475</v>
      </c>
      <c r="G3333" t="s">
        <v>5392</v>
      </c>
      <c r="H3333" t="s">
        <v>509</v>
      </c>
      <c r="I3333">
        <v>27</v>
      </c>
      <c r="J3333" t="s">
        <v>5277</v>
      </c>
      <c r="K3333" t="s">
        <v>12229</v>
      </c>
      <c r="L3333">
        <v>5.5</v>
      </c>
      <c r="M3333" t="s">
        <v>5288</v>
      </c>
      <c r="N3333">
        <v>1078</v>
      </c>
      <c r="O3333">
        <v>0</v>
      </c>
    </row>
    <row r="3334" spans="1:15" x14ac:dyDescent="0.25">
      <c r="A3334" t="s">
        <v>12976</v>
      </c>
      <c r="B3334" t="s">
        <v>3317</v>
      </c>
      <c r="C3334" t="s">
        <v>5259</v>
      </c>
      <c r="D3334">
        <v>2019</v>
      </c>
      <c r="E3334" t="s">
        <v>5744</v>
      </c>
      <c r="F3334" t="s">
        <v>5475</v>
      </c>
      <c r="G3334" t="s">
        <v>5262</v>
      </c>
      <c r="H3334" t="s">
        <v>8</v>
      </c>
      <c r="I3334">
        <v>58</v>
      </c>
      <c r="J3334" t="s">
        <v>5277</v>
      </c>
      <c r="K3334" t="s">
        <v>12977</v>
      </c>
      <c r="L3334">
        <v>6.9</v>
      </c>
      <c r="M3334" t="s">
        <v>5288</v>
      </c>
      <c r="N3334">
        <v>1077</v>
      </c>
      <c r="O3334">
        <v>0</v>
      </c>
    </row>
    <row r="3335" spans="1:15" x14ac:dyDescent="0.25">
      <c r="A3335" t="s">
        <v>9927</v>
      </c>
      <c r="B3335" t="s">
        <v>3318</v>
      </c>
      <c r="C3335" t="s">
        <v>5259</v>
      </c>
      <c r="D3335">
        <v>2018</v>
      </c>
      <c r="E3335" t="s">
        <v>5744</v>
      </c>
      <c r="F3335" t="s">
        <v>5475</v>
      </c>
      <c r="G3335" t="s">
        <v>5332</v>
      </c>
      <c r="H3335" t="s">
        <v>6</v>
      </c>
      <c r="I3335">
        <v>100</v>
      </c>
      <c r="J3335" t="s">
        <v>5263</v>
      </c>
      <c r="K3335" t="s">
        <v>9928</v>
      </c>
      <c r="L3335">
        <v>6.2</v>
      </c>
      <c r="M3335" t="s">
        <v>5288</v>
      </c>
      <c r="N3335">
        <v>1076</v>
      </c>
      <c r="O3335">
        <v>0</v>
      </c>
    </row>
    <row r="3336" spans="1:15" x14ac:dyDescent="0.25">
      <c r="A3336" t="s">
        <v>10543</v>
      </c>
      <c r="B3336" t="s">
        <v>3320</v>
      </c>
      <c r="C3336" t="s">
        <v>5259</v>
      </c>
      <c r="D3336">
        <v>2018</v>
      </c>
      <c r="E3336" t="s">
        <v>5744</v>
      </c>
      <c r="F3336" t="s">
        <v>5475</v>
      </c>
      <c r="G3336" t="s">
        <v>5267</v>
      </c>
      <c r="H3336" t="s">
        <v>17</v>
      </c>
      <c r="I3336">
        <v>102</v>
      </c>
      <c r="J3336" t="s">
        <v>5263</v>
      </c>
      <c r="K3336" t="s">
        <v>10544</v>
      </c>
      <c r="L3336">
        <v>5.3</v>
      </c>
      <c r="M3336" t="s">
        <v>5288</v>
      </c>
      <c r="N3336">
        <v>1076</v>
      </c>
      <c r="O3336">
        <v>0</v>
      </c>
    </row>
    <row r="3337" spans="1:15" x14ac:dyDescent="0.25">
      <c r="A3337" t="s">
        <v>7251</v>
      </c>
      <c r="B3337" t="s">
        <v>3319</v>
      </c>
      <c r="C3337" t="s">
        <v>5259</v>
      </c>
      <c r="D3337">
        <v>2013</v>
      </c>
      <c r="E3337" t="s">
        <v>5744</v>
      </c>
      <c r="F3337" t="s">
        <v>5475</v>
      </c>
      <c r="G3337" t="s">
        <v>5262</v>
      </c>
      <c r="H3337" t="s">
        <v>8</v>
      </c>
      <c r="I3337">
        <v>94</v>
      </c>
      <c r="J3337" t="s">
        <v>5263</v>
      </c>
      <c r="K3337" t="s">
        <v>7252</v>
      </c>
      <c r="L3337">
        <v>6.6</v>
      </c>
      <c r="M3337" t="s">
        <v>5288</v>
      </c>
      <c r="N3337">
        <v>1076</v>
      </c>
      <c r="O3337">
        <v>0</v>
      </c>
    </row>
    <row r="3338" spans="1:15" x14ac:dyDescent="0.25">
      <c r="A3338" t="s">
        <v>14518</v>
      </c>
      <c r="B3338" t="s">
        <v>3321</v>
      </c>
      <c r="C3338" t="s">
        <v>5259</v>
      </c>
      <c r="D3338">
        <v>2021</v>
      </c>
      <c r="E3338" t="s">
        <v>11306</v>
      </c>
      <c r="F3338" t="s">
        <v>5475</v>
      </c>
      <c r="G3338" t="s">
        <v>5262</v>
      </c>
      <c r="H3338" t="s">
        <v>8</v>
      </c>
      <c r="I3338">
        <v>118</v>
      </c>
      <c r="J3338" t="s">
        <v>5263</v>
      </c>
      <c r="K3338" t="s">
        <v>14519</v>
      </c>
      <c r="L3338">
        <v>7.2</v>
      </c>
      <c r="M3338" t="s">
        <v>5281</v>
      </c>
      <c r="N3338">
        <v>1076</v>
      </c>
      <c r="O3338">
        <v>0</v>
      </c>
    </row>
    <row r="3339" spans="1:15" x14ac:dyDescent="0.25">
      <c r="A3339" t="s">
        <v>14944</v>
      </c>
      <c r="B3339" t="s">
        <v>3322</v>
      </c>
      <c r="C3339" t="s">
        <v>5274</v>
      </c>
      <c r="D3339">
        <v>2021</v>
      </c>
      <c r="E3339" t="s">
        <v>11306</v>
      </c>
      <c r="F3339" t="s">
        <v>5475</v>
      </c>
      <c r="G3339" t="s">
        <v>5332</v>
      </c>
      <c r="H3339" t="s">
        <v>6</v>
      </c>
      <c r="I3339">
        <v>44</v>
      </c>
      <c r="J3339" t="s">
        <v>5277</v>
      </c>
      <c r="K3339" t="s">
        <v>14945</v>
      </c>
      <c r="L3339">
        <v>6.9</v>
      </c>
      <c r="M3339" t="s">
        <v>5288</v>
      </c>
      <c r="N3339">
        <v>1076</v>
      </c>
      <c r="O3339">
        <v>0</v>
      </c>
    </row>
    <row r="3340" spans="1:15" x14ac:dyDescent="0.25">
      <c r="A3340" t="s">
        <v>7991</v>
      </c>
      <c r="B3340" t="s">
        <v>3323</v>
      </c>
      <c r="C3340" t="s">
        <v>5274</v>
      </c>
      <c r="D3340">
        <v>2016</v>
      </c>
      <c r="E3340" t="s">
        <v>5744</v>
      </c>
      <c r="F3340" t="s">
        <v>5475</v>
      </c>
      <c r="G3340" t="s">
        <v>5276</v>
      </c>
      <c r="H3340" t="s">
        <v>11</v>
      </c>
      <c r="I3340">
        <v>24</v>
      </c>
      <c r="J3340" t="s">
        <v>5277</v>
      </c>
      <c r="K3340" t="s">
        <v>7992</v>
      </c>
      <c r="L3340">
        <v>8.1999999999999904</v>
      </c>
      <c r="M3340" t="s">
        <v>5265</v>
      </c>
      <c r="N3340">
        <v>1075</v>
      </c>
      <c r="O3340">
        <v>0</v>
      </c>
    </row>
    <row r="3341" spans="1:15" x14ac:dyDescent="0.25">
      <c r="A3341" t="s">
        <v>10583</v>
      </c>
      <c r="B3341" t="s">
        <v>3327</v>
      </c>
      <c r="C3341" t="s">
        <v>5259</v>
      </c>
      <c r="D3341">
        <v>2018</v>
      </c>
      <c r="E3341" t="s">
        <v>5744</v>
      </c>
      <c r="F3341" t="s">
        <v>5475</v>
      </c>
      <c r="G3341" t="s">
        <v>5292</v>
      </c>
      <c r="H3341" t="s">
        <v>3</v>
      </c>
      <c r="I3341">
        <v>89</v>
      </c>
      <c r="J3341" t="s">
        <v>5263</v>
      </c>
      <c r="K3341" t="s">
        <v>10584</v>
      </c>
      <c r="L3341">
        <v>5.4</v>
      </c>
      <c r="M3341" t="s">
        <v>5288</v>
      </c>
      <c r="N3341">
        <v>1073</v>
      </c>
      <c r="O3341">
        <v>0</v>
      </c>
    </row>
    <row r="3342" spans="1:15" x14ac:dyDescent="0.25">
      <c r="A3342" t="s">
        <v>9995</v>
      </c>
      <c r="B3342" t="s">
        <v>3326</v>
      </c>
      <c r="C3342" t="s">
        <v>5274</v>
      </c>
      <c r="D3342">
        <v>2018</v>
      </c>
      <c r="E3342" t="s">
        <v>5744</v>
      </c>
      <c r="F3342" t="s">
        <v>5475</v>
      </c>
      <c r="G3342" t="s">
        <v>5332</v>
      </c>
      <c r="H3342" t="s">
        <v>6</v>
      </c>
      <c r="I3342">
        <v>45</v>
      </c>
      <c r="J3342" t="s">
        <v>5277</v>
      </c>
      <c r="K3342" t="s">
        <v>9996</v>
      </c>
      <c r="L3342">
        <v>7.3</v>
      </c>
      <c r="M3342" t="s">
        <v>5281</v>
      </c>
      <c r="N3342">
        <v>1073</v>
      </c>
      <c r="O3342">
        <v>0</v>
      </c>
    </row>
    <row r="3343" spans="1:15" x14ac:dyDescent="0.25">
      <c r="A3343" t="s">
        <v>10809</v>
      </c>
      <c r="B3343" t="s">
        <v>3325</v>
      </c>
      <c r="C3343" t="s">
        <v>5259</v>
      </c>
      <c r="D3343">
        <v>2018</v>
      </c>
      <c r="E3343" t="s">
        <v>5744</v>
      </c>
      <c r="F3343" t="s">
        <v>5475</v>
      </c>
      <c r="G3343" t="s">
        <v>5292</v>
      </c>
      <c r="H3343" t="s">
        <v>3</v>
      </c>
      <c r="I3343">
        <v>182</v>
      </c>
      <c r="J3343" t="s">
        <v>5263</v>
      </c>
      <c r="K3343" t="s">
        <v>10810</v>
      </c>
      <c r="L3343">
        <v>8</v>
      </c>
      <c r="M3343" t="s">
        <v>5265</v>
      </c>
      <c r="N3343">
        <v>1073</v>
      </c>
      <c r="O3343">
        <v>0</v>
      </c>
    </row>
    <row r="3344" spans="1:15" x14ac:dyDescent="0.25">
      <c r="A3344" t="s">
        <v>10403</v>
      </c>
      <c r="B3344" t="s">
        <v>3324</v>
      </c>
      <c r="C3344" t="s">
        <v>5274</v>
      </c>
      <c r="D3344">
        <v>2017</v>
      </c>
      <c r="E3344" t="s">
        <v>5744</v>
      </c>
      <c r="F3344" t="s">
        <v>5475</v>
      </c>
      <c r="G3344" t="s">
        <v>5332</v>
      </c>
      <c r="H3344" t="s">
        <v>6</v>
      </c>
      <c r="I3344">
        <v>55</v>
      </c>
      <c r="J3344" t="s">
        <v>5277</v>
      </c>
      <c r="K3344" t="s">
        <v>10404</v>
      </c>
      <c r="L3344">
        <v>6.8</v>
      </c>
      <c r="M3344" t="s">
        <v>5288</v>
      </c>
      <c r="N3344">
        <v>1073</v>
      </c>
      <c r="O3344">
        <v>0</v>
      </c>
    </row>
    <row r="3345" spans="1:15" x14ac:dyDescent="0.25">
      <c r="A3345" t="s">
        <v>10895</v>
      </c>
      <c r="B3345" t="s">
        <v>3328</v>
      </c>
      <c r="C3345" t="s">
        <v>5259</v>
      </c>
      <c r="D3345">
        <v>2018</v>
      </c>
      <c r="E3345" t="s">
        <v>5744</v>
      </c>
      <c r="F3345" t="s">
        <v>5475</v>
      </c>
      <c r="G3345" t="s">
        <v>5483</v>
      </c>
      <c r="H3345" t="s">
        <v>92</v>
      </c>
      <c r="I3345">
        <v>159</v>
      </c>
      <c r="J3345" t="s">
        <v>5263</v>
      </c>
      <c r="K3345" t="s">
        <v>10896</v>
      </c>
      <c r="L3345">
        <v>8.5</v>
      </c>
      <c r="M3345" t="s">
        <v>5265</v>
      </c>
      <c r="N3345">
        <v>1071</v>
      </c>
      <c r="O3345">
        <v>0</v>
      </c>
    </row>
    <row r="3346" spans="1:15" x14ac:dyDescent="0.25">
      <c r="A3346" t="s">
        <v>7381</v>
      </c>
      <c r="B3346" t="s">
        <v>3330</v>
      </c>
      <c r="C3346" t="s">
        <v>5259</v>
      </c>
      <c r="D3346">
        <v>2013</v>
      </c>
      <c r="E3346" t="s">
        <v>5744</v>
      </c>
      <c r="F3346" t="s">
        <v>5475</v>
      </c>
      <c r="G3346" t="s">
        <v>5262</v>
      </c>
      <c r="H3346" t="s">
        <v>8</v>
      </c>
      <c r="I3346">
        <v>104</v>
      </c>
      <c r="J3346" t="s">
        <v>5263</v>
      </c>
      <c r="K3346" t="s">
        <v>7382</v>
      </c>
      <c r="L3346">
        <v>6.8</v>
      </c>
      <c r="M3346" t="s">
        <v>5288</v>
      </c>
      <c r="N3346">
        <v>1069</v>
      </c>
      <c r="O3346">
        <v>0</v>
      </c>
    </row>
    <row r="3347" spans="1:15" x14ac:dyDescent="0.25">
      <c r="A3347" t="s">
        <v>12336</v>
      </c>
      <c r="B3347" t="s">
        <v>3329</v>
      </c>
      <c r="C3347" t="s">
        <v>5274</v>
      </c>
      <c r="D3347">
        <v>2020</v>
      </c>
      <c r="E3347" t="s">
        <v>11306</v>
      </c>
      <c r="F3347" t="s">
        <v>5475</v>
      </c>
      <c r="G3347" t="s">
        <v>5332</v>
      </c>
      <c r="H3347" t="s">
        <v>6</v>
      </c>
      <c r="I3347">
        <v>17</v>
      </c>
      <c r="J3347" t="s">
        <v>5277</v>
      </c>
      <c r="K3347" t="s">
        <v>12337</v>
      </c>
      <c r="L3347">
        <v>7.3</v>
      </c>
      <c r="M3347" t="s">
        <v>5281</v>
      </c>
      <c r="N3347">
        <v>1069</v>
      </c>
      <c r="O3347">
        <v>0</v>
      </c>
    </row>
    <row r="3348" spans="1:15" x14ac:dyDescent="0.25">
      <c r="A3348" t="s">
        <v>13322</v>
      </c>
      <c r="B3348" t="s">
        <v>3331</v>
      </c>
      <c r="C3348" t="s">
        <v>5259</v>
      </c>
      <c r="D3348">
        <v>2020</v>
      </c>
      <c r="E3348" t="s">
        <v>11306</v>
      </c>
      <c r="F3348" t="s">
        <v>5475</v>
      </c>
      <c r="G3348" t="s">
        <v>5262</v>
      </c>
      <c r="H3348" t="s">
        <v>8</v>
      </c>
      <c r="I3348">
        <v>102</v>
      </c>
      <c r="J3348" t="s">
        <v>5263</v>
      </c>
      <c r="K3348" t="s">
        <v>13323</v>
      </c>
      <c r="L3348">
        <v>6.4</v>
      </c>
      <c r="M3348" t="s">
        <v>5288</v>
      </c>
      <c r="N3348">
        <v>1069</v>
      </c>
      <c r="O3348">
        <v>0</v>
      </c>
    </row>
    <row r="3349" spans="1:15" x14ac:dyDescent="0.25">
      <c r="A3349" t="s">
        <v>13094</v>
      </c>
      <c r="B3349" t="s">
        <v>3332</v>
      </c>
      <c r="C3349" t="s">
        <v>5274</v>
      </c>
      <c r="D3349">
        <v>2019</v>
      </c>
      <c r="E3349" t="s">
        <v>5744</v>
      </c>
      <c r="F3349" t="s">
        <v>5475</v>
      </c>
      <c r="G3349" t="s">
        <v>5332</v>
      </c>
      <c r="H3349" t="s">
        <v>6</v>
      </c>
      <c r="I3349">
        <v>44</v>
      </c>
      <c r="J3349" t="s">
        <v>5277</v>
      </c>
      <c r="K3349" t="s">
        <v>13095</v>
      </c>
      <c r="L3349">
        <v>6.7</v>
      </c>
      <c r="M3349" t="s">
        <v>5288</v>
      </c>
      <c r="N3349">
        <v>1067</v>
      </c>
      <c r="O3349">
        <v>0</v>
      </c>
    </row>
    <row r="3350" spans="1:15" x14ac:dyDescent="0.25">
      <c r="A3350" t="s">
        <v>12006</v>
      </c>
      <c r="B3350" t="s">
        <v>3333</v>
      </c>
      <c r="C3350" t="s">
        <v>5274</v>
      </c>
      <c r="D3350">
        <v>2020</v>
      </c>
      <c r="E3350" t="s">
        <v>11306</v>
      </c>
      <c r="F3350" t="s">
        <v>5475</v>
      </c>
      <c r="G3350" t="s">
        <v>5276</v>
      </c>
      <c r="H3350" t="s">
        <v>11</v>
      </c>
      <c r="I3350">
        <v>22</v>
      </c>
      <c r="J3350" t="s">
        <v>5277</v>
      </c>
      <c r="K3350" t="s">
        <v>12007</v>
      </c>
      <c r="L3350">
        <v>8.5</v>
      </c>
      <c r="M3350" t="s">
        <v>5265</v>
      </c>
      <c r="N3350">
        <v>1066</v>
      </c>
      <c r="O3350">
        <v>0</v>
      </c>
    </row>
    <row r="3351" spans="1:15" x14ac:dyDescent="0.25">
      <c r="A3351" t="s">
        <v>9305</v>
      </c>
      <c r="B3351" t="s">
        <v>3334</v>
      </c>
      <c r="C3351" t="s">
        <v>5259</v>
      </c>
      <c r="D3351">
        <v>2018</v>
      </c>
      <c r="E3351" t="s">
        <v>5744</v>
      </c>
      <c r="F3351" t="s">
        <v>5475</v>
      </c>
      <c r="G3351" t="s">
        <v>5292</v>
      </c>
      <c r="H3351" t="s">
        <v>3</v>
      </c>
      <c r="I3351">
        <v>87</v>
      </c>
      <c r="J3351" t="s">
        <v>5263</v>
      </c>
      <c r="K3351" t="s">
        <v>9306</v>
      </c>
      <c r="L3351">
        <v>7.6</v>
      </c>
      <c r="M3351" t="s">
        <v>5281</v>
      </c>
      <c r="N3351">
        <v>1065</v>
      </c>
      <c r="O3351">
        <v>0</v>
      </c>
    </row>
    <row r="3352" spans="1:15" x14ac:dyDescent="0.25">
      <c r="A3352" t="s">
        <v>7997</v>
      </c>
      <c r="B3352" t="s">
        <v>3335</v>
      </c>
      <c r="C3352" t="s">
        <v>5259</v>
      </c>
      <c r="D3352">
        <v>2016</v>
      </c>
      <c r="E3352" t="s">
        <v>5744</v>
      </c>
      <c r="F3352" t="s">
        <v>5475</v>
      </c>
      <c r="G3352" t="s">
        <v>5262</v>
      </c>
      <c r="H3352" t="s">
        <v>8</v>
      </c>
      <c r="I3352">
        <v>63</v>
      </c>
      <c r="J3352" t="s">
        <v>5263</v>
      </c>
      <c r="K3352" t="s">
        <v>7998</v>
      </c>
      <c r="L3352">
        <v>7.3</v>
      </c>
      <c r="M3352" t="s">
        <v>5281</v>
      </c>
      <c r="N3352">
        <v>1063</v>
      </c>
      <c r="O3352">
        <v>0</v>
      </c>
    </row>
    <row r="3353" spans="1:15" x14ac:dyDescent="0.25">
      <c r="A3353" t="s">
        <v>13060</v>
      </c>
      <c r="B3353" t="s">
        <v>3336</v>
      </c>
      <c r="C3353" t="s">
        <v>5259</v>
      </c>
      <c r="D3353">
        <v>2020</v>
      </c>
      <c r="E3353" t="s">
        <v>11306</v>
      </c>
      <c r="F3353" t="s">
        <v>5475</v>
      </c>
      <c r="G3353" t="s">
        <v>5267</v>
      </c>
      <c r="H3353" t="s">
        <v>17</v>
      </c>
      <c r="I3353">
        <v>102</v>
      </c>
      <c r="J3353" t="s">
        <v>5263</v>
      </c>
      <c r="K3353" t="s">
        <v>13061</v>
      </c>
      <c r="L3353">
        <v>5.7</v>
      </c>
      <c r="M3353" t="s">
        <v>5288</v>
      </c>
      <c r="N3353">
        <v>1058</v>
      </c>
      <c r="O3353">
        <v>0</v>
      </c>
    </row>
    <row r="3354" spans="1:15" x14ac:dyDescent="0.25">
      <c r="A3354" t="s">
        <v>10489</v>
      </c>
      <c r="B3354" t="s">
        <v>3337</v>
      </c>
      <c r="C3354" t="s">
        <v>5259</v>
      </c>
      <c r="D3354">
        <v>2017</v>
      </c>
      <c r="E3354" t="s">
        <v>5744</v>
      </c>
      <c r="F3354" t="s">
        <v>5475</v>
      </c>
      <c r="G3354" t="s">
        <v>5262</v>
      </c>
      <c r="H3354" t="s">
        <v>8</v>
      </c>
      <c r="I3354">
        <v>105</v>
      </c>
      <c r="J3354" t="s">
        <v>5263</v>
      </c>
      <c r="K3354" t="s">
        <v>10490</v>
      </c>
      <c r="L3354">
        <v>5.4</v>
      </c>
      <c r="M3354" t="s">
        <v>5288</v>
      </c>
      <c r="N3354">
        <v>1057</v>
      </c>
      <c r="O3354">
        <v>0</v>
      </c>
    </row>
    <row r="3355" spans="1:15" x14ac:dyDescent="0.25">
      <c r="A3355" t="s">
        <v>7325</v>
      </c>
      <c r="B3355" t="s">
        <v>3338</v>
      </c>
      <c r="C3355" t="s">
        <v>5259</v>
      </c>
      <c r="D3355">
        <v>2014</v>
      </c>
      <c r="E3355" t="s">
        <v>5744</v>
      </c>
      <c r="F3355" t="s">
        <v>5475</v>
      </c>
      <c r="G3355" t="s">
        <v>5292</v>
      </c>
      <c r="H3355" t="s">
        <v>3</v>
      </c>
      <c r="I3355">
        <v>84</v>
      </c>
      <c r="J3355" t="s">
        <v>5263</v>
      </c>
      <c r="K3355" t="s">
        <v>7326</v>
      </c>
      <c r="L3355">
        <v>5</v>
      </c>
      <c r="M3355" t="s">
        <v>5288</v>
      </c>
      <c r="N3355">
        <v>1057</v>
      </c>
      <c r="O3355">
        <v>0</v>
      </c>
    </row>
    <row r="3356" spans="1:15" x14ac:dyDescent="0.25">
      <c r="A3356" t="s">
        <v>15316</v>
      </c>
      <c r="B3356" t="s">
        <v>3339</v>
      </c>
      <c r="C3356" t="s">
        <v>5274</v>
      </c>
      <c r="D3356">
        <v>2021</v>
      </c>
      <c r="E3356" t="s">
        <v>11306</v>
      </c>
      <c r="F3356" t="s">
        <v>5475</v>
      </c>
      <c r="G3356" t="s">
        <v>5332</v>
      </c>
      <c r="H3356" t="s">
        <v>6</v>
      </c>
      <c r="I3356">
        <v>23</v>
      </c>
      <c r="J3356" t="s">
        <v>5277</v>
      </c>
      <c r="K3356" t="s">
        <v>15317</v>
      </c>
      <c r="L3356">
        <v>5.2</v>
      </c>
      <c r="M3356" t="s">
        <v>5288</v>
      </c>
      <c r="N3356">
        <v>1055</v>
      </c>
      <c r="O3356">
        <v>0</v>
      </c>
    </row>
    <row r="3357" spans="1:15" x14ac:dyDescent="0.25">
      <c r="A3357" t="s">
        <v>12350</v>
      </c>
      <c r="B3357" t="s">
        <v>3340</v>
      </c>
      <c r="C3357" t="s">
        <v>5259</v>
      </c>
      <c r="D3357">
        <v>2019</v>
      </c>
      <c r="E3357" t="s">
        <v>5744</v>
      </c>
      <c r="F3357" t="s">
        <v>5475</v>
      </c>
      <c r="G3357" t="s">
        <v>5332</v>
      </c>
      <c r="H3357" t="s">
        <v>6</v>
      </c>
      <c r="I3357">
        <v>96</v>
      </c>
      <c r="J3357" t="s">
        <v>5263</v>
      </c>
      <c r="K3357" t="s">
        <v>12351</v>
      </c>
      <c r="L3357">
        <v>6.7</v>
      </c>
      <c r="M3357" t="s">
        <v>5288</v>
      </c>
      <c r="N3357">
        <v>1054</v>
      </c>
      <c r="O3357">
        <v>0</v>
      </c>
    </row>
    <row r="3358" spans="1:15" x14ac:dyDescent="0.25">
      <c r="A3358" t="s">
        <v>7527</v>
      </c>
      <c r="B3358" t="s">
        <v>3341</v>
      </c>
      <c r="C3358" t="s">
        <v>5259</v>
      </c>
      <c r="D3358">
        <v>2014</v>
      </c>
      <c r="E3358" t="s">
        <v>5744</v>
      </c>
      <c r="F3358" t="s">
        <v>5475</v>
      </c>
      <c r="G3358" t="s">
        <v>5267</v>
      </c>
      <c r="H3358" t="s">
        <v>17</v>
      </c>
      <c r="I3358">
        <v>110</v>
      </c>
      <c r="J3358" t="s">
        <v>5263</v>
      </c>
      <c r="K3358" t="s">
        <v>7528</v>
      </c>
      <c r="L3358">
        <v>7.4</v>
      </c>
      <c r="M3358" t="s">
        <v>5281</v>
      </c>
      <c r="N3358">
        <v>1050</v>
      </c>
      <c r="O3358">
        <v>0</v>
      </c>
    </row>
    <row r="3359" spans="1:15" x14ac:dyDescent="0.25">
      <c r="A3359" t="s">
        <v>6931</v>
      </c>
      <c r="B3359" t="s">
        <v>3342</v>
      </c>
      <c r="C3359" t="s">
        <v>5259</v>
      </c>
      <c r="D3359">
        <v>2012</v>
      </c>
      <c r="E3359" t="s">
        <v>5744</v>
      </c>
      <c r="F3359" t="s">
        <v>5475</v>
      </c>
      <c r="G3359" t="s">
        <v>5262</v>
      </c>
      <c r="H3359" t="s">
        <v>8</v>
      </c>
      <c r="I3359">
        <v>141</v>
      </c>
      <c r="J3359" t="s">
        <v>5263</v>
      </c>
      <c r="K3359" t="s">
        <v>6932</v>
      </c>
      <c r="L3359">
        <v>3.2</v>
      </c>
      <c r="M3359" t="s">
        <v>5288</v>
      </c>
      <c r="N3359">
        <v>1049</v>
      </c>
      <c r="O3359">
        <v>0</v>
      </c>
    </row>
    <row r="3360" spans="1:15" x14ac:dyDescent="0.25">
      <c r="A3360" t="s">
        <v>5994</v>
      </c>
      <c r="B3360" t="s">
        <v>3343</v>
      </c>
      <c r="C3360" t="s">
        <v>5274</v>
      </c>
      <c r="D3360">
        <v>2010</v>
      </c>
      <c r="E3360" t="s">
        <v>5744</v>
      </c>
      <c r="F3360" t="s">
        <v>5475</v>
      </c>
      <c r="G3360" t="s">
        <v>5385</v>
      </c>
      <c r="H3360" t="s">
        <v>788</v>
      </c>
      <c r="I3360">
        <v>15</v>
      </c>
      <c r="J3360" t="s">
        <v>5277</v>
      </c>
      <c r="K3360" t="s">
        <v>5995</v>
      </c>
      <c r="L3360">
        <v>7.6</v>
      </c>
      <c r="M3360" t="s">
        <v>5281</v>
      </c>
      <c r="N3360">
        <v>1049</v>
      </c>
      <c r="O3360">
        <v>0</v>
      </c>
    </row>
    <row r="3361" spans="1:15" x14ac:dyDescent="0.25">
      <c r="A3361" t="s">
        <v>7899</v>
      </c>
      <c r="B3361" t="s">
        <v>3344</v>
      </c>
      <c r="C3361" t="s">
        <v>5274</v>
      </c>
      <c r="D3361">
        <v>2015</v>
      </c>
      <c r="E3361" t="s">
        <v>5744</v>
      </c>
      <c r="F3361" t="s">
        <v>5475</v>
      </c>
      <c r="G3361" t="s">
        <v>5483</v>
      </c>
      <c r="H3361" t="s">
        <v>92</v>
      </c>
      <c r="I3361">
        <v>21</v>
      </c>
      <c r="J3361" t="s">
        <v>5277</v>
      </c>
      <c r="K3361" t="s">
        <v>7900</v>
      </c>
      <c r="L3361">
        <v>6</v>
      </c>
      <c r="M3361" t="s">
        <v>5288</v>
      </c>
      <c r="N3361">
        <v>1048</v>
      </c>
      <c r="O3361">
        <v>0</v>
      </c>
    </row>
    <row r="3362" spans="1:15" x14ac:dyDescent="0.25">
      <c r="A3362" t="s">
        <v>14080</v>
      </c>
      <c r="B3362" t="s">
        <v>3345</v>
      </c>
      <c r="C3362" t="s">
        <v>5259</v>
      </c>
      <c r="D3362">
        <v>2019</v>
      </c>
      <c r="E3362" t="s">
        <v>5744</v>
      </c>
      <c r="F3362" t="s">
        <v>5475</v>
      </c>
      <c r="G3362" t="s">
        <v>5276</v>
      </c>
      <c r="H3362" t="s">
        <v>11</v>
      </c>
      <c r="I3362">
        <v>118</v>
      </c>
      <c r="J3362" t="s">
        <v>5263</v>
      </c>
      <c r="K3362" t="s">
        <v>14081</v>
      </c>
      <c r="L3362">
        <v>6.8</v>
      </c>
      <c r="M3362" t="s">
        <v>5288</v>
      </c>
      <c r="N3362">
        <v>1047</v>
      </c>
      <c r="O3362">
        <v>0</v>
      </c>
    </row>
    <row r="3363" spans="1:15" x14ac:dyDescent="0.25">
      <c r="A3363" t="s">
        <v>12776</v>
      </c>
      <c r="B3363" t="s">
        <v>3346</v>
      </c>
      <c r="C3363" t="s">
        <v>5259</v>
      </c>
      <c r="D3363">
        <v>2019</v>
      </c>
      <c r="E3363" t="s">
        <v>5744</v>
      </c>
      <c r="F3363" t="s">
        <v>5475</v>
      </c>
      <c r="G3363" t="s">
        <v>5276</v>
      </c>
      <c r="H3363" t="s">
        <v>11</v>
      </c>
      <c r="I3363">
        <v>94</v>
      </c>
      <c r="J3363" t="s">
        <v>5263</v>
      </c>
      <c r="K3363" t="s">
        <v>12777</v>
      </c>
      <c r="L3363">
        <v>4.5</v>
      </c>
      <c r="M3363" t="s">
        <v>5288</v>
      </c>
      <c r="N3363">
        <v>1046</v>
      </c>
      <c r="O3363">
        <v>0</v>
      </c>
    </row>
    <row r="3364" spans="1:15" x14ac:dyDescent="0.25">
      <c r="A3364" t="s">
        <v>12300</v>
      </c>
      <c r="B3364" t="s">
        <v>3347</v>
      </c>
      <c r="C3364" t="s">
        <v>5274</v>
      </c>
      <c r="D3364">
        <v>2019</v>
      </c>
      <c r="E3364" t="s">
        <v>5744</v>
      </c>
      <c r="F3364" t="s">
        <v>5475</v>
      </c>
      <c r="G3364" t="s">
        <v>5332</v>
      </c>
      <c r="H3364" t="s">
        <v>6</v>
      </c>
      <c r="I3364">
        <v>44</v>
      </c>
      <c r="J3364" t="s">
        <v>5277</v>
      </c>
      <c r="K3364" t="s">
        <v>12301</v>
      </c>
      <c r="L3364">
        <v>6.7</v>
      </c>
      <c r="M3364" t="s">
        <v>5288</v>
      </c>
      <c r="N3364">
        <v>1045</v>
      </c>
      <c r="O3364">
        <v>0</v>
      </c>
    </row>
    <row r="3365" spans="1:15" x14ac:dyDescent="0.25">
      <c r="A3365" t="s">
        <v>12646</v>
      </c>
      <c r="B3365" t="s">
        <v>3348</v>
      </c>
      <c r="C3365" t="s">
        <v>5274</v>
      </c>
      <c r="D3365">
        <v>2019</v>
      </c>
      <c r="E3365" t="s">
        <v>5744</v>
      </c>
      <c r="F3365" t="s">
        <v>5475</v>
      </c>
      <c r="G3365" t="s">
        <v>5332</v>
      </c>
      <c r="H3365" t="s">
        <v>6</v>
      </c>
      <c r="I3365">
        <v>36</v>
      </c>
      <c r="J3365" t="s">
        <v>5277</v>
      </c>
      <c r="K3365" t="s">
        <v>12647</v>
      </c>
      <c r="L3365">
        <v>8.1999999999999904</v>
      </c>
      <c r="M3365" t="s">
        <v>5265</v>
      </c>
      <c r="N3365">
        <v>1042</v>
      </c>
      <c r="O3365">
        <v>0</v>
      </c>
    </row>
    <row r="3366" spans="1:15" x14ac:dyDescent="0.25">
      <c r="A3366" t="s">
        <v>8207</v>
      </c>
      <c r="B3366" t="s">
        <v>3350</v>
      </c>
      <c r="C3366" t="s">
        <v>5274</v>
      </c>
      <c r="D3366">
        <v>2015</v>
      </c>
      <c r="E3366" t="s">
        <v>5744</v>
      </c>
      <c r="F3366" t="s">
        <v>5475</v>
      </c>
      <c r="G3366" t="s">
        <v>5363</v>
      </c>
      <c r="H3366" t="s">
        <v>17</v>
      </c>
      <c r="I3366">
        <v>22</v>
      </c>
      <c r="J3366" t="s">
        <v>5277</v>
      </c>
      <c r="K3366" t="s">
        <v>8208</v>
      </c>
      <c r="L3366">
        <v>3.1</v>
      </c>
      <c r="M3366" t="s">
        <v>5288</v>
      </c>
      <c r="N3366">
        <v>1041</v>
      </c>
      <c r="O3366">
        <v>0</v>
      </c>
    </row>
    <row r="3367" spans="1:15" x14ac:dyDescent="0.25">
      <c r="A3367" t="s">
        <v>12456</v>
      </c>
      <c r="B3367" t="s">
        <v>3349</v>
      </c>
      <c r="C3367" t="s">
        <v>5274</v>
      </c>
      <c r="D3367">
        <v>2020</v>
      </c>
      <c r="E3367" t="s">
        <v>11306</v>
      </c>
      <c r="F3367" t="s">
        <v>5475</v>
      </c>
      <c r="G3367" t="s">
        <v>5332</v>
      </c>
      <c r="H3367" t="s">
        <v>6</v>
      </c>
      <c r="I3367">
        <v>52</v>
      </c>
      <c r="J3367" t="s">
        <v>5277</v>
      </c>
      <c r="K3367" t="s">
        <v>12457</v>
      </c>
      <c r="L3367">
        <v>6.4</v>
      </c>
      <c r="M3367" t="s">
        <v>5288</v>
      </c>
      <c r="N3367">
        <v>1041</v>
      </c>
      <c r="O3367">
        <v>0</v>
      </c>
    </row>
    <row r="3368" spans="1:15" x14ac:dyDescent="0.25">
      <c r="A3368" t="s">
        <v>13858</v>
      </c>
      <c r="B3368" t="s">
        <v>3354</v>
      </c>
      <c r="C3368" t="s">
        <v>5259</v>
      </c>
      <c r="D3368">
        <v>2019</v>
      </c>
      <c r="E3368" t="s">
        <v>5744</v>
      </c>
      <c r="F3368" t="s">
        <v>5475</v>
      </c>
      <c r="G3368" t="s">
        <v>5276</v>
      </c>
      <c r="H3368" t="s">
        <v>11</v>
      </c>
      <c r="I3368">
        <v>131</v>
      </c>
      <c r="J3368" t="s">
        <v>5263</v>
      </c>
      <c r="K3368" t="s">
        <v>13859</v>
      </c>
      <c r="L3368">
        <v>8.3000000000000007</v>
      </c>
      <c r="M3368" t="s">
        <v>5265</v>
      </c>
      <c r="N3368">
        <v>1036</v>
      </c>
      <c r="O3368">
        <v>0</v>
      </c>
    </row>
    <row r="3369" spans="1:15" x14ac:dyDescent="0.25">
      <c r="A3369" t="s">
        <v>13932</v>
      </c>
      <c r="B3369" t="s">
        <v>3352</v>
      </c>
      <c r="C3369" t="s">
        <v>5259</v>
      </c>
      <c r="D3369">
        <v>2019</v>
      </c>
      <c r="E3369" t="s">
        <v>5744</v>
      </c>
      <c r="F3369" t="s">
        <v>5475</v>
      </c>
      <c r="G3369" t="s">
        <v>5267</v>
      </c>
      <c r="H3369" t="s">
        <v>17</v>
      </c>
      <c r="I3369">
        <v>136</v>
      </c>
      <c r="J3369" t="s">
        <v>5263</v>
      </c>
      <c r="K3369" t="s">
        <v>13933</v>
      </c>
      <c r="L3369">
        <v>5.9</v>
      </c>
      <c r="M3369" t="s">
        <v>5288</v>
      </c>
      <c r="N3369">
        <v>1036</v>
      </c>
      <c r="O3369">
        <v>0</v>
      </c>
    </row>
    <row r="3370" spans="1:15" x14ac:dyDescent="0.25">
      <c r="A3370" t="s">
        <v>8523</v>
      </c>
      <c r="B3370" t="s">
        <v>3353</v>
      </c>
      <c r="C3370" t="s">
        <v>5259</v>
      </c>
      <c r="D3370">
        <v>2015</v>
      </c>
      <c r="E3370" t="s">
        <v>5744</v>
      </c>
      <c r="F3370" t="s">
        <v>5475</v>
      </c>
      <c r="G3370" t="s">
        <v>5292</v>
      </c>
      <c r="H3370" t="s">
        <v>3</v>
      </c>
      <c r="I3370">
        <v>74</v>
      </c>
      <c r="J3370" t="s">
        <v>5263</v>
      </c>
      <c r="K3370" t="s">
        <v>8524</v>
      </c>
      <c r="L3370">
        <v>6.5</v>
      </c>
      <c r="M3370" t="s">
        <v>5288</v>
      </c>
      <c r="N3370">
        <v>1036</v>
      </c>
      <c r="O3370">
        <v>0</v>
      </c>
    </row>
    <row r="3371" spans="1:15" x14ac:dyDescent="0.25">
      <c r="A3371" t="s">
        <v>13572</v>
      </c>
      <c r="B3371" t="s">
        <v>3351</v>
      </c>
      <c r="C3371" t="s">
        <v>5259</v>
      </c>
      <c r="D3371">
        <v>2020</v>
      </c>
      <c r="E3371" t="s">
        <v>11306</v>
      </c>
      <c r="F3371" t="s">
        <v>5475</v>
      </c>
      <c r="G3371" t="s">
        <v>5283</v>
      </c>
      <c r="H3371" t="s">
        <v>321</v>
      </c>
      <c r="I3371">
        <v>94</v>
      </c>
      <c r="J3371" t="s">
        <v>5263</v>
      </c>
      <c r="K3371" t="s">
        <v>13573</v>
      </c>
      <c r="L3371">
        <v>8.8000000000000007</v>
      </c>
      <c r="M3371" t="s">
        <v>5265</v>
      </c>
      <c r="N3371">
        <v>1036</v>
      </c>
      <c r="O3371">
        <v>0</v>
      </c>
    </row>
    <row r="3372" spans="1:15" x14ac:dyDescent="0.25">
      <c r="A3372" t="s">
        <v>6214</v>
      </c>
      <c r="B3372" t="s">
        <v>3355</v>
      </c>
      <c r="C3372" t="s">
        <v>5274</v>
      </c>
      <c r="D3372">
        <v>2006</v>
      </c>
      <c r="E3372" t="s">
        <v>5478</v>
      </c>
      <c r="F3372" t="s">
        <v>5475</v>
      </c>
      <c r="G3372" t="s">
        <v>5332</v>
      </c>
      <c r="H3372" t="s">
        <v>6</v>
      </c>
      <c r="I3372">
        <v>72</v>
      </c>
      <c r="J3372" t="s">
        <v>5263</v>
      </c>
      <c r="K3372" t="s">
        <v>6215</v>
      </c>
      <c r="L3372">
        <v>8.6999999999999904</v>
      </c>
      <c r="M3372" t="s">
        <v>5265</v>
      </c>
      <c r="N3372">
        <v>1034</v>
      </c>
      <c r="O3372">
        <v>0</v>
      </c>
    </row>
    <row r="3373" spans="1:15" x14ac:dyDescent="0.25">
      <c r="A3373" t="s">
        <v>13790</v>
      </c>
      <c r="B3373" t="s">
        <v>3356</v>
      </c>
      <c r="C3373" t="s">
        <v>5259</v>
      </c>
      <c r="D3373">
        <v>2019</v>
      </c>
      <c r="E3373" t="s">
        <v>5744</v>
      </c>
      <c r="F3373" t="s">
        <v>5475</v>
      </c>
      <c r="G3373" t="s">
        <v>5283</v>
      </c>
      <c r="H3373" t="s">
        <v>321</v>
      </c>
      <c r="I3373">
        <v>118</v>
      </c>
      <c r="J3373" t="s">
        <v>5263</v>
      </c>
      <c r="K3373" t="s">
        <v>13791</v>
      </c>
      <c r="L3373">
        <v>7.4</v>
      </c>
      <c r="M3373" t="s">
        <v>5281</v>
      </c>
      <c r="N3373">
        <v>1033</v>
      </c>
      <c r="O3373">
        <v>0</v>
      </c>
    </row>
    <row r="3374" spans="1:15" x14ac:dyDescent="0.25">
      <c r="A3374" t="s">
        <v>11023</v>
      </c>
      <c r="B3374" t="s">
        <v>3358</v>
      </c>
      <c r="C3374" t="s">
        <v>5259</v>
      </c>
      <c r="D3374">
        <v>2017</v>
      </c>
      <c r="E3374" t="s">
        <v>5744</v>
      </c>
      <c r="F3374" t="s">
        <v>5475</v>
      </c>
      <c r="G3374" t="s">
        <v>5483</v>
      </c>
      <c r="H3374" t="s">
        <v>92</v>
      </c>
      <c r="I3374">
        <v>140</v>
      </c>
      <c r="J3374" t="s">
        <v>5263</v>
      </c>
      <c r="K3374" t="s">
        <v>11024</v>
      </c>
      <c r="L3374">
        <v>6.6</v>
      </c>
      <c r="M3374" t="s">
        <v>5288</v>
      </c>
      <c r="N3374">
        <v>1032</v>
      </c>
      <c r="O3374">
        <v>0</v>
      </c>
    </row>
    <row r="3375" spans="1:15" x14ac:dyDescent="0.25">
      <c r="A3375" t="s">
        <v>15122</v>
      </c>
      <c r="B3375" t="s">
        <v>3357</v>
      </c>
      <c r="C3375" t="s">
        <v>5259</v>
      </c>
      <c r="D3375">
        <v>2021</v>
      </c>
      <c r="E3375" t="s">
        <v>11306</v>
      </c>
      <c r="F3375" t="s">
        <v>5475</v>
      </c>
      <c r="G3375" t="s">
        <v>5292</v>
      </c>
      <c r="H3375" t="s">
        <v>3</v>
      </c>
      <c r="I3375">
        <v>101</v>
      </c>
      <c r="J3375" t="s">
        <v>5263</v>
      </c>
      <c r="K3375" t="s">
        <v>15123</v>
      </c>
      <c r="L3375">
        <v>7.2</v>
      </c>
      <c r="M3375" t="s">
        <v>5281</v>
      </c>
      <c r="N3375">
        <v>1032</v>
      </c>
      <c r="O3375">
        <v>0</v>
      </c>
    </row>
    <row r="3376" spans="1:15" x14ac:dyDescent="0.25">
      <c r="A3376" t="s">
        <v>10463</v>
      </c>
      <c r="B3376" t="s">
        <v>3360</v>
      </c>
      <c r="C3376" t="s">
        <v>5259</v>
      </c>
      <c r="D3376">
        <v>2018</v>
      </c>
      <c r="E3376" t="s">
        <v>5744</v>
      </c>
      <c r="F3376" t="s">
        <v>5475</v>
      </c>
      <c r="G3376" t="s">
        <v>5292</v>
      </c>
      <c r="H3376" t="s">
        <v>3</v>
      </c>
      <c r="I3376">
        <v>73</v>
      </c>
      <c r="J3376" t="s">
        <v>5263</v>
      </c>
      <c r="K3376" t="s">
        <v>10464</v>
      </c>
      <c r="L3376">
        <v>6.5</v>
      </c>
      <c r="M3376" t="s">
        <v>5288</v>
      </c>
      <c r="N3376">
        <v>1031</v>
      </c>
      <c r="O3376">
        <v>0</v>
      </c>
    </row>
    <row r="3377" spans="1:15" x14ac:dyDescent="0.25">
      <c r="A3377" t="s">
        <v>8121</v>
      </c>
      <c r="B3377" t="s">
        <v>3359</v>
      </c>
      <c r="C3377" t="s">
        <v>5274</v>
      </c>
      <c r="D3377">
        <v>2015</v>
      </c>
      <c r="E3377" t="s">
        <v>5744</v>
      </c>
      <c r="F3377" t="s">
        <v>5475</v>
      </c>
      <c r="G3377" t="s">
        <v>5363</v>
      </c>
      <c r="H3377" t="s">
        <v>17</v>
      </c>
      <c r="I3377">
        <v>51</v>
      </c>
      <c r="J3377" t="s">
        <v>5277</v>
      </c>
      <c r="K3377" t="s">
        <v>8122</v>
      </c>
      <c r="L3377">
        <v>7.8</v>
      </c>
      <c r="M3377" t="s">
        <v>5281</v>
      </c>
      <c r="N3377">
        <v>1031</v>
      </c>
      <c r="O3377">
        <v>0</v>
      </c>
    </row>
    <row r="3378" spans="1:15" x14ac:dyDescent="0.25">
      <c r="A3378" t="s">
        <v>11964</v>
      </c>
      <c r="B3378" t="s">
        <v>3361</v>
      </c>
      <c r="C3378" t="s">
        <v>5274</v>
      </c>
      <c r="D3378">
        <v>2019</v>
      </c>
      <c r="E3378" t="s">
        <v>5744</v>
      </c>
      <c r="F3378" t="s">
        <v>5475</v>
      </c>
      <c r="G3378" t="s">
        <v>5276</v>
      </c>
      <c r="H3378" t="s">
        <v>11</v>
      </c>
      <c r="I3378">
        <v>36</v>
      </c>
      <c r="J3378" t="s">
        <v>5277</v>
      </c>
      <c r="K3378" t="s">
        <v>11965</v>
      </c>
      <c r="L3378">
        <v>6.3</v>
      </c>
      <c r="M3378" t="s">
        <v>5288</v>
      </c>
      <c r="N3378">
        <v>1030</v>
      </c>
      <c r="O3378">
        <v>0</v>
      </c>
    </row>
    <row r="3379" spans="1:15" x14ac:dyDescent="0.25">
      <c r="A3379" t="s">
        <v>10689</v>
      </c>
      <c r="B3379" t="s">
        <v>3362</v>
      </c>
      <c r="C3379" t="s">
        <v>5259</v>
      </c>
      <c r="D3379">
        <v>2018</v>
      </c>
      <c r="E3379" t="s">
        <v>5744</v>
      </c>
      <c r="F3379" t="s">
        <v>5475</v>
      </c>
      <c r="G3379" t="s">
        <v>5332</v>
      </c>
      <c r="H3379" t="s">
        <v>6</v>
      </c>
      <c r="I3379">
        <v>57</v>
      </c>
      <c r="J3379" t="s">
        <v>5277</v>
      </c>
      <c r="K3379" t="s">
        <v>10690</v>
      </c>
      <c r="L3379">
        <v>7.2</v>
      </c>
      <c r="M3379" t="s">
        <v>5281</v>
      </c>
      <c r="N3379">
        <v>1028</v>
      </c>
      <c r="O3379">
        <v>0</v>
      </c>
    </row>
    <row r="3380" spans="1:15" x14ac:dyDescent="0.25">
      <c r="A3380" t="s">
        <v>12822</v>
      </c>
      <c r="B3380" t="s">
        <v>3363</v>
      </c>
      <c r="C3380" t="s">
        <v>5259</v>
      </c>
      <c r="D3380">
        <v>2020</v>
      </c>
      <c r="E3380" t="s">
        <v>11306</v>
      </c>
      <c r="F3380" t="s">
        <v>5475</v>
      </c>
      <c r="G3380" t="s">
        <v>5276</v>
      </c>
      <c r="H3380" t="s">
        <v>11</v>
      </c>
      <c r="I3380">
        <v>90</v>
      </c>
      <c r="J3380" t="s">
        <v>5263</v>
      </c>
      <c r="K3380" t="s">
        <v>12823</v>
      </c>
      <c r="L3380">
        <v>6</v>
      </c>
      <c r="M3380" t="s">
        <v>5288</v>
      </c>
      <c r="N3380">
        <v>1020</v>
      </c>
      <c r="O3380">
        <v>0</v>
      </c>
    </row>
    <row r="3381" spans="1:15" x14ac:dyDescent="0.25">
      <c r="A3381" t="s">
        <v>6827</v>
      </c>
      <c r="B3381" t="s">
        <v>3364</v>
      </c>
      <c r="C3381" t="s">
        <v>5259</v>
      </c>
      <c r="D3381">
        <v>2011</v>
      </c>
      <c r="E3381" t="s">
        <v>5744</v>
      </c>
      <c r="F3381" t="s">
        <v>5475</v>
      </c>
      <c r="G3381" t="s">
        <v>5363</v>
      </c>
      <c r="H3381" t="s">
        <v>17</v>
      </c>
      <c r="I3381">
        <v>90</v>
      </c>
      <c r="J3381" t="s">
        <v>5263</v>
      </c>
      <c r="K3381" t="s">
        <v>6828</v>
      </c>
      <c r="L3381">
        <v>4.7</v>
      </c>
      <c r="M3381" t="s">
        <v>5288</v>
      </c>
      <c r="N3381">
        <v>1018</v>
      </c>
      <c r="O3381">
        <v>0</v>
      </c>
    </row>
    <row r="3382" spans="1:15" x14ac:dyDescent="0.25">
      <c r="A3382" t="s">
        <v>11291</v>
      </c>
      <c r="B3382" t="s">
        <v>3365</v>
      </c>
      <c r="C3382" t="s">
        <v>5259</v>
      </c>
      <c r="D3382">
        <v>2018</v>
      </c>
      <c r="E3382" t="s">
        <v>5744</v>
      </c>
      <c r="F3382" t="s">
        <v>5475</v>
      </c>
      <c r="G3382" t="s">
        <v>5283</v>
      </c>
      <c r="H3382" t="s">
        <v>321</v>
      </c>
      <c r="I3382">
        <v>95</v>
      </c>
      <c r="J3382" t="s">
        <v>5263</v>
      </c>
      <c r="K3382" t="s">
        <v>11292</v>
      </c>
      <c r="L3382">
        <v>7.4</v>
      </c>
      <c r="M3382" t="s">
        <v>5281</v>
      </c>
      <c r="N3382">
        <v>1017</v>
      </c>
      <c r="O3382">
        <v>0</v>
      </c>
    </row>
    <row r="3383" spans="1:15" x14ac:dyDescent="0.25">
      <c r="A3383" t="s">
        <v>14962</v>
      </c>
      <c r="B3383" t="s">
        <v>3366</v>
      </c>
      <c r="C3383" t="s">
        <v>5274</v>
      </c>
      <c r="D3383">
        <v>2022</v>
      </c>
      <c r="E3383" t="s">
        <v>11306</v>
      </c>
      <c r="F3383" t="s">
        <v>5475</v>
      </c>
      <c r="G3383" t="s">
        <v>5276</v>
      </c>
      <c r="H3383" t="s">
        <v>11</v>
      </c>
      <c r="I3383">
        <v>66</v>
      </c>
      <c r="J3383" t="s">
        <v>5263</v>
      </c>
      <c r="K3383" t="s">
        <v>14963</v>
      </c>
      <c r="L3383">
        <v>7.2</v>
      </c>
      <c r="M3383" t="s">
        <v>5281</v>
      </c>
      <c r="N3383">
        <v>1016</v>
      </c>
      <c r="O3383">
        <v>0</v>
      </c>
    </row>
    <row r="3384" spans="1:15" x14ac:dyDescent="0.25">
      <c r="A3384" t="s">
        <v>10415</v>
      </c>
      <c r="B3384" t="s">
        <v>3367</v>
      </c>
      <c r="C3384" t="s">
        <v>5259</v>
      </c>
      <c r="D3384">
        <v>2018</v>
      </c>
      <c r="E3384" t="s">
        <v>5744</v>
      </c>
      <c r="F3384" t="s">
        <v>5475</v>
      </c>
      <c r="G3384" t="s">
        <v>5267</v>
      </c>
      <c r="H3384" t="s">
        <v>17</v>
      </c>
      <c r="I3384">
        <v>89</v>
      </c>
      <c r="J3384" t="s">
        <v>5263</v>
      </c>
      <c r="K3384" t="s">
        <v>10416</v>
      </c>
      <c r="L3384">
        <v>4.9000000000000004</v>
      </c>
      <c r="M3384" t="s">
        <v>5288</v>
      </c>
      <c r="N3384">
        <v>1010</v>
      </c>
      <c r="O3384">
        <v>0</v>
      </c>
    </row>
    <row r="3385" spans="1:15" x14ac:dyDescent="0.25">
      <c r="A3385" t="s">
        <v>12614</v>
      </c>
      <c r="B3385" t="s">
        <v>3368</v>
      </c>
      <c r="C3385" t="s">
        <v>5274</v>
      </c>
      <c r="D3385">
        <v>2020</v>
      </c>
      <c r="E3385" t="s">
        <v>11306</v>
      </c>
      <c r="F3385" t="s">
        <v>5475</v>
      </c>
      <c r="G3385" t="s">
        <v>5276</v>
      </c>
      <c r="H3385" t="s">
        <v>11</v>
      </c>
      <c r="I3385">
        <v>50</v>
      </c>
      <c r="J3385" t="s">
        <v>5277</v>
      </c>
      <c r="K3385" t="s">
        <v>12615</v>
      </c>
      <c r="L3385">
        <v>8.5</v>
      </c>
      <c r="M3385" t="s">
        <v>5265</v>
      </c>
      <c r="N3385">
        <v>1010</v>
      </c>
      <c r="O3385">
        <v>0</v>
      </c>
    </row>
    <row r="3386" spans="1:15" x14ac:dyDescent="0.25">
      <c r="A3386" t="s">
        <v>15310</v>
      </c>
      <c r="B3386" t="s">
        <v>3369</v>
      </c>
      <c r="C3386" t="s">
        <v>5274</v>
      </c>
      <c r="D3386">
        <v>2021</v>
      </c>
      <c r="E3386" t="s">
        <v>11306</v>
      </c>
      <c r="F3386" t="s">
        <v>5475</v>
      </c>
      <c r="G3386" t="s">
        <v>5276</v>
      </c>
      <c r="H3386" t="s">
        <v>11</v>
      </c>
      <c r="I3386">
        <v>44</v>
      </c>
      <c r="J3386" t="s">
        <v>5277</v>
      </c>
      <c r="K3386" t="s">
        <v>15311</v>
      </c>
      <c r="L3386">
        <v>6.8</v>
      </c>
      <c r="M3386" t="s">
        <v>5288</v>
      </c>
      <c r="N3386">
        <v>1009</v>
      </c>
      <c r="O3386">
        <v>0</v>
      </c>
    </row>
    <row r="3387" spans="1:15" x14ac:dyDescent="0.25">
      <c r="A3387" t="s">
        <v>7459</v>
      </c>
      <c r="B3387" t="s">
        <v>3370</v>
      </c>
      <c r="C3387" t="s">
        <v>5259</v>
      </c>
      <c r="D3387">
        <v>2013</v>
      </c>
      <c r="E3387" t="s">
        <v>5744</v>
      </c>
      <c r="F3387" t="s">
        <v>5475</v>
      </c>
      <c r="G3387" t="s">
        <v>5267</v>
      </c>
      <c r="H3387" t="s">
        <v>17</v>
      </c>
      <c r="I3387">
        <v>130</v>
      </c>
      <c r="J3387" t="s">
        <v>5263</v>
      </c>
      <c r="K3387" t="s">
        <v>7460</v>
      </c>
      <c r="L3387">
        <v>7.3</v>
      </c>
      <c r="M3387" t="s">
        <v>5281</v>
      </c>
      <c r="N3387">
        <v>1007</v>
      </c>
      <c r="O3387">
        <v>0</v>
      </c>
    </row>
    <row r="3388" spans="1:15" x14ac:dyDescent="0.25">
      <c r="A3388" t="s">
        <v>11009</v>
      </c>
      <c r="B3388" t="s">
        <v>3372</v>
      </c>
      <c r="C3388" t="s">
        <v>5259</v>
      </c>
      <c r="D3388">
        <v>2018</v>
      </c>
      <c r="E3388" t="s">
        <v>5744</v>
      </c>
      <c r="F3388" t="s">
        <v>5475</v>
      </c>
      <c r="G3388" t="s">
        <v>5292</v>
      </c>
      <c r="H3388" t="s">
        <v>3</v>
      </c>
      <c r="I3388">
        <v>105</v>
      </c>
      <c r="J3388" t="s">
        <v>5263</v>
      </c>
      <c r="K3388" t="s">
        <v>11010</v>
      </c>
      <c r="L3388">
        <v>3.4</v>
      </c>
      <c r="M3388" t="s">
        <v>5288</v>
      </c>
      <c r="N3388">
        <v>1004</v>
      </c>
      <c r="O3388">
        <v>0</v>
      </c>
    </row>
    <row r="3389" spans="1:15" x14ac:dyDescent="0.25">
      <c r="A3389" t="s">
        <v>14784</v>
      </c>
      <c r="B3389" t="s">
        <v>3371</v>
      </c>
      <c r="C3389" t="s">
        <v>5274</v>
      </c>
      <c r="D3389">
        <v>2021</v>
      </c>
      <c r="E3389" t="s">
        <v>11306</v>
      </c>
      <c r="F3389" t="s">
        <v>5475</v>
      </c>
      <c r="G3389" t="s">
        <v>5363</v>
      </c>
      <c r="H3389" t="s">
        <v>17</v>
      </c>
      <c r="I3389">
        <v>49</v>
      </c>
      <c r="J3389" t="s">
        <v>5277</v>
      </c>
      <c r="K3389" t="s">
        <v>14785</v>
      </c>
      <c r="L3389">
        <v>7</v>
      </c>
      <c r="M3389" t="s">
        <v>5288</v>
      </c>
      <c r="N3389">
        <v>1004</v>
      </c>
      <c r="O3389">
        <v>0</v>
      </c>
    </row>
    <row r="3390" spans="1:15" x14ac:dyDescent="0.25">
      <c r="A3390" t="s">
        <v>6903</v>
      </c>
      <c r="B3390" t="s">
        <v>3373</v>
      </c>
      <c r="C3390" t="s">
        <v>5259</v>
      </c>
      <c r="D3390">
        <v>2012</v>
      </c>
      <c r="E3390" t="s">
        <v>5744</v>
      </c>
      <c r="F3390" t="s">
        <v>5475</v>
      </c>
      <c r="G3390" t="s">
        <v>5292</v>
      </c>
      <c r="H3390" t="s">
        <v>3</v>
      </c>
      <c r="I3390">
        <v>95</v>
      </c>
      <c r="J3390" t="s">
        <v>5263</v>
      </c>
      <c r="K3390" t="s">
        <v>6904</v>
      </c>
      <c r="L3390">
        <v>6</v>
      </c>
      <c r="M3390" t="s">
        <v>5288</v>
      </c>
      <c r="N3390">
        <v>1003</v>
      </c>
      <c r="O3390">
        <v>0</v>
      </c>
    </row>
    <row r="3391" spans="1:15" x14ac:dyDescent="0.25">
      <c r="A3391" t="s">
        <v>12014</v>
      </c>
      <c r="B3391" t="s">
        <v>3375</v>
      </c>
      <c r="C3391" t="s">
        <v>5259</v>
      </c>
      <c r="D3391">
        <v>2019</v>
      </c>
      <c r="E3391" t="s">
        <v>5744</v>
      </c>
      <c r="F3391" t="s">
        <v>5475</v>
      </c>
      <c r="G3391" t="s">
        <v>5332</v>
      </c>
      <c r="H3391" t="s">
        <v>6</v>
      </c>
      <c r="I3391">
        <v>88</v>
      </c>
      <c r="J3391" t="s">
        <v>5263</v>
      </c>
      <c r="K3391" t="s">
        <v>12015</v>
      </c>
      <c r="L3391">
        <v>6.8</v>
      </c>
      <c r="M3391" t="s">
        <v>5288</v>
      </c>
      <c r="N3391">
        <v>1000</v>
      </c>
      <c r="O3391">
        <v>0</v>
      </c>
    </row>
    <row r="3392" spans="1:15" x14ac:dyDescent="0.25">
      <c r="A3392" t="s">
        <v>6507</v>
      </c>
      <c r="B3392" t="s">
        <v>3374</v>
      </c>
      <c r="C3392" t="s">
        <v>5259</v>
      </c>
      <c r="D3392">
        <v>2008</v>
      </c>
      <c r="E3392" t="s">
        <v>5478</v>
      </c>
      <c r="F3392" t="s">
        <v>5475</v>
      </c>
      <c r="G3392" t="s">
        <v>5283</v>
      </c>
      <c r="H3392" t="s">
        <v>321</v>
      </c>
      <c r="I3392">
        <v>160</v>
      </c>
      <c r="J3392" t="s">
        <v>5263</v>
      </c>
      <c r="K3392" t="s">
        <v>6508</v>
      </c>
      <c r="L3392">
        <v>4.8</v>
      </c>
      <c r="M3392" t="s">
        <v>5288</v>
      </c>
      <c r="N3392">
        <v>1000</v>
      </c>
      <c r="O3392">
        <v>0</v>
      </c>
    </row>
    <row r="3393" spans="1:15" x14ac:dyDescent="0.25">
      <c r="A3393" t="s">
        <v>14048</v>
      </c>
      <c r="B3393" t="s">
        <v>3376</v>
      </c>
      <c r="C3393" t="s">
        <v>5259</v>
      </c>
      <c r="D3393">
        <v>2019</v>
      </c>
      <c r="E3393" t="s">
        <v>5744</v>
      </c>
      <c r="F3393" t="s">
        <v>5475</v>
      </c>
      <c r="G3393" t="s">
        <v>5483</v>
      </c>
      <c r="H3393" t="s">
        <v>92</v>
      </c>
      <c r="I3393">
        <v>137</v>
      </c>
      <c r="J3393" t="s">
        <v>5263</v>
      </c>
      <c r="K3393" t="s">
        <v>14049</v>
      </c>
      <c r="L3393">
        <v>5.4</v>
      </c>
      <c r="M3393" t="s">
        <v>5288</v>
      </c>
      <c r="N3393">
        <v>999</v>
      </c>
      <c r="O3393">
        <v>0</v>
      </c>
    </row>
    <row r="3394" spans="1:15" x14ac:dyDescent="0.25">
      <c r="A3394" t="s">
        <v>8609</v>
      </c>
      <c r="B3394" t="s">
        <v>2601</v>
      </c>
      <c r="C3394" t="s">
        <v>5259</v>
      </c>
      <c r="D3394">
        <v>2016</v>
      </c>
      <c r="E3394" t="s">
        <v>5744</v>
      </c>
      <c r="F3394" t="s">
        <v>5475</v>
      </c>
      <c r="G3394" t="s">
        <v>5267</v>
      </c>
      <c r="H3394" t="s">
        <v>17</v>
      </c>
      <c r="I3394">
        <v>105</v>
      </c>
      <c r="J3394" t="s">
        <v>5263</v>
      </c>
      <c r="K3394" t="s">
        <v>8610</v>
      </c>
      <c r="L3394">
        <v>6.4</v>
      </c>
      <c r="M3394" t="s">
        <v>5288</v>
      </c>
      <c r="N3394">
        <v>998</v>
      </c>
      <c r="O3394">
        <v>0</v>
      </c>
    </row>
    <row r="3395" spans="1:15" x14ac:dyDescent="0.25">
      <c r="A3395" t="s">
        <v>6693</v>
      </c>
      <c r="B3395" t="s">
        <v>3377</v>
      </c>
      <c r="C3395" t="s">
        <v>5274</v>
      </c>
      <c r="D3395">
        <v>2011</v>
      </c>
      <c r="E3395" t="s">
        <v>5744</v>
      </c>
      <c r="F3395" t="s">
        <v>5475</v>
      </c>
      <c r="G3395" t="s">
        <v>5276</v>
      </c>
      <c r="H3395" t="s">
        <v>11</v>
      </c>
      <c r="I3395">
        <v>26</v>
      </c>
      <c r="J3395" t="s">
        <v>5277</v>
      </c>
      <c r="K3395" t="s">
        <v>6694</v>
      </c>
      <c r="L3395">
        <v>7.3</v>
      </c>
      <c r="M3395" t="s">
        <v>5281</v>
      </c>
      <c r="N3395">
        <v>998</v>
      </c>
      <c r="O3395">
        <v>0</v>
      </c>
    </row>
    <row r="3396" spans="1:15" x14ac:dyDescent="0.25">
      <c r="A3396" t="s">
        <v>5719</v>
      </c>
      <c r="B3396" t="s">
        <v>3378</v>
      </c>
      <c r="C3396" t="s">
        <v>5259</v>
      </c>
      <c r="D3396">
        <v>1994</v>
      </c>
      <c r="E3396" t="s">
        <v>5372</v>
      </c>
      <c r="F3396" t="s">
        <v>5261</v>
      </c>
      <c r="G3396" t="s">
        <v>5292</v>
      </c>
      <c r="H3396" t="s">
        <v>3</v>
      </c>
      <c r="I3396">
        <v>129</v>
      </c>
      <c r="J3396" t="s">
        <v>5263</v>
      </c>
      <c r="K3396" t="s">
        <v>5720</v>
      </c>
      <c r="L3396">
        <v>6.5</v>
      </c>
      <c r="M3396" t="s">
        <v>5288</v>
      </c>
      <c r="N3396">
        <v>998</v>
      </c>
      <c r="O3396">
        <v>0</v>
      </c>
    </row>
    <row r="3397" spans="1:15" x14ac:dyDescent="0.25">
      <c r="A3397" t="s">
        <v>10397</v>
      </c>
      <c r="B3397" t="s">
        <v>3379</v>
      </c>
      <c r="C3397" t="s">
        <v>5259</v>
      </c>
      <c r="D3397">
        <v>2017</v>
      </c>
      <c r="E3397" t="s">
        <v>5744</v>
      </c>
      <c r="F3397" t="s">
        <v>5475</v>
      </c>
      <c r="G3397" t="s">
        <v>5276</v>
      </c>
      <c r="H3397" t="s">
        <v>11</v>
      </c>
      <c r="I3397">
        <v>66</v>
      </c>
      <c r="J3397" t="s">
        <v>5263</v>
      </c>
      <c r="K3397" t="s">
        <v>10398</v>
      </c>
      <c r="L3397">
        <v>6.6</v>
      </c>
      <c r="M3397" t="s">
        <v>5288</v>
      </c>
      <c r="N3397">
        <v>995</v>
      </c>
      <c r="O3397">
        <v>0</v>
      </c>
    </row>
    <row r="3398" spans="1:15" x14ac:dyDescent="0.25">
      <c r="A3398" t="s">
        <v>10751</v>
      </c>
      <c r="B3398" t="s">
        <v>3380</v>
      </c>
      <c r="C3398" t="s">
        <v>5259</v>
      </c>
      <c r="D3398">
        <v>2018</v>
      </c>
      <c r="E3398" t="s">
        <v>5744</v>
      </c>
      <c r="F3398" t="s">
        <v>5475</v>
      </c>
      <c r="G3398" t="s">
        <v>5276</v>
      </c>
      <c r="H3398" t="s">
        <v>11</v>
      </c>
      <c r="I3398">
        <v>84</v>
      </c>
      <c r="J3398" t="s">
        <v>5263</v>
      </c>
      <c r="K3398" t="s">
        <v>10752</v>
      </c>
      <c r="L3398">
        <v>5</v>
      </c>
      <c r="M3398" t="s">
        <v>5288</v>
      </c>
      <c r="N3398">
        <v>994</v>
      </c>
      <c r="O3398">
        <v>0</v>
      </c>
    </row>
    <row r="3399" spans="1:15" x14ac:dyDescent="0.25">
      <c r="A3399" t="s">
        <v>9285</v>
      </c>
      <c r="B3399" t="s">
        <v>3381</v>
      </c>
      <c r="C3399" t="s">
        <v>5274</v>
      </c>
      <c r="D3399">
        <v>2017</v>
      </c>
      <c r="E3399" t="s">
        <v>5744</v>
      </c>
      <c r="F3399" t="s">
        <v>5475</v>
      </c>
      <c r="G3399" t="s">
        <v>5483</v>
      </c>
      <c r="H3399" t="s">
        <v>92</v>
      </c>
      <c r="I3399">
        <v>23</v>
      </c>
      <c r="J3399" t="s">
        <v>5277</v>
      </c>
      <c r="K3399" t="s">
        <v>9286</v>
      </c>
      <c r="L3399">
        <v>6.6</v>
      </c>
      <c r="M3399" t="s">
        <v>5288</v>
      </c>
      <c r="N3399">
        <v>993</v>
      </c>
      <c r="O3399">
        <v>0</v>
      </c>
    </row>
    <row r="3400" spans="1:15" x14ac:dyDescent="0.25">
      <c r="A3400" t="s">
        <v>15304</v>
      </c>
      <c r="B3400" t="s">
        <v>3382</v>
      </c>
      <c r="C3400" t="s">
        <v>5259</v>
      </c>
      <c r="D3400">
        <v>2021</v>
      </c>
      <c r="E3400" t="s">
        <v>11306</v>
      </c>
      <c r="F3400" t="s">
        <v>5475</v>
      </c>
      <c r="G3400" t="s">
        <v>5262</v>
      </c>
      <c r="H3400" t="s">
        <v>8</v>
      </c>
      <c r="I3400">
        <v>89</v>
      </c>
      <c r="J3400" t="s">
        <v>5263</v>
      </c>
      <c r="K3400" t="s">
        <v>15305</v>
      </c>
      <c r="L3400">
        <v>5.5</v>
      </c>
      <c r="M3400" t="s">
        <v>5288</v>
      </c>
      <c r="N3400">
        <v>993</v>
      </c>
      <c r="O3400">
        <v>0</v>
      </c>
    </row>
    <row r="3401" spans="1:15" x14ac:dyDescent="0.25">
      <c r="A3401" t="s">
        <v>12400</v>
      </c>
      <c r="B3401" t="s">
        <v>3383</v>
      </c>
      <c r="C3401" t="s">
        <v>5259</v>
      </c>
      <c r="D3401">
        <v>2019</v>
      </c>
      <c r="E3401" t="s">
        <v>5744</v>
      </c>
      <c r="F3401" t="s">
        <v>5475</v>
      </c>
      <c r="G3401" t="s">
        <v>5332</v>
      </c>
      <c r="H3401" t="s">
        <v>6</v>
      </c>
      <c r="I3401">
        <v>87</v>
      </c>
      <c r="J3401" t="s">
        <v>5263</v>
      </c>
      <c r="K3401" t="s">
        <v>12401</v>
      </c>
      <c r="L3401">
        <v>5.4</v>
      </c>
      <c r="M3401" t="s">
        <v>5288</v>
      </c>
      <c r="N3401">
        <v>992</v>
      </c>
      <c r="O3401">
        <v>0</v>
      </c>
    </row>
    <row r="3402" spans="1:15" x14ac:dyDescent="0.25">
      <c r="A3402" t="s">
        <v>8177</v>
      </c>
      <c r="B3402" t="s">
        <v>3384</v>
      </c>
      <c r="C3402" t="s">
        <v>5259</v>
      </c>
      <c r="D3402">
        <v>2016</v>
      </c>
      <c r="E3402" t="s">
        <v>5744</v>
      </c>
      <c r="F3402" t="s">
        <v>5475</v>
      </c>
      <c r="G3402" t="s">
        <v>5332</v>
      </c>
      <c r="H3402" t="s">
        <v>6</v>
      </c>
      <c r="I3402">
        <v>62</v>
      </c>
      <c r="J3402" t="s">
        <v>5263</v>
      </c>
      <c r="K3402" t="s">
        <v>8178</v>
      </c>
      <c r="L3402">
        <v>6.8</v>
      </c>
      <c r="M3402" t="s">
        <v>5288</v>
      </c>
      <c r="N3402">
        <v>990</v>
      </c>
      <c r="O3402">
        <v>0</v>
      </c>
    </row>
    <row r="3403" spans="1:15" x14ac:dyDescent="0.25">
      <c r="A3403" t="s">
        <v>10671</v>
      </c>
      <c r="B3403" t="s">
        <v>3385</v>
      </c>
      <c r="C3403" t="s">
        <v>5259</v>
      </c>
      <c r="D3403">
        <v>2017</v>
      </c>
      <c r="E3403" t="s">
        <v>5744</v>
      </c>
      <c r="F3403" t="s">
        <v>5475</v>
      </c>
      <c r="G3403" t="s">
        <v>5483</v>
      </c>
      <c r="H3403" t="s">
        <v>92</v>
      </c>
      <c r="I3403">
        <v>97</v>
      </c>
      <c r="J3403" t="s">
        <v>5263</v>
      </c>
      <c r="K3403" t="s">
        <v>10672</v>
      </c>
      <c r="L3403">
        <v>6.5</v>
      </c>
      <c r="M3403" t="s">
        <v>5288</v>
      </c>
      <c r="N3403">
        <v>989</v>
      </c>
      <c r="O3403">
        <v>0</v>
      </c>
    </row>
    <row r="3404" spans="1:15" x14ac:dyDescent="0.25">
      <c r="A3404" t="s">
        <v>12846</v>
      </c>
      <c r="B3404" t="s">
        <v>3386</v>
      </c>
      <c r="C3404" t="s">
        <v>5259</v>
      </c>
      <c r="D3404">
        <v>2020</v>
      </c>
      <c r="E3404" t="s">
        <v>11306</v>
      </c>
      <c r="F3404" t="s">
        <v>5475</v>
      </c>
      <c r="G3404" t="s">
        <v>5276</v>
      </c>
      <c r="H3404" t="s">
        <v>11</v>
      </c>
      <c r="I3404">
        <v>93</v>
      </c>
      <c r="J3404" t="s">
        <v>5263</v>
      </c>
      <c r="K3404" t="s">
        <v>12847</v>
      </c>
      <c r="L3404">
        <v>4.9000000000000004</v>
      </c>
      <c r="M3404" t="s">
        <v>5288</v>
      </c>
      <c r="N3404">
        <v>988</v>
      </c>
      <c r="O3404">
        <v>0</v>
      </c>
    </row>
    <row r="3405" spans="1:15" x14ac:dyDescent="0.25">
      <c r="A3405" t="s">
        <v>11057</v>
      </c>
      <c r="B3405" t="s">
        <v>3388</v>
      </c>
      <c r="C3405" t="s">
        <v>5259</v>
      </c>
      <c r="D3405">
        <v>2018</v>
      </c>
      <c r="E3405" t="s">
        <v>5744</v>
      </c>
      <c r="F3405" t="s">
        <v>5475</v>
      </c>
      <c r="G3405" t="s">
        <v>5283</v>
      </c>
      <c r="H3405" t="s">
        <v>321</v>
      </c>
      <c r="I3405">
        <v>104</v>
      </c>
      <c r="J3405" t="s">
        <v>5263</v>
      </c>
      <c r="K3405" t="s">
        <v>11058</v>
      </c>
      <c r="L3405">
        <v>6.1</v>
      </c>
      <c r="M3405" t="s">
        <v>5288</v>
      </c>
      <c r="N3405">
        <v>987</v>
      </c>
      <c r="O3405">
        <v>0</v>
      </c>
    </row>
    <row r="3406" spans="1:15" x14ac:dyDescent="0.25">
      <c r="A3406" t="s">
        <v>12312</v>
      </c>
      <c r="B3406" t="s">
        <v>3389</v>
      </c>
      <c r="C3406" t="s">
        <v>5274</v>
      </c>
      <c r="D3406">
        <v>2019</v>
      </c>
      <c r="E3406" t="s">
        <v>5744</v>
      </c>
      <c r="F3406" t="s">
        <v>5475</v>
      </c>
      <c r="G3406" t="s">
        <v>5363</v>
      </c>
      <c r="H3406" t="s">
        <v>17</v>
      </c>
      <c r="I3406">
        <v>48</v>
      </c>
      <c r="J3406" t="s">
        <v>5277</v>
      </c>
      <c r="K3406" t="s">
        <v>12313</v>
      </c>
      <c r="L3406">
        <v>6.3</v>
      </c>
      <c r="M3406" t="s">
        <v>5288</v>
      </c>
      <c r="N3406">
        <v>987</v>
      </c>
      <c r="O3406">
        <v>0</v>
      </c>
    </row>
    <row r="3407" spans="1:15" x14ac:dyDescent="0.25">
      <c r="A3407" t="s">
        <v>5711</v>
      </c>
      <c r="B3407" t="s">
        <v>3390</v>
      </c>
      <c r="C3407" t="s">
        <v>5259</v>
      </c>
      <c r="D3407">
        <v>1999</v>
      </c>
      <c r="E3407" t="s">
        <v>5372</v>
      </c>
      <c r="F3407" t="s">
        <v>5475</v>
      </c>
      <c r="G3407" t="s">
        <v>5292</v>
      </c>
      <c r="H3407" t="s">
        <v>3</v>
      </c>
      <c r="I3407">
        <v>106</v>
      </c>
      <c r="J3407" t="s">
        <v>5263</v>
      </c>
      <c r="K3407" t="s">
        <v>5712</v>
      </c>
      <c r="L3407">
        <v>5.9</v>
      </c>
      <c r="M3407" t="s">
        <v>5288</v>
      </c>
      <c r="N3407">
        <v>987</v>
      </c>
      <c r="O3407">
        <v>0</v>
      </c>
    </row>
    <row r="3408" spans="1:15" x14ac:dyDescent="0.25">
      <c r="A3408" t="s">
        <v>13984</v>
      </c>
      <c r="B3408" t="s">
        <v>3387</v>
      </c>
      <c r="C3408" t="s">
        <v>5259</v>
      </c>
      <c r="D3408">
        <v>2020</v>
      </c>
      <c r="E3408" t="s">
        <v>11306</v>
      </c>
      <c r="F3408" t="s">
        <v>5475</v>
      </c>
      <c r="G3408" t="s">
        <v>5292</v>
      </c>
      <c r="H3408" t="s">
        <v>3</v>
      </c>
      <c r="I3408">
        <v>67</v>
      </c>
      <c r="J3408" t="s">
        <v>5263</v>
      </c>
      <c r="K3408" t="s">
        <v>13985</v>
      </c>
      <c r="L3408">
        <v>6.2</v>
      </c>
      <c r="M3408" t="s">
        <v>5288</v>
      </c>
      <c r="N3408">
        <v>987</v>
      </c>
      <c r="O3408">
        <v>0</v>
      </c>
    </row>
    <row r="3409" spans="1:15" x14ac:dyDescent="0.25">
      <c r="A3409" t="s">
        <v>10045</v>
      </c>
      <c r="B3409" t="s">
        <v>3391</v>
      </c>
      <c r="C3409" t="s">
        <v>5274</v>
      </c>
      <c r="D3409">
        <v>2018</v>
      </c>
      <c r="E3409" t="s">
        <v>5744</v>
      </c>
      <c r="F3409" t="s">
        <v>5475</v>
      </c>
      <c r="G3409" t="s">
        <v>5332</v>
      </c>
      <c r="H3409" t="s">
        <v>6</v>
      </c>
      <c r="I3409">
        <v>48</v>
      </c>
      <c r="J3409" t="s">
        <v>5277</v>
      </c>
      <c r="K3409" t="s">
        <v>10046</v>
      </c>
      <c r="L3409">
        <v>5.4</v>
      </c>
      <c r="M3409" t="s">
        <v>5288</v>
      </c>
      <c r="N3409">
        <v>986</v>
      </c>
      <c r="O3409">
        <v>0</v>
      </c>
    </row>
    <row r="3410" spans="1:15" x14ac:dyDescent="0.25">
      <c r="A3410" t="s">
        <v>12112</v>
      </c>
      <c r="B3410" t="s">
        <v>3392</v>
      </c>
      <c r="C3410" t="s">
        <v>5259</v>
      </c>
      <c r="D3410">
        <v>2019</v>
      </c>
      <c r="E3410" t="s">
        <v>5744</v>
      </c>
      <c r="F3410" t="s">
        <v>5475</v>
      </c>
      <c r="G3410" t="s">
        <v>5276</v>
      </c>
      <c r="H3410" t="s">
        <v>11</v>
      </c>
      <c r="I3410">
        <v>60</v>
      </c>
      <c r="J3410" t="s">
        <v>5277</v>
      </c>
      <c r="K3410" t="s">
        <v>12113</v>
      </c>
      <c r="L3410">
        <v>7.3</v>
      </c>
      <c r="M3410" t="s">
        <v>5281</v>
      </c>
      <c r="N3410">
        <v>986</v>
      </c>
      <c r="O3410">
        <v>0</v>
      </c>
    </row>
    <row r="3411" spans="1:15" x14ac:dyDescent="0.25">
      <c r="A3411" t="s">
        <v>9641</v>
      </c>
      <c r="B3411" t="s">
        <v>3393</v>
      </c>
      <c r="C3411" t="s">
        <v>5274</v>
      </c>
      <c r="D3411">
        <v>2017</v>
      </c>
      <c r="E3411" t="s">
        <v>5744</v>
      </c>
      <c r="F3411" t="s">
        <v>5475</v>
      </c>
      <c r="G3411" t="s">
        <v>5332</v>
      </c>
      <c r="H3411" t="s">
        <v>6</v>
      </c>
      <c r="I3411">
        <v>42</v>
      </c>
      <c r="J3411" t="s">
        <v>5277</v>
      </c>
      <c r="K3411" t="s">
        <v>9642</v>
      </c>
      <c r="L3411">
        <v>7.7</v>
      </c>
      <c r="M3411" t="s">
        <v>5281</v>
      </c>
      <c r="N3411">
        <v>985</v>
      </c>
      <c r="O3411">
        <v>0</v>
      </c>
    </row>
    <row r="3412" spans="1:15" x14ac:dyDescent="0.25">
      <c r="A3412" t="s">
        <v>8125</v>
      </c>
      <c r="B3412" t="s">
        <v>3394</v>
      </c>
      <c r="C3412" t="s">
        <v>5274</v>
      </c>
      <c r="D3412">
        <v>2015</v>
      </c>
      <c r="E3412" t="s">
        <v>5744</v>
      </c>
      <c r="F3412" t="s">
        <v>5475</v>
      </c>
      <c r="G3412" t="s">
        <v>5392</v>
      </c>
      <c r="H3412" t="s">
        <v>509</v>
      </c>
      <c r="I3412">
        <v>24</v>
      </c>
      <c r="J3412" t="s">
        <v>5277</v>
      </c>
      <c r="K3412" t="s">
        <v>8126</v>
      </c>
      <c r="L3412">
        <v>6.1</v>
      </c>
      <c r="M3412" t="s">
        <v>5288</v>
      </c>
      <c r="N3412">
        <v>985</v>
      </c>
      <c r="O3412">
        <v>0</v>
      </c>
    </row>
    <row r="3413" spans="1:15" x14ac:dyDescent="0.25">
      <c r="A3413" t="s">
        <v>9859</v>
      </c>
      <c r="B3413" t="s">
        <v>3395</v>
      </c>
      <c r="C3413" t="s">
        <v>5259</v>
      </c>
      <c r="D3413">
        <v>2018</v>
      </c>
      <c r="E3413" t="s">
        <v>5744</v>
      </c>
      <c r="F3413" t="s">
        <v>5475</v>
      </c>
      <c r="G3413" t="s">
        <v>5262</v>
      </c>
      <c r="H3413" t="s">
        <v>8</v>
      </c>
      <c r="I3413">
        <v>119</v>
      </c>
      <c r="J3413" t="s">
        <v>5263</v>
      </c>
      <c r="K3413" t="s">
        <v>9860</v>
      </c>
      <c r="L3413">
        <v>5.5</v>
      </c>
      <c r="M3413" t="s">
        <v>5288</v>
      </c>
      <c r="N3413">
        <v>984</v>
      </c>
      <c r="O3413">
        <v>0</v>
      </c>
    </row>
    <row r="3414" spans="1:15" x14ac:dyDescent="0.25">
      <c r="A3414" t="s">
        <v>9967</v>
      </c>
      <c r="B3414" t="s">
        <v>3396</v>
      </c>
      <c r="C3414" t="s">
        <v>5259</v>
      </c>
      <c r="D3414">
        <v>2017</v>
      </c>
      <c r="E3414" t="s">
        <v>5744</v>
      </c>
      <c r="F3414" t="s">
        <v>5475</v>
      </c>
      <c r="G3414" t="s">
        <v>5276</v>
      </c>
      <c r="H3414" t="s">
        <v>11</v>
      </c>
      <c r="I3414">
        <v>105</v>
      </c>
      <c r="J3414" t="s">
        <v>5263</v>
      </c>
      <c r="K3414" t="s">
        <v>9968</v>
      </c>
      <c r="L3414">
        <v>6.5</v>
      </c>
      <c r="M3414" t="s">
        <v>5288</v>
      </c>
      <c r="N3414">
        <v>984</v>
      </c>
      <c r="O3414">
        <v>0</v>
      </c>
    </row>
    <row r="3415" spans="1:15" x14ac:dyDescent="0.25">
      <c r="A3415" t="s">
        <v>8485</v>
      </c>
      <c r="B3415" t="s">
        <v>3397</v>
      </c>
      <c r="C3415" t="s">
        <v>5259</v>
      </c>
      <c r="D3415">
        <v>2016</v>
      </c>
      <c r="E3415" t="s">
        <v>5744</v>
      </c>
      <c r="F3415" t="s">
        <v>5475</v>
      </c>
      <c r="G3415" t="s">
        <v>5276</v>
      </c>
      <c r="H3415" t="s">
        <v>11</v>
      </c>
      <c r="I3415">
        <v>98</v>
      </c>
      <c r="J3415" t="s">
        <v>5263</v>
      </c>
      <c r="K3415" t="s">
        <v>8486</v>
      </c>
      <c r="L3415">
        <v>4.7</v>
      </c>
      <c r="M3415" t="s">
        <v>5288</v>
      </c>
      <c r="N3415">
        <v>983</v>
      </c>
      <c r="O3415">
        <v>0</v>
      </c>
    </row>
    <row r="3416" spans="1:15" x14ac:dyDescent="0.25">
      <c r="A3416" t="s">
        <v>12492</v>
      </c>
      <c r="B3416" t="s">
        <v>3398</v>
      </c>
      <c r="C3416" t="s">
        <v>5259</v>
      </c>
      <c r="D3416">
        <v>2020</v>
      </c>
      <c r="E3416" t="s">
        <v>11306</v>
      </c>
      <c r="F3416" t="s">
        <v>5475</v>
      </c>
      <c r="G3416" t="s">
        <v>5283</v>
      </c>
      <c r="H3416" t="s">
        <v>321</v>
      </c>
      <c r="I3416">
        <v>84</v>
      </c>
      <c r="J3416" t="s">
        <v>5263</v>
      </c>
      <c r="K3416" t="s">
        <v>12493</v>
      </c>
      <c r="L3416">
        <v>5.5</v>
      </c>
      <c r="M3416" t="s">
        <v>5288</v>
      </c>
      <c r="N3416">
        <v>983</v>
      </c>
      <c r="O3416">
        <v>0</v>
      </c>
    </row>
    <row r="3417" spans="1:15" x14ac:dyDescent="0.25">
      <c r="A3417" t="s">
        <v>14570</v>
      </c>
      <c r="B3417" t="s">
        <v>3399</v>
      </c>
      <c r="C3417" t="s">
        <v>5274</v>
      </c>
      <c r="D3417">
        <v>2022</v>
      </c>
      <c r="E3417" t="s">
        <v>11306</v>
      </c>
      <c r="F3417" t="s">
        <v>5475</v>
      </c>
      <c r="G3417" t="s">
        <v>5276</v>
      </c>
      <c r="H3417" t="s">
        <v>11</v>
      </c>
      <c r="I3417">
        <v>69</v>
      </c>
      <c r="J3417" t="s">
        <v>5263</v>
      </c>
      <c r="K3417" t="s">
        <v>14571</v>
      </c>
      <c r="L3417">
        <v>8</v>
      </c>
      <c r="M3417" t="s">
        <v>5265</v>
      </c>
      <c r="N3417">
        <v>982</v>
      </c>
      <c r="O3417">
        <v>0</v>
      </c>
    </row>
    <row r="3418" spans="1:15" x14ac:dyDescent="0.25">
      <c r="A3418" t="s">
        <v>12326</v>
      </c>
      <c r="B3418" t="s">
        <v>3400</v>
      </c>
      <c r="C3418" t="s">
        <v>5274</v>
      </c>
      <c r="D3418">
        <v>2020</v>
      </c>
      <c r="E3418" t="s">
        <v>11306</v>
      </c>
      <c r="F3418" t="s">
        <v>5475</v>
      </c>
      <c r="G3418" t="s">
        <v>5276</v>
      </c>
      <c r="H3418" t="s">
        <v>11</v>
      </c>
      <c r="I3418">
        <v>45</v>
      </c>
      <c r="J3418" t="s">
        <v>5277</v>
      </c>
      <c r="K3418" t="s">
        <v>12327</v>
      </c>
      <c r="L3418">
        <v>7.8</v>
      </c>
      <c r="M3418" t="s">
        <v>5281</v>
      </c>
      <c r="N3418">
        <v>981</v>
      </c>
      <c r="O3418">
        <v>0</v>
      </c>
    </row>
    <row r="3419" spans="1:15" x14ac:dyDescent="0.25">
      <c r="A3419" t="s">
        <v>13458</v>
      </c>
      <c r="B3419" t="s">
        <v>3401</v>
      </c>
      <c r="C3419" t="s">
        <v>5259</v>
      </c>
      <c r="D3419">
        <v>2019</v>
      </c>
      <c r="E3419" t="s">
        <v>5744</v>
      </c>
      <c r="F3419" t="s">
        <v>5475</v>
      </c>
      <c r="G3419" t="s">
        <v>5262</v>
      </c>
      <c r="H3419" t="s">
        <v>8</v>
      </c>
      <c r="I3419">
        <v>101</v>
      </c>
      <c r="J3419" t="s">
        <v>5263</v>
      </c>
      <c r="K3419" t="s">
        <v>13459</v>
      </c>
      <c r="L3419">
        <v>7</v>
      </c>
      <c r="M3419" t="s">
        <v>5288</v>
      </c>
      <c r="N3419">
        <v>980</v>
      </c>
      <c r="O3419">
        <v>0</v>
      </c>
    </row>
    <row r="3420" spans="1:15" x14ac:dyDescent="0.25">
      <c r="A3420" t="s">
        <v>12670</v>
      </c>
      <c r="B3420" t="s">
        <v>3403</v>
      </c>
      <c r="C3420" t="s">
        <v>5274</v>
      </c>
      <c r="D3420">
        <v>2019</v>
      </c>
      <c r="E3420" t="s">
        <v>5744</v>
      </c>
      <c r="F3420" t="s">
        <v>5475</v>
      </c>
      <c r="G3420" t="s">
        <v>5392</v>
      </c>
      <c r="H3420" t="s">
        <v>509</v>
      </c>
      <c r="I3420">
        <v>26</v>
      </c>
      <c r="J3420" t="s">
        <v>5277</v>
      </c>
      <c r="K3420" t="s">
        <v>12671</v>
      </c>
      <c r="L3420">
        <v>5.4</v>
      </c>
      <c r="M3420" t="s">
        <v>5288</v>
      </c>
      <c r="N3420">
        <v>979</v>
      </c>
      <c r="O3420">
        <v>0</v>
      </c>
    </row>
    <row r="3421" spans="1:15" x14ac:dyDescent="0.25">
      <c r="A3421" t="s">
        <v>8279</v>
      </c>
      <c r="B3421" t="s">
        <v>3402</v>
      </c>
      <c r="C3421" t="s">
        <v>5274</v>
      </c>
      <c r="D3421">
        <v>2016</v>
      </c>
      <c r="E3421" t="s">
        <v>5744</v>
      </c>
      <c r="F3421" t="s">
        <v>5475</v>
      </c>
      <c r="G3421" t="s">
        <v>5267</v>
      </c>
      <c r="H3421" t="s">
        <v>17</v>
      </c>
      <c r="I3421">
        <v>36</v>
      </c>
      <c r="J3421" t="s">
        <v>5277</v>
      </c>
      <c r="K3421" t="s">
        <v>8280</v>
      </c>
      <c r="L3421">
        <v>7.5</v>
      </c>
      <c r="M3421" t="s">
        <v>5281</v>
      </c>
      <c r="N3421">
        <v>979</v>
      </c>
      <c r="O3421">
        <v>0</v>
      </c>
    </row>
    <row r="3422" spans="1:15" x14ac:dyDescent="0.25">
      <c r="A3422" t="s">
        <v>13434</v>
      </c>
      <c r="B3422" t="s">
        <v>3404</v>
      </c>
      <c r="C3422" t="s">
        <v>5259</v>
      </c>
      <c r="D3422">
        <v>2020</v>
      </c>
      <c r="E3422" t="s">
        <v>11306</v>
      </c>
      <c r="F3422" t="s">
        <v>5475</v>
      </c>
      <c r="G3422" t="s">
        <v>5363</v>
      </c>
      <c r="H3422" t="s">
        <v>17</v>
      </c>
      <c r="I3422">
        <v>106</v>
      </c>
      <c r="J3422" t="s">
        <v>5263</v>
      </c>
      <c r="K3422" t="s">
        <v>13435</v>
      </c>
      <c r="L3422">
        <v>3.9</v>
      </c>
      <c r="M3422" t="s">
        <v>5288</v>
      </c>
      <c r="N3422">
        <v>977</v>
      </c>
      <c r="O3422">
        <v>0</v>
      </c>
    </row>
    <row r="3423" spans="1:15" x14ac:dyDescent="0.25">
      <c r="A3423" t="s">
        <v>10707</v>
      </c>
      <c r="B3423" t="s">
        <v>3405</v>
      </c>
      <c r="C3423" t="s">
        <v>5259</v>
      </c>
      <c r="D3423">
        <v>2017</v>
      </c>
      <c r="E3423" t="s">
        <v>5744</v>
      </c>
      <c r="F3423" t="s">
        <v>5475</v>
      </c>
      <c r="G3423" t="s">
        <v>5283</v>
      </c>
      <c r="H3423" t="s">
        <v>321</v>
      </c>
      <c r="I3423">
        <v>90</v>
      </c>
      <c r="J3423" t="s">
        <v>5263</v>
      </c>
      <c r="K3423" t="s">
        <v>10708</v>
      </c>
      <c r="L3423">
        <v>5</v>
      </c>
      <c r="M3423" t="s">
        <v>5288</v>
      </c>
      <c r="N3423">
        <v>973</v>
      </c>
      <c r="O3423">
        <v>0</v>
      </c>
    </row>
    <row r="3424" spans="1:15" x14ac:dyDescent="0.25">
      <c r="A3424" t="s">
        <v>8359</v>
      </c>
      <c r="B3424" t="s">
        <v>3407</v>
      </c>
      <c r="C3424" t="s">
        <v>5259</v>
      </c>
      <c r="D3424">
        <v>2016</v>
      </c>
      <c r="E3424" t="s">
        <v>5744</v>
      </c>
      <c r="F3424" t="s">
        <v>5475</v>
      </c>
      <c r="G3424" t="s">
        <v>5262</v>
      </c>
      <c r="H3424" t="s">
        <v>8</v>
      </c>
      <c r="I3424">
        <v>79</v>
      </c>
      <c r="J3424" t="s">
        <v>5263</v>
      </c>
      <c r="K3424" t="s">
        <v>8360</v>
      </c>
      <c r="L3424">
        <v>5.5</v>
      </c>
      <c r="M3424" t="s">
        <v>5288</v>
      </c>
      <c r="N3424">
        <v>973</v>
      </c>
      <c r="O3424">
        <v>0</v>
      </c>
    </row>
    <row r="3425" spans="1:15" x14ac:dyDescent="0.25">
      <c r="A3425" t="s">
        <v>14190</v>
      </c>
      <c r="B3425" t="s">
        <v>3408</v>
      </c>
      <c r="C3425" t="s">
        <v>5274</v>
      </c>
      <c r="D3425">
        <v>2022</v>
      </c>
      <c r="E3425" t="s">
        <v>11306</v>
      </c>
      <c r="F3425" t="s">
        <v>5475</v>
      </c>
      <c r="G3425" t="s">
        <v>5332</v>
      </c>
      <c r="H3425" t="s">
        <v>6</v>
      </c>
      <c r="I3425">
        <v>41</v>
      </c>
      <c r="J3425" t="s">
        <v>5277</v>
      </c>
      <c r="K3425" t="s">
        <v>14191</v>
      </c>
      <c r="L3425">
        <v>4.9000000000000004</v>
      </c>
      <c r="M3425" t="s">
        <v>5288</v>
      </c>
      <c r="N3425">
        <v>973</v>
      </c>
      <c r="O3425">
        <v>0</v>
      </c>
    </row>
    <row r="3426" spans="1:15" x14ac:dyDescent="0.25">
      <c r="A3426" t="s">
        <v>15278</v>
      </c>
      <c r="B3426" t="s">
        <v>3406</v>
      </c>
      <c r="C3426" t="s">
        <v>5259</v>
      </c>
      <c r="D3426">
        <v>2021</v>
      </c>
      <c r="E3426" t="s">
        <v>11306</v>
      </c>
      <c r="F3426" t="s">
        <v>5475</v>
      </c>
      <c r="G3426" t="s">
        <v>5332</v>
      </c>
      <c r="H3426" t="s">
        <v>6</v>
      </c>
      <c r="I3426">
        <v>100</v>
      </c>
      <c r="J3426" t="s">
        <v>5263</v>
      </c>
      <c r="K3426" t="s">
        <v>15279</v>
      </c>
      <c r="L3426">
        <v>6.8</v>
      </c>
      <c r="M3426" t="s">
        <v>5288</v>
      </c>
      <c r="N3426">
        <v>973</v>
      </c>
      <c r="O3426">
        <v>0</v>
      </c>
    </row>
    <row r="3427" spans="1:15" x14ac:dyDescent="0.25">
      <c r="A3427" t="s">
        <v>12840</v>
      </c>
      <c r="B3427" t="s">
        <v>3409</v>
      </c>
      <c r="C3427" t="s">
        <v>5274</v>
      </c>
      <c r="D3427">
        <v>2019</v>
      </c>
      <c r="E3427" t="s">
        <v>5744</v>
      </c>
      <c r="F3427" t="s">
        <v>5475</v>
      </c>
      <c r="G3427" t="s">
        <v>5276</v>
      </c>
      <c r="H3427" t="s">
        <v>11</v>
      </c>
      <c r="I3427">
        <v>46</v>
      </c>
      <c r="J3427" t="s">
        <v>5277</v>
      </c>
      <c r="K3427" t="s">
        <v>12841</v>
      </c>
      <c r="L3427">
        <v>6.7</v>
      </c>
      <c r="M3427" t="s">
        <v>5288</v>
      </c>
      <c r="N3427">
        <v>972</v>
      </c>
      <c r="O3427">
        <v>0</v>
      </c>
    </row>
    <row r="3428" spans="1:15" x14ac:dyDescent="0.25">
      <c r="A3428" t="s">
        <v>14992</v>
      </c>
      <c r="B3428" t="s">
        <v>3410</v>
      </c>
      <c r="C3428" t="s">
        <v>5274</v>
      </c>
      <c r="D3428">
        <v>2021</v>
      </c>
      <c r="E3428" t="s">
        <v>11306</v>
      </c>
      <c r="F3428" t="s">
        <v>5475</v>
      </c>
      <c r="G3428" t="s">
        <v>5332</v>
      </c>
      <c r="H3428" t="s">
        <v>6</v>
      </c>
      <c r="I3428">
        <v>57</v>
      </c>
      <c r="J3428" t="s">
        <v>5277</v>
      </c>
      <c r="K3428" t="s">
        <v>14993</v>
      </c>
      <c r="L3428">
        <v>7.4</v>
      </c>
      <c r="M3428" t="s">
        <v>5281</v>
      </c>
      <c r="N3428">
        <v>968</v>
      </c>
      <c r="O3428">
        <v>0</v>
      </c>
    </row>
    <row r="3429" spans="1:15" x14ac:dyDescent="0.25">
      <c r="A3429" t="s">
        <v>9863</v>
      </c>
      <c r="B3429" t="s">
        <v>1420</v>
      </c>
      <c r="C3429" t="s">
        <v>5274</v>
      </c>
      <c r="D3429">
        <v>2018</v>
      </c>
      <c r="E3429" t="s">
        <v>5744</v>
      </c>
      <c r="F3429" t="s">
        <v>5475</v>
      </c>
      <c r="G3429" t="s">
        <v>5332</v>
      </c>
      <c r="H3429" t="s">
        <v>6</v>
      </c>
      <c r="I3429">
        <v>30</v>
      </c>
      <c r="J3429" t="s">
        <v>5277</v>
      </c>
      <c r="K3429" t="s">
        <v>9864</v>
      </c>
      <c r="L3429">
        <v>6.8</v>
      </c>
      <c r="M3429" t="s">
        <v>5288</v>
      </c>
      <c r="N3429">
        <v>966</v>
      </c>
      <c r="O3429">
        <v>0</v>
      </c>
    </row>
    <row r="3430" spans="1:15" x14ac:dyDescent="0.25">
      <c r="A3430" t="s">
        <v>15816</v>
      </c>
      <c r="B3430" t="s">
        <v>3411</v>
      </c>
      <c r="C3430" t="s">
        <v>5259</v>
      </c>
      <c r="D3430">
        <v>2021</v>
      </c>
      <c r="E3430" t="s">
        <v>11306</v>
      </c>
      <c r="F3430" t="s">
        <v>5475</v>
      </c>
      <c r="G3430" t="s">
        <v>5262</v>
      </c>
      <c r="H3430" t="s">
        <v>8</v>
      </c>
      <c r="I3430">
        <v>92</v>
      </c>
      <c r="J3430" t="s">
        <v>5263</v>
      </c>
      <c r="K3430" t="s">
        <v>15817</v>
      </c>
      <c r="L3430">
        <v>6.9</v>
      </c>
      <c r="M3430" t="s">
        <v>5288</v>
      </c>
      <c r="N3430">
        <v>966</v>
      </c>
      <c r="O3430">
        <v>0</v>
      </c>
    </row>
    <row r="3431" spans="1:15" x14ac:dyDescent="0.25">
      <c r="A3431" t="s">
        <v>15330</v>
      </c>
      <c r="B3431" t="s">
        <v>3412</v>
      </c>
      <c r="C3431" t="s">
        <v>5259</v>
      </c>
      <c r="D3431">
        <v>2021</v>
      </c>
      <c r="E3431" t="s">
        <v>11306</v>
      </c>
      <c r="F3431" t="s">
        <v>5475</v>
      </c>
      <c r="G3431" t="s">
        <v>5332</v>
      </c>
      <c r="H3431" t="s">
        <v>6</v>
      </c>
      <c r="I3431">
        <v>91</v>
      </c>
      <c r="J3431" t="s">
        <v>5263</v>
      </c>
      <c r="K3431" t="s">
        <v>15331</v>
      </c>
      <c r="L3431">
        <v>5.2</v>
      </c>
      <c r="M3431" t="s">
        <v>5288</v>
      </c>
      <c r="N3431">
        <v>966</v>
      </c>
      <c r="O3431">
        <v>0</v>
      </c>
    </row>
    <row r="3432" spans="1:15" x14ac:dyDescent="0.25">
      <c r="A3432" t="s">
        <v>10473</v>
      </c>
      <c r="B3432" t="s">
        <v>3413</v>
      </c>
      <c r="C3432" t="s">
        <v>5259</v>
      </c>
      <c r="D3432">
        <v>2018</v>
      </c>
      <c r="E3432" t="s">
        <v>5744</v>
      </c>
      <c r="F3432" t="s">
        <v>5475</v>
      </c>
      <c r="G3432" t="s">
        <v>5363</v>
      </c>
      <c r="H3432" t="s">
        <v>17</v>
      </c>
      <c r="I3432">
        <v>95</v>
      </c>
      <c r="J3432" t="s">
        <v>5263</v>
      </c>
      <c r="K3432" t="s">
        <v>10474</v>
      </c>
      <c r="L3432">
        <v>5.8</v>
      </c>
      <c r="M3432" t="s">
        <v>5288</v>
      </c>
      <c r="N3432">
        <v>965</v>
      </c>
      <c r="O3432">
        <v>0</v>
      </c>
    </row>
    <row r="3433" spans="1:15" x14ac:dyDescent="0.25">
      <c r="A3433" t="s">
        <v>13220</v>
      </c>
      <c r="B3433" t="s">
        <v>3414</v>
      </c>
      <c r="C3433" t="s">
        <v>5259</v>
      </c>
      <c r="D3433">
        <v>2020</v>
      </c>
      <c r="E3433" t="s">
        <v>11306</v>
      </c>
      <c r="F3433" t="s">
        <v>5475</v>
      </c>
      <c r="G3433" t="s">
        <v>5332</v>
      </c>
      <c r="H3433" t="s">
        <v>6</v>
      </c>
      <c r="I3433">
        <v>96</v>
      </c>
      <c r="J3433" t="s">
        <v>5263</v>
      </c>
      <c r="K3433" t="s">
        <v>13221</v>
      </c>
      <c r="L3433">
        <v>5.7</v>
      </c>
      <c r="M3433" t="s">
        <v>5288</v>
      </c>
      <c r="N3433">
        <v>964</v>
      </c>
      <c r="O3433">
        <v>0</v>
      </c>
    </row>
    <row r="3434" spans="1:15" x14ac:dyDescent="0.25">
      <c r="A3434" t="s">
        <v>13558</v>
      </c>
      <c r="B3434" t="s">
        <v>3415</v>
      </c>
      <c r="C3434" t="s">
        <v>5259</v>
      </c>
      <c r="D3434">
        <v>2019</v>
      </c>
      <c r="E3434" t="s">
        <v>5744</v>
      </c>
      <c r="F3434" t="s">
        <v>5475</v>
      </c>
      <c r="G3434" t="s">
        <v>5276</v>
      </c>
      <c r="H3434" t="s">
        <v>11</v>
      </c>
      <c r="I3434">
        <v>141</v>
      </c>
      <c r="J3434" t="s">
        <v>5263</v>
      </c>
      <c r="K3434" t="s">
        <v>13559</v>
      </c>
      <c r="L3434">
        <v>7.2</v>
      </c>
      <c r="M3434" t="s">
        <v>5281</v>
      </c>
      <c r="N3434">
        <v>960</v>
      </c>
      <c r="O3434">
        <v>0</v>
      </c>
    </row>
    <row r="3435" spans="1:15" x14ac:dyDescent="0.25">
      <c r="A3435" t="s">
        <v>14302</v>
      </c>
      <c r="B3435" t="s">
        <v>3416</v>
      </c>
      <c r="C3435" t="s">
        <v>5259</v>
      </c>
      <c r="D3435">
        <v>2021</v>
      </c>
      <c r="E3435" t="s">
        <v>11306</v>
      </c>
      <c r="F3435" t="s">
        <v>5475</v>
      </c>
      <c r="G3435" t="s">
        <v>5262</v>
      </c>
      <c r="H3435" t="s">
        <v>8</v>
      </c>
      <c r="I3435">
        <v>86</v>
      </c>
      <c r="J3435" t="s">
        <v>5263</v>
      </c>
      <c r="K3435" t="s">
        <v>14303</v>
      </c>
      <c r="L3435">
        <v>5.5</v>
      </c>
      <c r="M3435" t="s">
        <v>5288</v>
      </c>
      <c r="N3435">
        <v>960</v>
      </c>
      <c r="O3435">
        <v>0</v>
      </c>
    </row>
    <row r="3436" spans="1:15" x14ac:dyDescent="0.25">
      <c r="A3436" t="s">
        <v>14202</v>
      </c>
      <c r="B3436" t="s">
        <v>3417</v>
      </c>
      <c r="C3436" t="s">
        <v>5274</v>
      </c>
      <c r="D3436">
        <v>2022</v>
      </c>
      <c r="E3436" t="s">
        <v>11306</v>
      </c>
      <c r="F3436" t="s">
        <v>5475</v>
      </c>
      <c r="G3436" t="s">
        <v>5276</v>
      </c>
      <c r="H3436" t="s">
        <v>11</v>
      </c>
      <c r="I3436">
        <v>44</v>
      </c>
      <c r="J3436" t="s">
        <v>5277</v>
      </c>
      <c r="K3436" t="s">
        <v>14203</v>
      </c>
      <c r="L3436">
        <v>7</v>
      </c>
      <c r="M3436" t="s">
        <v>5288</v>
      </c>
      <c r="N3436">
        <v>958</v>
      </c>
      <c r="O3436">
        <v>0</v>
      </c>
    </row>
    <row r="3437" spans="1:15" x14ac:dyDescent="0.25">
      <c r="A3437" t="s">
        <v>13604</v>
      </c>
      <c r="B3437" t="s">
        <v>3418</v>
      </c>
      <c r="C3437" t="s">
        <v>5259</v>
      </c>
      <c r="D3437">
        <v>2020</v>
      </c>
      <c r="E3437" t="s">
        <v>11306</v>
      </c>
      <c r="F3437" t="s">
        <v>5475</v>
      </c>
      <c r="G3437" t="s">
        <v>5292</v>
      </c>
      <c r="H3437" t="s">
        <v>3</v>
      </c>
      <c r="I3437">
        <v>151</v>
      </c>
      <c r="J3437" t="s">
        <v>5263</v>
      </c>
      <c r="K3437" t="s">
        <v>13605</v>
      </c>
      <c r="L3437">
        <v>6.1</v>
      </c>
      <c r="M3437" t="s">
        <v>5288</v>
      </c>
      <c r="N3437">
        <v>958</v>
      </c>
      <c r="O3437">
        <v>0</v>
      </c>
    </row>
    <row r="3438" spans="1:15" x14ac:dyDescent="0.25">
      <c r="A3438" t="s">
        <v>15344</v>
      </c>
      <c r="B3438" t="s">
        <v>3419</v>
      </c>
      <c r="C3438" t="s">
        <v>5259</v>
      </c>
      <c r="D3438">
        <v>2021</v>
      </c>
      <c r="E3438" t="s">
        <v>11306</v>
      </c>
      <c r="F3438" t="s">
        <v>5475</v>
      </c>
      <c r="G3438" t="s">
        <v>5276</v>
      </c>
      <c r="H3438" t="s">
        <v>11</v>
      </c>
      <c r="I3438">
        <v>58</v>
      </c>
      <c r="J3438" t="s">
        <v>5277</v>
      </c>
      <c r="K3438" t="s">
        <v>15345</v>
      </c>
      <c r="L3438">
        <v>6.4</v>
      </c>
      <c r="M3438" t="s">
        <v>5288</v>
      </c>
      <c r="N3438">
        <v>957</v>
      </c>
      <c r="O3438">
        <v>0</v>
      </c>
    </row>
    <row r="3439" spans="1:15" x14ac:dyDescent="0.25">
      <c r="A3439" t="s">
        <v>13574</v>
      </c>
      <c r="B3439" t="s">
        <v>3421</v>
      </c>
      <c r="C3439" t="s">
        <v>5259</v>
      </c>
      <c r="D3439">
        <v>2019</v>
      </c>
      <c r="E3439" t="s">
        <v>5744</v>
      </c>
      <c r="F3439" t="s">
        <v>5475</v>
      </c>
      <c r="G3439" t="s">
        <v>5283</v>
      </c>
      <c r="H3439" t="s">
        <v>321</v>
      </c>
      <c r="I3439">
        <v>55</v>
      </c>
      <c r="J3439" t="s">
        <v>5277</v>
      </c>
      <c r="K3439" t="s">
        <v>13575</v>
      </c>
      <c r="L3439">
        <v>6.2</v>
      </c>
      <c r="M3439" t="s">
        <v>5288</v>
      </c>
      <c r="N3439">
        <v>956</v>
      </c>
      <c r="O3439">
        <v>0</v>
      </c>
    </row>
    <row r="3440" spans="1:15" x14ac:dyDescent="0.25">
      <c r="A3440" t="s">
        <v>12866</v>
      </c>
      <c r="B3440" t="s">
        <v>3420</v>
      </c>
      <c r="C3440" t="s">
        <v>5274</v>
      </c>
      <c r="D3440">
        <v>2019</v>
      </c>
      <c r="E3440" t="s">
        <v>5744</v>
      </c>
      <c r="F3440" t="s">
        <v>5475</v>
      </c>
      <c r="G3440" t="s">
        <v>5332</v>
      </c>
      <c r="H3440" t="s">
        <v>6</v>
      </c>
      <c r="I3440">
        <v>43</v>
      </c>
      <c r="J3440" t="s">
        <v>5277</v>
      </c>
      <c r="K3440" t="s">
        <v>12867</v>
      </c>
      <c r="L3440">
        <v>6.6</v>
      </c>
      <c r="M3440" t="s">
        <v>5288</v>
      </c>
      <c r="N3440">
        <v>956</v>
      </c>
      <c r="O3440">
        <v>0</v>
      </c>
    </row>
    <row r="3441" spans="1:15" x14ac:dyDescent="0.25">
      <c r="A3441" t="s">
        <v>15684</v>
      </c>
      <c r="B3441" t="s">
        <v>3422</v>
      </c>
      <c r="C3441" t="s">
        <v>5259</v>
      </c>
      <c r="D3441">
        <v>2021</v>
      </c>
      <c r="E3441" t="s">
        <v>11306</v>
      </c>
      <c r="F3441" t="s">
        <v>5475</v>
      </c>
      <c r="G3441" t="s">
        <v>5385</v>
      </c>
      <c r="H3441" t="s">
        <v>788</v>
      </c>
      <c r="I3441">
        <v>88</v>
      </c>
      <c r="J3441" t="s">
        <v>5263</v>
      </c>
      <c r="K3441" t="s">
        <v>15685</v>
      </c>
      <c r="L3441">
        <v>5.3</v>
      </c>
      <c r="M3441" t="s">
        <v>5288</v>
      </c>
      <c r="N3441">
        <v>954</v>
      </c>
      <c r="O3441">
        <v>0</v>
      </c>
    </row>
    <row r="3442" spans="1:15" x14ac:dyDescent="0.25">
      <c r="A3442" t="s">
        <v>10105</v>
      </c>
      <c r="B3442" t="s">
        <v>3425</v>
      </c>
      <c r="C3442" t="s">
        <v>5274</v>
      </c>
      <c r="D3442">
        <v>2017</v>
      </c>
      <c r="E3442" t="s">
        <v>5744</v>
      </c>
      <c r="F3442" t="s">
        <v>5475</v>
      </c>
      <c r="G3442" t="s">
        <v>5363</v>
      </c>
      <c r="H3442" t="s">
        <v>17</v>
      </c>
      <c r="I3442">
        <v>40</v>
      </c>
      <c r="J3442" t="s">
        <v>5277</v>
      </c>
      <c r="K3442" t="s">
        <v>10106</v>
      </c>
      <c r="L3442">
        <v>7.8</v>
      </c>
      <c r="M3442" t="s">
        <v>5281</v>
      </c>
      <c r="N3442">
        <v>952</v>
      </c>
      <c r="O3442">
        <v>0</v>
      </c>
    </row>
    <row r="3443" spans="1:15" x14ac:dyDescent="0.25">
      <c r="A3443" t="s">
        <v>14864</v>
      </c>
      <c r="B3443" t="s">
        <v>3423</v>
      </c>
      <c r="C3443" t="s">
        <v>5259</v>
      </c>
      <c r="D3443">
        <v>2022</v>
      </c>
      <c r="E3443" t="s">
        <v>11306</v>
      </c>
      <c r="F3443" t="s">
        <v>5475</v>
      </c>
      <c r="G3443" t="s">
        <v>5292</v>
      </c>
      <c r="H3443" t="s">
        <v>3</v>
      </c>
      <c r="I3443">
        <v>112</v>
      </c>
      <c r="J3443" t="s">
        <v>5263</v>
      </c>
      <c r="K3443" t="s">
        <v>14865</v>
      </c>
      <c r="L3443">
        <v>6.7</v>
      </c>
      <c r="M3443" t="s">
        <v>5288</v>
      </c>
      <c r="N3443">
        <v>952</v>
      </c>
      <c r="O3443">
        <v>0</v>
      </c>
    </row>
    <row r="3444" spans="1:15" x14ac:dyDescent="0.25">
      <c r="A3444" t="s">
        <v>15468</v>
      </c>
      <c r="B3444" t="s">
        <v>3424</v>
      </c>
      <c r="C3444" t="s">
        <v>5259</v>
      </c>
      <c r="D3444">
        <v>2021</v>
      </c>
      <c r="E3444" t="s">
        <v>11306</v>
      </c>
      <c r="F3444" t="s">
        <v>5475</v>
      </c>
      <c r="G3444" t="s">
        <v>5363</v>
      </c>
      <c r="H3444" t="s">
        <v>17</v>
      </c>
      <c r="I3444">
        <v>94</v>
      </c>
      <c r="J3444" t="s">
        <v>5263</v>
      </c>
      <c r="K3444" t="s">
        <v>15469</v>
      </c>
      <c r="L3444">
        <v>5.3</v>
      </c>
      <c r="M3444" t="s">
        <v>5288</v>
      </c>
      <c r="N3444">
        <v>952</v>
      </c>
      <c r="O3444">
        <v>0</v>
      </c>
    </row>
    <row r="3445" spans="1:15" x14ac:dyDescent="0.25">
      <c r="A3445" t="s">
        <v>9265</v>
      </c>
      <c r="B3445" t="s">
        <v>3427</v>
      </c>
      <c r="C3445" t="s">
        <v>5259</v>
      </c>
      <c r="D3445">
        <v>2017</v>
      </c>
      <c r="E3445" t="s">
        <v>5744</v>
      </c>
      <c r="F3445" t="s">
        <v>5475</v>
      </c>
      <c r="G3445" t="s">
        <v>5292</v>
      </c>
      <c r="H3445" t="s">
        <v>3</v>
      </c>
      <c r="I3445">
        <v>123</v>
      </c>
      <c r="J3445" t="s">
        <v>5263</v>
      </c>
      <c r="K3445" t="s">
        <v>9266</v>
      </c>
      <c r="L3445">
        <v>7.5</v>
      </c>
      <c r="M3445" t="s">
        <v>5281</v>
      </c>
      <c r="N3445">
        <v>950</v>
      </c>
      <c r="O3445">
        <v>0</v>
      </c>
    </row>
    <row r="3446" spans="1:15" x14ac:dyDescent="0.25">
      <c r="A3446" t="s">
        <v>6853</v>
      </c>
      <c r="B3446" t="s">
        <v>3428</v>
      </c>
      <c r="C3446" t="s">
        <v>5259</v>
      </c>
      <c r="D3446">
        <v>2012</v>
      </c>
      <c r="E3446" t="s">
        <v>5744</v>
      </c>
      <c r="F3446" t="s">
        <v>5475</v>
      </c>
      <c r="G3446" t="s">
        <v>5262</v>
      </c>
      <c r="H3446" t="s">
        <v>8</v>
      </c>
      <c r="I3446">
        <v>94</v>
      </c>
      <c r="J3446" t="s">
        <v>5263</v>
      </c>
      <c r="K3446" t="s">
        <v>6854</v>
      </c>
      <c r="L3446">
        <v>7.3</v>
      </c>
      <c r="M3446" t="s">
        <v>5281</v>
      </c>
      <c r="N3446">
        <v>950</v>
      </c>
      <c r="O3446">
        <v>0</v>
      </c>
    </row>
    <row r="3447" spans="1:15" x14ac:dyDescent="0.25">
      <c r="A3447" t="s">
        <v>14562</v>
      </c>
      <c r="B3447" t="s">
        <v>3429</v>
      </c>
      <c r="C3447" t="s">
        <v>5259</v>
      </c>
      <c r="D3447">
        <v>2021</v>
      </c>
      <c r="E3447" t="s">
        <v>11306</v>
      </c>
      <c r="F3447" t="s">
        <v>5475</v>
      </c>
      <c r="G3447" t="s">
        <v>5292</v>
      </c>
      <c r="H3447" t="s">
        <v>3</v>
      </c>
      <c r="I3447">
        <v>94</v>
      </c>
      <c r="J3447" t="s">
        <v>5263</v>
      </c>
      <c r="K3447" t="s">
        <v>14563</v>
      </c>
      <c r="L3447">
        <v>7.1</v>
      </c>
      <c r="M3447" t="s">
        <v>5281</v>
      </c>
      <c r="N3447">
        <v>950</v>
      </c>
      <c r="O3447">
        <v>0</v>
      </c>
    </row>
    <row r="3448" spans="1:15" x14ac:dyDescent="0.25">
      <c r="A3448" t="s">
        <v>15840</v>
      </c>
      <c r="B3448" t="s">
        <v>3426</v>
      </c>
      <c r="C3448" t="s">
        <v>5259</v>
      </c>
      <c r="D3448">
        <v>2021</v>
      </c>
      <c r="E3448" t="s">
        <v>11306</v>
      </c>
      <c r="F3448" t="s">
        <v>5475</v>
      </c>
      <c r="G3448" t="s">
        <v>5332</v>
      </c>
      <c r="H3448" t="s">
        <v>6</v>
      </c>
      <c r="I3448">
        <v>107</v>
      </c>
      <c r="J3448" t="s">
        <v>5263</v>
      </c>
      <c r="K3448" t="s">
        <v>15841</v>
      </c>
      <c r="L3448">
        <v>2.2000000000000002</v>
      </c>
      <c r="M3448" t="s">
        <v>5288</v>
      </c>
      <c r="N3448">
        <v>950</v>
      </c>
      <c r="O3448">
        <v>0</v>
      </c>
    </row>
    <row r="3449" spans="1:15" x14ac:dyDescent="0.25">
      <c r="A3449" t="s">
        <v>12518</v>
      </c>
      <c r="B3449" t="s">
        <v>3430</v>
      </c>
      <c r="C3449" t="s">
        <v>5259</v>
      </c>
      <c r="D3449">
        <v>2020</v>
      </c>
      <c r="E3449" t="s">
        <v>11306</v>
      </c>
      <c r="F3449" t="s">
        <v>5475</v>
      </c>
      <c r="G3449" t="s">
        <v>5392</v>
      </c>
      <c r="H3449" t="s">
        <v>509</v>
      </c>
      <c r="I3449">
        <v>61</v>
      </c>
      <c r="J3449" t="s">
        <v>5263</v>
      </c>
      <c r="K3449" t="s">
        <v>12519</v>
      </c>
      <c r="L3449">
        <v>6.9</v>
      </c>
      <c r="M3449" t="s">
        <v>5288</v>
      </c>
      <c r="N3449">
        <v>949</v>
      </c>
      <c r="O3449">
        <v>0</v>
      </c>
    </row>
    <row r="3450" spans="1:15" x14ac:dyDescent="0.25">
      <c r="A3450" t="s">
        <v>13752</v>
      </c>
      <c r="B3450" t="s">
        <v>3431</v>
      </c>
      <c r="C3450" t="s">
        <v>5259</v>
      </c>
      <c r="D3450">
        <v>2020</v>
      </c>
      <c r="E3450" t="s">
        <v>11306</v>
      </c>
      <c r="F3450" t="s">
        <v>5475</v>
      </c>
      <c r="G3450" t="s">
        <v>5283</v>
      </c>
      <c r="H3450" t="s">
        <v>321</v>
      </c>
      <c r="I3450">
        <v>72</v>
      </c>
      <c r="J3450" t="s">
        <v>5263</v>
      </c>
      <c r="K3450" t="s">
        <v>13753</v>
      </c>
      <c r="L3450">
        <v>7.2</v>
      </c>
      <c r="M3450" t="s">
        <v>5281</v>
      </c>
      <c r="N3450">
        <v>948</v>
      </c>
      <c r="O3450">
        <v>0</v>
      </c>
    </row>
    <row r="3451" spans="1:15" x14ac:dyDescent="0.25">
      <c r="A3451" t="s">
        <v>12464</v>
      </c>
      <c r="B3451" t="s">
        <v>3432</v>
      </c>
      <c r="C3451" t="s">
        <v>5274</v>
      </c>
      <c r="D3451">
        <v>2020</v>
      </c>
      <c r="E3451" t="s">
        <v>11306</v>
      </c>
      <c r="F3451" t="s">
        <v>5475</v>
      </c>
      <c r="G3451" t="s">
        <v>5332</v>
      </c>
      <c r="H3451" t="s">
        <v>6</v>
      </c>
      <c r="I3451">
        <v>45</v>
      </c>
      <c r="J3451" t="s">
        <v>5277</v>
      </c>
      <c r="K3451" t="s">
        <v>12465</v>
      </c>
      <c r="L3451">
        <v>7</v>
      </c>
      <c r="M3451" t="s">
        <v>5288</v>
      </c>
      <c r="N3451">
        <v>948</v>
      </c>
      <c r="O3451">
        <v>0</v>
      </c>
    </row>
    <row r="3452" spans="1:15" x14ac:dyDescent="0.25">
      <c r="A3452" t="s">
        <v>12368</v>
      </c>
      <c r="B3452" t="s">
        <v>3433</v>
      </c>
      <c r="C3452" t="s">
        <v>5259</v>
      </c>
      <c r="D3452">
        <v>2019</v>
      </c>
      <c r="E3452" t="s">
        <v>5744</v>
      </c>
      <c r="F3452" t="s">
        <v>5475</v>
      </c>
      <c r="G3452" t="s">
        <v>5292</v>
      </c>
      <c r="H3452" t="s">
        <v>3</v>
      </c>
      <c r="I3452">
        <v>90</v>
      </c>
      <c r="J3452" t="s">
        <v>5263</v>
      </c>
      <c r="K3452" t="s">
        <v>12369</v>
      </c>
      <c r="L3452">
        <v>4.0999999999999996</v>
      </c>
      <c r="M3452" t="s">
        <v>5288</v>
      </c>
      <c r="N3452">
        <v>947</v>
      </c>
      <c r="O3452">
        <v>0</v>
      </c>
    </row>
    <row r="3453" spans="1:15" x14ac:dyDescent="0.25">
      <c r="A3453" t="s">
        <v>13586</v>
      </c>
      <c r="B3453" t="s">
        <v>3434</v>
      </c>
      <c r="C3453" t="s">
        <v>5259</v>
      </c>
      <c r="D3453">
        <v>2019</v>
      </c>
      <c r="E3453" t="s">
        <v>5744</v>
      </c>
      <c r="F3453" t="s">
        <v>5475</v>
      </c>
      <c r="G3453" t="s">
        <v>5292</v>
      </c>
      <c r="H3453" t="s">
        <v>3</v>
      </c>
      <c r="I3453">
        <v>58</v>
      </c>
      <c r="J3453" t="s">
        <v>5277</v>
      </c>
      <c r="K3453" t="s">
        <v>13587</v>
      </c>
      <c r="L3453">
        <v>5.9</v>
      </c>
      <c r="M3453" t="s">
        <v>5288</v>
      </c>
      <c r="N3453">
        <v>946</v>
      </c>
      <c r="O3453">
        <v>0</v>
      </c>
    </row>
    <row r="3454" spans="1:15" x14ac:dyDescent="0.25">
      <c r="A3454" t="s">
        <v>9961</v>
      </c>
      <c r="B3454" t="s">
        <v>3435</v>
      </c>
      <c r="C3454" t="s">
        <v>5259</v>
      </c>
      <c r="D3454">
        <v>2017</v>
      </c>
      <c r="E3454" t="s">
        <v>5744</v>
      </c>
      <c r="F3454" t="s">
        <v>5475</v>
      </c>
      <c r="G3454" t="s">
        <v>5267</v>
      </c>
      <c r="H3454" t="s">
        <v>17</v>
      </c>
      <c r="I3454">
        <v>64</v>
      </c>
      <c r="J3454" t="s">
        <v>5263</v>
      </c>
      <c r="K3454" t="s">
        <v>9962</v>
      </c>
      <c r="L3454">
        <v>6.1</v>
      </c>
      <c r="M3454" t="s">
        <v>5288</v>
      </c>
      <c r="N3454">
        <v>945</v>
      </c>
      <c r="O3454">
        <v>0</v>
      </c>
    </row>
    <row r="3455" spans="1:15" x14ac:dyDescent="0.25">
      <c r="A3455" t="s">
        <v>12854</v>
      </c>
      <c r="B3455" t="s">
        <v>3436</v>
      </c>
      <c r="C3455" t="s">
        <v>5274</v>
      </c>
      <c r="D3455">
        <v>2019</v>
      </c>
      <c r="E3455" t="s">
        <v>5744</v>
      </c>
      <c r="F3455" t="s">
        <v>5475</v>
      </c>
      <c r="G3455" t="s">
        <v>5276</v>
      </c>
      <c r="H3455" t="s">
        <v>11</v>
      </c>
      <c r="I3455">
        <v>43</v>
      </c>
      <c r="J3455" t="s">
        <v>5277</v>
      </c>
      <c r="K3455" t="s">
        <v>12855</v>
      </c>
      <c r="L3455">
        <v>5.9</v>
      </c>
      <c r="M3455" t="s">
        <v>5288</v>
      </c>
      <c r="N3455">
        <v>944</v>
      </c>
      <c r="O3455">
        <v>0</v>
      </c>
    </row>
    <row r="3456" spans="1:15" x14ac:dyDescent="0.25">
      <c r="A3456" t="s">
        <v>10295</v>
      </c>
      <c r="B3456" t="s">
        <v>3437</v>
      </c>
      <c r="C3456" t="s">
        <v>5259</v>
      </c>
      <c r="D3456">
        <v>2017</v>
      </c>
      <c r="E3456" t="s">
        <v>5744</v>
      </c>
      <c r="F3456" t="s">
        <v>5475</v>
      </c>
      <c r="G3456" t="s">
        <v>5267</v>
      </c>
      <c r="H3456" t="s">
        <v>17</v>
      </c>
      <c r="I3456">
        <v>115</v>
      </c>
      <c r="J3456" t="s">
        <v>5263</v>
      </c>
      <c r="K3456" t="s">
        <v>10296</v>
      </c>
      <c r="L3456">
        <v>6.2</v>
      </c>
      <c r="M3456" t="s">
        <v>5288</v>
      </c>
      <c r="N3456">
        <v>943</v>
      </c>
      <c r="O3456">
        <v>0</v>
      </c>
    </row>
    <row r="3457" spans="1:15" x14ac:dyDescent="0.25">
      <c r="A3457" t="s">
        <v>5323</v>
      </c>
      <c r="B3457" t="s">
        <v>3438</v>
      </c>
      <c r="C3457" t="s">
        <v>5259</v>
      </c>
      <c r="D3457">
        <v>1979</v>
      </c>
      <c r="E3457" t="s">
        <v>5260</v>
      </c>
      <c r="F3457" t="s">
        <v>5261</v>
      </c>
      <c r="G3457" t="s">
        <v>5262</v>
      </c>
      <c r="H3457" t="s">
        <v>8</v>
      </c>
      <c r="I3457">
        <v>235</v>
      </c>
      <c r="J3457" t="s">
        <v>5263</v>
      </c>
      <c r="K3457" t="s">
        <v>5324</v>
      </c>
      <c r="L3457">
        <v>9</v>
      </c>
      <c r="M3457" t="s">
        <v>5265</v>
      </c>
      <c r="N3457">
        <v>943</v>
      </c>
      <c r="O3457">
        <v>0</v>
      </c>
    </row>
    <row r="3458" spans="1:15" x14ac:dyDescent="0.25">
      <c r="A3458" t="s">
        <v>9443</v>
      </c>
      <c r="B3458" t="s">
        <v>3439</v>
      </c>
      <c r="C3458" t="s">
        <v>5259</v>
      </c>
      <c r="D3458">
        <v>2018</v>
      </c>
      <c r="E3458" t="s">
        <v>5744</v>
      </c>
      <c r="F3458" t="s">
        <v>5475</v>
      </c>
      <c r="G3458" t="s">
        <v>5385</v>
      </c>
      <c r="H3458" t="s">
        <v>788</v>
      </c>
      <c r="I3458">
        <v>118</v>
      </c>
      <c r="J3458" t="s">
        <v>5263</v>
      </c>
      <c r="K3458" t="s">
        <v>9444</v>
      </c>
      <c r="L3458">
        <v>6.2</v>
      </c>
      <c r="M3458" t="s">
        <v>5288</v>
      </c>
      <c r="N3458">
        <v>942</v>
      </c>
      <c r="O3458">
        <v>0</v>
      </c>
    </row>
    <row r="3459" spans="1:15" x14ac:dyDescent="0.25">
      <c r="A3459" t="s">
        <v>10435</v>
      </c>
      <c r="B3459" t="s">
        <v>3440</v>
      </c>
      <c r="C3459" t="s">
        <v>5259</v>
      </c>
      <c r="D3459">
        <v>2017</v>
      </c>
      <c r="E3459" t="s">
        <v>5744</v>
      </c>
      <c r="F3459" t="s">
        <v>5475</v>
      </c>
      <c r="G3459" t="s">
        <v>5332</v>
      </c>
      <c r="H3459" t="s">
        <v>6</v>
      </c>
      <c r="I3459">
        <v>59</v>
      </c>
      <c r="J3459" t="s">
        <v>5277</v>
      </c>
      <c r="K3459" t="s">
        <v>10436</v>
      </c>
      <c r="L3459">
        <v>6.4</v>
      </c>
      <c r="M3459" t="s">
        <v>5288</v>
      </c>
      <c r="N3459">
        <v>941</v>
      </c>
      <c r="O3459">
        <v>0</v>
      </c>
    </row>
    <row r="3460" spans="1:15" x14ac:dyDescent="0.25">
      <c r="A3460" t="s">
        <v>10151</v>
      </c>
      <c r="B3460" t="s">
        <v>3442</v>
      </c>
      <c r="C3460" t="s">
        <v>5259</v>
      </c>
      <c r="D3460">
        <v>2018</v>
      </c>
      <c r="E3460" t="s">
        <v>5744</v>
      </c>
      <c r="F3460" t="s">
        <v>5475</v>
      </c>
      <c r="G3460" t="s">
        <v>5267</v>
      </c>
      <c r="H3460" t="s">
        <v>17</v>
      </c>
      <c r="I3460">
        <v>60</v>
      </c>
      <c r="J3460" t="s">
        <v>5277</v>
      </c>
      <c r="K3460" t="s">
        <v>10152</v>
      </c>
      <c r="L3460">
        <v>6.2</v>
      </c>
      <c r="M3460" t="s">
        <v>5288</v>
      </c>
      <c r="N3460">
        <v>940</v>
      </c>
      <c r="O3460">
        <v>0</v>
      </c>
    </row>
    <row r="3461" spans="1:15" x14ac:dyDescent="0.25">
      <c r="A3461" t="s">
        <v>8387</v>
      </c>
      <c r="B3461" t="s">
        <v>3441</v>
      </c>
      <c r="C3461" t="s">
        <v>5259</v>
      </c>
      <c r="D3461">
        <v>2015</v>
      </c>
      <c r="E3461" t="s">
        <v>5744</v>
      </c>
      <c r="F3461" t="s">
        <v>5475</v>
      </c>
      <c r="G3461" t="s">
        <v>5283</v>
      </c>
      <c r="H3461" t="s">
        <v>321</v>
      </c>
      <c r="I3461">
        <v>66</v>
      </c>
      <c r="J3461" t="s">
        <v>5263</v>
      </c>
      <c r="K3461" t="s">
        <v>8388</v>
      </c>
      <c r="L3461">
        <v>5.8</v>
      </c>
      <c r="M3461" t="s">
        <v>5288</v>
      </c>
      <c r="N3461">
        <v>940</v>
      </c>
      <c r="O3461">
        <v>0</v>
      </c>
    </row>
    <row r="3462" spans="1:15" x14ac:dyDescent="0.25">
      <c r="A3462" t="s">
        <v>15660</v>
      </c>
      <c r="B3462" t="s">
        <v>3443</v>
      </c>
      <c r="C3462" t="s">
        <v>5259</v>
      </c>
      <c r="D3462">
        <v>2022</v>
      </c>
      <c r="E3462" t="s">
        <v>11306</v>
      </c>
      <c r="F3462" t="s">
        <v>5475</v>
      </c>
      <c r="G3462" t="s">
        <v>5276</v>
      </c>
      <c r="H3462" t="s">
        <v>11</v>
      </c>
      <c r="I3462">
        <v>89</v>
      </c>
      <c r="J3462" t="s">
        <v>5263</v>
      </c>
      <c r="K3462" t="s">
        <v>15661</v>
      </c>
      <c r="L3462">
        <v>5.6</v>
      </c>
      <c r="M3462" t="s">
        <v>5288</v>
      </c>
      <c r="N3462">
        <v>938</v>
      </c>
      <c r="O3462">
        <v>0</v>
      </c>
    </row>
    <row r="3463" spans="1:15" x14ac:dyDescent="0.25">
      <c r="A3463" t="s">
        <v>9889</v>
      </c>
      <c r="B3463" t="s">
        <v>3444</v>
      </c>
      <c r="C3463" t="s">
        <v>5274</v>
      </c>
      <c r="D3463">
        <v>2018</v>
      </c>
      <c r="E3463" t="s">
        <v>5744</v>
      </c>
      <c r="F3463" t="s">
        <v>5475</v>
      </c>
      <c r="G3463" t="s">
        <v>5332</v>
      </c>
      <c r="H3463" t="s">
        <v>6</v>
      </c>
      <c r="I3463">
        <v>61</v>
      </c>
      <c r="J3463" t="s">
        <v>5263</v>
      </c>
      <c r="K3463" t="s">
        <v>9890</v>
      </c>
      <c r="L3463">
        <v>7.6</v>
      </c>
      <c r="M3463" t="s">
        <v>5281</v>
      </c>
      <c r="N3463">
        <v>937</v>
      </c>
      <c r="O3463">
        <v>0</v>
      </c>
    </row>
    <row r="3464" spans="1:15" x14ac:dyDescent="0.25">
      <c r="A3464" t="s">
        <v>13346</v>
      </c>
      <c r="B3464" t="s">
        <v>3445</v>
      </c>
      <c r="C3464" t="s">
        <v>5259</v>
      </c>
      <c r="D3464">
        <v>2020</v>
      </c>
      <c r="E3464" t="s">
        <v>11306</v>
      </c>
      <c r="F3464" t="s">
        <v>5475</v>
      </c>
      <c r="G3464" t="s">
        <v>5363</v>
      </c>
      <c r="H3464" t="s">
        <v>17</v>
      </c>
      <c r="I3464">
        <v>103</v>
      </c>
      <c r="J3464" t="s">
        <v>5263</v>
      </c>
      <c r="K3464" t="s">
        <v>13347</v>
      </c>
      <c r="L3464">
        <v>3.6</v>
      </c>
      <c r="M3464" t="s">
        <v>5288</v>
      </c>
      <c r="N3464">
        <v>935</v>
      </c>
      <c r="O3464">
        <v>0</v>
      </c>
    </row>
    <row r="3465" spans="1:15" x14ac:dyDescent="0.25">
      <c r="A3465" t="s">
        <v>8325</v>
      </c>
      <c r="B3465" t="s">
        <v>3446</v>
      </c>
      <c r="C3465" t="s">
        <v>5259</v>
      </c>
      <c r="D3465">
        <v>2016</v>
      </c>
      <c r="E3465" t="s">
        <v>5744</v>
      </c>
      <c r="F3465" t="s">
        <v>5475</v>
      </c>
      <c r="G3465" t="s">
        <v>5283</v>
      </c>
      <c r="H3465" t="s">
        <v>321</v>
      </c>
      <c r="I3465">
        <v>98</v>
      </c>
      <c r="J3465" t="s">
        <v>5263</v>
      </c>
      <c r="K3465" t="s">
        <v>8326</v>
      </c>
      <c r="L3465">
        <v>7.6</v>
      </c>
      <c r="M3465" t="s">
        <v>5281</v>
      </c>
      <c r="N3465">
        <v>934</v>
      </c>
      <c r="O3465">
        <v>0</v>
      </c>
    </row>
    <row r="3466" spans="1:15" x14ac:dyDescent="0.25">
      <c r="A3466" t="s">
        <v>15338</v>
      </c>
      <c r="B3466" t="s">
        <v>3447</v>
      </c>
      <c r="C3466" t="s">
        <v>5274</v>
      </c>
      <c r="D3466">
        <v>2021</v>
      </c>
      <c r="E3466" t="s">
        <v>11306</v>
      </c>
      <c r="F3466" t="s">
        <v>5475</v>
      </c>
      <c r="G3466" t="s">
        <v>5332</v>
      </c>
      <c r="H3466" t="s">
        <v>6</v>
      </c>
      <c r="I3466">
        <v>52</v>
      </c>
      <c r="J3466" t="s">
        <v>5277</v>
      </c>
      <c r="K3466" t="s">
        <v>15339</v>
      </c>
      <c r="L3466">
        <v>7.2</v>
      </c>
      <c r="M3466" t="s">
        <v>5281</v>
      </c>
      <c r="N3466">
        <v>934</v>
      </c>
      <c r="O3466">
        <v>0</v>
      </c>
    </row>
    <row r="3467" spans="1:15" x14ac:dyDescent="0.25">
      <c r="A3467" t="s">
        <v>11115</v>
      </c>
      <c r="B3467" t="s">
        <v>3448</v>
      </c>
      <c r="C3467" t="s">
        <v>5259</v>
      </c>
      <c r="D3467">
        <v>2017</v>
      </c>
      <c r="E3467" t="s">
        <v>5744</v>
      </c>
      <c r="F3467" t="s">
        <v>5475</v>
      </c>
      <c r="G3467" t="s">
        <v>5262</v>
      </c>
      <c r="H3467" t="s">
        <v>8</v>
      </c>
      <c r="I3467">
        <v>117</v>
      </c>
      <c r="J3467" t="s">
        <v>5263</v>
      </c>
      <c r="K3467" t="s">
        <v>11116</v>
      </c>
      <c r="L3467">
        <v>7.3</v>
      </c>
      <c r="M3467" t="s">
        <v>5281</v>
      </c>
      <c r="N3467">
        <v>933</v>
      </c>
      <c r="O3467">
        <v>0</v>
      </c>
    </row>
    <row r="3468" spans="1:15" x14ac:dyDescent="0.25">
      <c r="A3468" t="s">
        <v>13316</v>
      </c>
      <c r="B3468" t="s">
        <v>3449</v>
      </c>
      <c r="C3468" t="s">
        <v>5259</v>
      </c>
      <c r="D3468">
        <v>2019</v>
      </c>
      <c r="E3468" t="s">
        <v>5744</v>
      </c>
      <c r="F3468" t="s">
        <v>5475</v>
      </c>
      <c r="G3468" t="s">
        <v>5332</v>
      </c>
      <c r="H3468" t="s">
        <v>6</v>
      </c>
      <c r="I3468">
        <v>64</v>
      </c>
      <c r="J3468" t="s">
        <v>5263</v>
      </c>
      <c r="K3468" t="s">
        <v>13317</v>
      </c>
      <c r="L3468">
        <v>6</v>
      </c>
      <c r="M3468" t="s">
        <v>5288</v>
      </c>
      <c r="N3468">
        <v>930</v>
      </c>
      <c r="O3468">
        <v>0</v>
      </c>
    </row>
    <row r="3469" spans="1:15" x14ac:dyDescent="0.25">
      <c r="A3469" t="s">
        <v>13394</v>
      </c>
      <c r="B3469" t="s">
        <v>3450</v>
      </c>
      <c r="C3469" t="s">
        <v>5259</v>
      </c>
      <c r="D3469">
        <v>2020</v>
      </c>
      <c r="E3469" t="s">
        <v>11306</v>
      </c>
      <c r="F3469" t="s">
        <v>5475</v>
      </c>
      <c r="G3469" t="s">
        <v>5262</v>
      </c>
      <c r="H3469" t="s">
        <v>8</v>
      </c>
      <c r="I3469">
        <v>99</v>
      </c>
      <c r="J3469" t="s">
        <v>5263</v>
      </c>
      <c r="K3469" t="s">
        <v>13395</v>
      </c>
      <c r="L3469">
        <v>7.3</v>
      </c>
      <c r="M3469" t="s">
        <v>5281</v>
      </c>
      <c r="N3469">
        <v>929</v>
      </c>
      <c r="O3469">
        <v>0</v>
      </c>
    </row>
    <row r="3470" spans="1:15" x14ac:dyDescent="0.25">
      <c r="A3470" t="s">
        <v>8515</v>
      </c>
      <c r="B3470" t="s">
        <v>3452</v>
      </c>
      <c r="C3470" t="s">
        <v>5259</v>
      </c>
      <c r="D3470">
        <v>2016</v>
      </c>
      <c r="E3470" t="s">
        <v>5744</v>
      </c>
      <c r="F3470" t="s">
        <v>5475</v>
      </c>
      <c r="G3470" t="s">
        <v>5292</v>
      </c>
      <c r="H3470" t="s">
        <v>3</v>
      </c>
      <c r="I3470">
        <v>106</v>
      </c>
      <c r="J3470" t="s">
        <v>5263</v>
      </c>
      <c r="K3470" t="s">
        <v>8516</v>
      </c>
      <c r="L3470">
        <v>4.8</v>
      </c>
      <c r="M3470" t="s">
        <v>5288</v>
      </c>
      <c r="N3470">
        <v>928</v>
      </c>
      <c r="O3470">
        <v>0</v>
      </c>
    </row>
    <row r="3471" spans="1:15" x14ac:dyDescent="0.25">
      <c r="A3471" t="s">
        <v>15648</v>
      </c>
      <c r="B3471" t="s">
        <v>3451</v>
      </c>
      <c r="C3471" t="s">
        <v>5259</v>
      </c>
      <c r="D3471">
        <v>2021</v>
      </c>
      <c r="E3471" t="s">
        <v>11306</v>
      </c>
      <c r="F3471" t="s">
        <v>5475</v>
      </c>
      <c r="G3471" t="s">
        <v>5332</v>
      </c>
      <c r="H3471" t="s">
        <v>6</v>
      </c>
      <c r="I3471">
        <v>45</v>
      </c>
      <c r="J3471" t="s">
        <v>5277</v>
      </c>
      <c r="K3471" t="s">
        <v>15649</v>
      </c>
      <c r="L3471">
        <v>5.8</v>
      </c>
      <c r="M3471" t="s">
        <v>5288</v>
      </c>
      <c r="N3471">
        <v>928</v>
      </c>
      <c r="O3471">
        <v>0</v>
      </c>
    </row>
    <row r="3472" spans="1:15" x14ac:dyDescent="0.25">
      <c r="A3472" t="s">
        <v>6879</v>
      </c>
      <c r="B3472" t="s">
        <v>3453</v>
      </c>
      <c r="C3472" t="s">
        <v>5259</v>
      </c>
      <c r="D3472">
        <v>2011</v>
      </c>
      <c r="E3472" t="s">
        <v>5744</v>
      </c>
      <c r="F3472" t="s">
        <v>5475</v>
      </c>
      <c r="G3472" t="s">
        <v>5283</v>
      </c>
      <c r="H3472" t="s">
        <v>321</v>
      </c>
      <c r="I3472">
        <v>122</v>
      </c>
      <c r="J3472" t="s">
        <v>5263</v>
      </c>
      <c r="K3472" t="s">
        <v>6880</v>
      </c>
      <c r="L3472">
        <v>6.7</v>
      </c>
      <c r="M3472" t="s">
        <v>5288</v>
      </c>
      <c r="N3472">
        <v>927</v>
      </c>
      <c r="O3472">
        <v>0</v>
      </c>
    </row>
    <row r="3473" spans="1:15" x14ac:dyDescent="0.25">
      <c r="A3473" t="s">
        <v>10169</v>
      </c>
      <c r="B3473" t="s">
        <v>3454</v>
      </c>
      <c r="C3473" t="s">
        <v>5259</v>
      </c>
      <c r="D3473">
        <v>2018</v>
      </c>
      <c r="E3473" t="s">
        <v>5744</v>
      </c>
      <c r="F3473" t="s">
        <v>5475</v>
      </c>
      <c r="G3473" t="s">
        <v>5385</v>
      </c>
      <c r="H3473" t="s">
        <v>788</v>
      </c>
      <c r="I3473">
        <v>132</v>
      </c>
      <c r="J3473" t="s">
        <v>5263</v>
      </c>
      <c r="K3473" t="s">
        <v>10170</v>
      </c>
      <c r="L3473">
        <v>7</v>
      </c>
      <c r="M3473" t="s">
        <v>5288</v>
      </c>
      <c r="N3473">
        <v>922</v>
      </c>
      <c r="O3473">
        <v>0</v>
      </c>
    </row>
    <row r="3474" spans="1:15" x14ac:dyDescent="0.25">
      <c r="A3474" t="s">
        <v>11027</v>
      </c>
      <c r="B3474" t="s">
        <v>3455</v>
      </c>
      <c r="C3474" t="s">
        <v>5259</v>
      </c>
      <c r="D3474">
        <v>2017</v>
      </c>
      <c r="E3474" t="s">
        <v>5744</v>
      </c>
      <c r="F3474" t="s">
        <v>5475</v>
      </c>
      <c r="G3474" t="s">
        <v>5276</v>
      </c>
      <c r="H3474" t="s">
        <v>11</v>
      </c>
      <c r="I3474">
        <v>56</v>
      </c>
      <c r="J3474" t="s">
        <v>5277</v>
      </c>
      <c r="K3474" t="s">
        <v>11028</v>
      </c>
      <c r="L3474">
        <v>7.3</v>
      </c>
      <c r="M3474" t="s">
        <v>5281</v>
      </c>
      <c r="N3474">
        <v>921</v>
      </c>
      <c r="O3474">
        <v>0</v>
      </c>
    </row>
    <row r="3475" spans="1:15" x14ac:dyDescent="0.25">
      <c r="A3475" t="s">
        <v>11101</v>
      </c>
      <c r="B3475" t="s">
        <v>3456</v>
      </c>
      <c r="C3475" t="s">
        <v>5259</v>
      </c>
      <c r="D3475">
        <v>2017</v>
      </c>
      <c r="E3475" t="s">
        <v>5744</v>
      </c>
      <c r="F3475" t="s">
        <v>5475</v>
      </c>
      <c r="G3475" t="s">
        <v>5363</v>
      </c>
      <c r="H3475" t="s">
        <v>17</v>
      </c>
      <c r="I3475">
        <v>102</v>
      </c>
      <c r="J3475" t="s">
        <v>5263</v>
      </c>
      <c r="K3475" t="s">
        <v>11102</v>
      </c>
      <c r="L3475">
        <v>7.4</v>
      </c>
      <c r="M3475" t="s">
        <v>5281</v>
      </c>
      <c r="N3475">
        <v>920</v>
      </c>
      <c r="O3475">
        <v>0</v>
      </c>
    </row>
    <row r="3476" spans="1:15" x14ac:dyDescent="0.25">
      <c r="A3476" t="s">
        <v>6795</v>
      </c>
      <c r="B3476" t="s">
        <v>3457</v>
      </c>
      <c r="C3476" t="s">
        <v>5259</v>
      </c>
      <c r="D3476">
        <v>2012</v>
      </c>
      <c r="E3476" t="s">
        <v>5744</v>
      </c>
      <c r="F3476" t="s">
        <v>5475</v>
      </c>
      <c r="G3476" t="s">
        <v>5483</v>
      </c>
      <c r="H3476" t="s">
        <v>92</v>
      </c>
      <c r="I3476">
        <v>85</v>
      </c>
      <c r="J3476" t="s">
        <v>5263</v>
      </c>
      <c r="K3476" t="s">
        <v>6796</v>
      </c>
      <c r="L3476">
        <v>6.3</v>
      </c>
      <c r="M3476" t="s">
        <v>5288</v>
      </c>
      <c r="N3476">
        <v>918</v>
      </c>
      <c r="O3476">
        <v>0</v>
      </c>
    </row>
    <row r="3477" spans="1:15" x14ac:dyDescent="0.25">
      <c r="A3477" t="s">
        <v>12550</v>
      </c>
      <c r="B3477" t="s">
        <v>3458</v>
      </c>
      <c r="C3477" t="s">
        <v>5259</v>
      </c>
      <c r="D3477">
        <v>2019</v>
      </c>
      <c r="E3477" t="s">
        <v>5744</v>
      </c>
      <c r="F3477" t="s">
        <v>5475</v>
      </c>
      <c r="G3477" t="s">
        <v>5363</v>
      </c>
      <c r="H3477" t="s">
        <v>17</v>
      </c>
      <c r="I3477">
        <v>84</v>
      </c>
      <c r="J3477" t="s">
        <v>5263</v>
      </c>
      <c r="K3477" t="s">
        <v>12551</v>
      </c>
      <c r="L3477">
        <v>6.9</v>
      </c>
      <c r="M3477" t="s">
        <v>5288</v>
      </c>
      <c r="N3477">
        <v>916</v>
      </c>
      <c r="O3477">
        <v>0</v>
      </c>
    </row>
    <row r="3478" spans="1:15" x14ac:dyDescent="0.25">
      <c r="A3478" t="s">
        <v>6673</v>
      </c>
      <c r="B3478" t="s">
        <v>3459</v>
      </c>
      <c r="C3478" t="s">
        <v>5274</v>
      </c>
      <c r="D3478">
        <v>2012</v>
      </c>
      <c r="E3478" t="s">
        <v>5744</v>
      </c>
      <c r="F3478" t="s">
        <v>5475</v>
      </c>
      <c r="G3478" t="s">
        <v>5483</v>
      </c>
      <c r="H3478" t="s">
        <v>92</v>
      </c>
      <c r="I3478">
        <v>22</v>
      </c>
      <c r="J3478" t="s">
        <v>5277</v>
      </c>
      <c r="K3478" t="s">
        <v>6674</v>
      </c>
      <c r="L3478">
        <v>6.4</v>
      </c>
      <c r="M3478" t="s">
        <v>5288</v>
      </c>
      <c r="N3478">
        <v>915</v>
      </c>
      <c r="O3478">
        <v>0</v>
      </c>
    </row>
    <row r="3479" spans="1:15" x14ac:dyDescent="0.25">
      <c r="A3479" t="s">
        <v>13312</v>
      </c>
      <c r="B3479" t="s">
        <v>3460</v>
      </c>
      <c r="C3479" t="s">
        <v>5274</v>
      </c>
      <c r="D3479">
        <v>2020</v>
      </c>
      <c r="E3479" t="s">
        <v>11306</v>
      </c>
      <c r="F3479" t="s">
        <v>5475</v>
      </c>
      <c r="G3479" t="s">
        <v>5332</v>
      </c>
      <c r="H3479" t="s">
        <v>6</v>
      </c>
      <c r="I3479">
        <v>19</v>
      </c>
      <c r="J3479" t="s">
        <v>5277</v>
      </c>
      <c r="K3479" t="s">
        <v>13313</v>
      </c>
      <c r="L3479">
        <v>5</v>
      </c>
      <c r="M3479" t="s">
        <v>5288</v>
      </c>
      <c r="N3479">
        <v>914</v>
      </c>
      <c r="O3479">
        <v>0</v>
      </c>
    </row>
    <row r="3480" spans="1:15" x14ac:dyDescent="0.25">
      <c r="A3480" t="s">
        <v>6160</v>
      </c>
      <c r="B3480" t="s">
        <v>3462</v>
      </c>
      <c r="C3480" t="s">
        <v>5274</v>
      </c>
      <c r="D3480">
        <v>2006</v>
      </c>
      <c r="E3480" t="s">
        <v>5478</v>
      </c>
      <c r="F3480" t="s">
        <v>5475</v>
      </c>
      <c r="G3480" t="s">
        <v>5276</v>
      </c>
      <c r="H3480" t="s">
        <v>11</v>
      </c>
      <c r="I3480">
        <v>12</v>
      </c>
      <c r="J3480" t="s">
        <v>5277</v>
      </c>
      <c r="K3480" t="s">
        <v>6161</v>
      </c>
      <c r="L3480">
        <v>6.3</v>
      </c>
      <c r="M3480" t="s">
        <v>5288</v>
      </c>
      <c r="N3480">
        <v>912</v>
      </c>
      <c r="O3480">
        <v>0</v>
      </c>
    </row>
    <row r="3481" spans="1:15" x14ac:dyDescent="0.25">
      <c r="A3481" t="s">
        <v>12782</v>
      </c>
      <c r="B3481" t="s">
        <v>3461</v>
      </c>
      <c r="C3481" t="s">
        <v>5259</v>
      </c>
      <c r="D3481">
        <v>2020</v>
      </c>
      <c r="E3481" t="s">
        <v>11306</v>
      </c>
      <c r="F3481" t="s">
        <v>5475</v>
      </c>
      <c r="G3481" t="s">
        <v>5332</v>
      </c>
      <c r="H3481" t="s">
        <v>6</v>
      </c>
      <c r="I3481">
        <v>83</v>
      </c>
      <c r="J3481" t="s">
        <v>5263</v>
      </c>
      <c r="K3481" t="s">
        <v>12783</v>
      </c>
      <c r="L3481">
        <v>6.4</v>
      </c>
      <c r="M3481" t="s">
        <v>5288</v>
      </c>
      <c r="N3481">
        <v>912</v>
      </c>
      <c r="O3481">
        <v>0</v>
      </c>
    </row>
    <row r="3482" spans="1:15" x14ac:dyDescent="0.25">
      <c r="A3482" t="s">
        <v>6485</v>
      </c>
      <c r="B3482" t="s">
        <v>3463</v>
      </c>
      <c r="C3482" t="s">
        <v>5259</v>
      </c>
      <c r="D3482">
        <v>2003</v>
      </c>
      <c r="E3482" t="s">
        <v>5478</v>
      </c>
      <c r="F3482" t="s">
        <v>5475</v>
      </c>
      <c r="G3482" t="s">
        <v>5283</v>
      </c>
      <c r="H3482" t="s">
        <v>321</v>
      </c>
      <c r="I3482">
        <v>142</v>
      </c>
      <c r="J3482" t="s">
        <v>5263</v>
      </c>
      <c r="K3482" t="s">
        <v>6486</v>
      </c>
      <c r="L3482">
        <v>4.3</v>
      </c>
      <c r="M3482" t="s">
        <v>5288</v>
      </c>
      <c r="N3482">
        <v>909</v>
      </c>
      <c r="O3482">
        <v>0</v>
      </c>
    </row>
    <row r="3483" spans="1:15" x14ac:dyDescent="0.25">
      <c r="A3483" t="s">
        <v>10081</v>
      </c>
      <c r="B3483" t="s">
        <v>3464</v>
      </c>
      <c r="C3483" t="s">
        <v>5274</v>
      </c>
      <c r="D3483">
        <v>2018</v>
      </c>
      <c r="E3483" t="s">
        <v>5744</v>
      </c>
      <c r="F3483" t="s">
        <v>5475</v>
      </c>
      <c r="G3483" t="s">
        <v>5332</v>
      </c>
      <c r="H3483" t="s">
        <v>6</v>
      </c>
      <c r="I3483">
        <v>22</v>
      </c>
      <c r="J3483" t="s">
        <v>5277</v>
      </c>
      <c r="K3483" t="s">
        <v>10082</v>
      </c>
      <c r="L3483">
        <v>5.8</v>
      </c>
      <c r="M3483" t="s">
        <v>5288</v>
      </c>
      <c r="N3483">
        <v>907</v>
      </c>
      <c r="O3483">
        <v>0</v>
      </c>
    </row>
    <row r="3484" spans="1:15" x14ac:dyDescent="0.25">
      <c r="A3484" t="s">
        <v>6228</v>
      </c>
      <c r="B3484" t="s">
        <v>3465</v>
      </c>
      <c r="C3484" t="s">
        <v>5259</v>
      </c>
      <c r="D3484">
        <v>2010</v>
      </c>
      <c r="E3484" t="s">
        <v>5744</v>
      </c>
      <c r="F3484" t="s">
        <v>5475</v>
      </c>
      <c r="G3484" t="s">
        <v>5292</v>
      </c>
      <c r="H3484" t="s">
        <v>3</v>
      </c>
      <c r="I3484">
        <v>48</v>
      </c>
      <c r="J3484" t="s">
        <v>5277</v>
      </c>
      <c r="K3484" t="s">
        <v>6229</v>
      </c>
      <c r="L3484">
        <v>6.2</v>
      </c>
      <c r="M3484" t="s">
        <v>5288</v>
      </c>
      <c r="N3484">
        <v>907</v>
      </c>
      <c r="O3484">
        <v>0</v>
      </c>
    </row>
    <row r="3485" spans="1:15" x14ac:dyDescent="0.25">
      <c r="A3485" t="s">
        <v>15120</v>
      </c>
      <c r="B3485" t="s">
        <v>3466</v>
      </c>
      <c r="C3485" t="s">
        <v>5259</v>
      </c>
      <c r="D3485">
        <v>2021</v>
      </c>
      <c r="E3485" t="s">
        <v>11306</v>
      </c>
      <c r="F3485" t="s">
        <v>5475</v>
      </c>
      <c r="G3485" t="s">
        <v>5292</v>
      </c>
      <c r="H3485" t="s">
        <v>3</v>
      </c>
      <c r="I3485">
        <v>95</v>
      </c>
      <c r="J3485" t="s">
        <v>5263</v>
      </c>
      <c r="K3485" t="s">
        <v>15121</v>
      </c>
      <c r="L3485">
        <v>6.9</v>
      </c>
      <c r="M3485" t="s">
        <v>5288</v>
      </c>
      <c r="N3485">
        <v>906</v>
      </c>
      <c r="O3485">
        <v>0</v>
      </c>
    </row>
    <row r="3486" spans="1:15" x14ac:dyDescent="0.25">
      <c r="A3486" t="s">
        <v>11249</v>
      </c>
      <c r="B3486" t="s">
        <v>3468</v>
      </c>
      <c r="C3486" t="s">
        <v>5259</v>
      </c>
      <c r="D3486">
        <v>2018</v>
      </c>
      <c r="E3486" t="s">
        <v>5744</v>
      </c>
      <c r="F3486" t="s">
        <v>5475</v>
      </c>
      <c r="G3486" t="s">
        <v>5332</v>
      </c>
      <c r="H3486" t="s">
        <v>6</v>
      </c>
      <c r="I3486">
        <v>90</v>
      </c>
      <c r="J3486" t="s">
        <v>5263</v>
      </c>
      <c r="K3486" t="s">
        <v>11250</v>
      </c>
      <c r="L3486">
        <v>5.4</v>
      </c>
      <c r="M3486" t="s">
        <v>5288</v>
      </c>
      <c r="N3486">
        <v>904</v>
      </c>
      <c r="O3486">
        <v>0</v>
      </c>
    </row>
    <row r="3487" spans="1:15" x14ac:dyDescent="0.25">
      <c r="A3487" t="s">
        <v>6523</v>
      </c>
      <c r="B3487" t="s">
        <v>3467</v>
      </c>
      <c r="C3487" t="s">
        <v>5259</v>
      </c>
      <c r="D3487">
        <v>2005</v>
      </c>
      <c r="E3487" t="s">
        <v>5478</v>
      </c>
      <c r="F3487" t="s">
        <v>5475</v>
      </c>
      <c r="G3487" t="s">
        <v>5276</v>
      </c>
      <c r="H3487" t="s">
        <v>11</v>
      </c>
      <c r="I3487">
        <v>90</v>
      </c>
      <c r="J3487" t="s">
        <v>5263</v>
      </c>
      <c r="K3487" t="s">
        <v>6524</v>
      </c>
      <c r="L3487">
        <v>7.3</v>
      </c>
      <c r="M3487" t="s">
        <v>5281</v>
      </c>
      <c r="N3487">
        <v>904</v>
      </c>
      <c r="O3487">
        <v>0</v>
      </c>
    </row>
    <row r="3488" spans="1:15" x14ac:dyDescent="0.25">
      <c r="A3488" t="s">
        <v>10525</v>
      </c>
      <c r="B3488" t="s">
        <v>3469</v>
      </c>
      <c r="C3488" t="s">
        <v>5259</v>
      </c>
      <c r="D3488">
        <v>2017</v>
      </c>
      <c r="E3488" t="s">
        <v>5744</v>
      </c>
      <c r="F3488" t="s">
        <v>5475</v>
      </c>
      <c r="G3488" t="s">
        <v>5267</v>
      </c>
      <c r="H3488" t="s">
        <v>17</v>
      </c>
      <c r="I3488">
        <v>91</v>
      </c>
      <c r="J3488" t="s">
        <v>5263</v>
      </c>
      <c r="K3488" t="s">
        <v>10526</v>
      </c>
      <c r="L3488">
        <v>6.7</v>
      </c>
      <c r="M3488" t="s">
        <v>5288</v>
      </c>
      <c r="N3488">
        <v>903</v>
      </c>
      <c r="O3488">
        <v>0</v>
      </c>
    </row>
    <row r="3489" spans="1:15" x14ac:dyDescent="0.25">
      <c r="A3489" t="s">
        <v>13244</v>
      </c>
      <c r="B3489" t="s">
        <v>3470</v>
      </c>
      <c r="C3489" t="s">
        <v>5259</v>
      </c>
      <c r="D3489">
        <v>2020</v>
      </c>
      <c r="E3489" t="s">
        <v>11306</v>
      </c>
      <c r="F3489" t="s">
        <v>5475</v>
      </c>
      <c r="G3489" t="s">
        <v>5292</v>
      </c>
      <c r="H3489" t="s">
        <v>3</v>
      </c>
      <c r="I3489">
        <v>96</v>
      </c>
      <c r="J3489" t="s">
        <v>5263</v>
      </c>
      <c r="K3489" t="s">
        <v>13245</v>
      </c>
      <c r="L3489">
        <v>5.6</v>
      </c>
      <c r="M3489" t="s">
        <v>5288</v>
      </c>
      <c r="N3489">
        <v>902</v>
      </c>
      <c r="O3489">
        <v>0</v>
      </c>
    </row>
    <row r="3490" spans="1:15" x14ac:dyDescent="0.25">
      <c r="A3490" t="s">
        <v>5418</v>
      </c>
      <c r="B3490" t="s">
        <v>3471</v>
      </c>
      <c r="C3490" t="s">
        <v>5259</v>
      </c>
      <c r="D3490">
        <v>1988</v>
      </c>
      <c r="E3490" t="s">
        <v>5286</v>
      </c>
      <c r="F3490" t="s">
        <v>5261</v>
      </c>
      <c r="G3490" t="s">
        <v>5262</v>
      </c>
      <c r="H3490" t="s">
        <v>8</v>
      </c>
      <c r="I3490">
        <v>100</v>
      </c>
      <c r="J3490" t="s">
        <v>5263</v>
      </c>
      <c r="K3490" t="s">
        <v>5419</v>
      </c>
      <c r="L3490">
        <v>6</v>
      </c>
      <c r="M3490" t="s">
        <v>5288</v>
      </c>
      <c r="N3490">
        <v>901</v>
      </c>
      <c r="O3490">
        <v>0</v>
      </c>
    </row>
    <row r="3491" spans="1:15" x14ac:dyDescent="0.25">
      <c r="A3491" t="s">
        <v>10291</v>
      </c>
      <c r="B3491" t="s">
        <v>3472</v>
      </c>
      <c r="C3491" t="s">
        <v>5274</v>
      </c>
      <c r="D3491">
        <v>2017</v>
      </c>
      <c r="E3491" t="s">
        <v>5744</v>
      </c>
      <c r="F3491" t="s">
        <v>5475</v>
      </c>
      <c r="G3491" t="s">
        <v>5267</v>
      </c>
      <c r="H3491" t="s">
        <v>17</v>
      </c>
      <c r="I3491">
        <v>0</v>
      </c>
      <c r="J3491" t="s">
        <v>5277</v>
      </c>
      <c r="K3491" t="s">
        <v>10292</v>
      </c>
      <c r="L3491">
        <v>8.6</v>
      </c>
      <c r="M3491" t="s">
        <v>5265</v>
      </c>
      <c r="N3491">
        <v>900</v>
      </c>
      <c r="O3491">
        <v>0</v>
      </c>
    </row>
    <row r="3492" spans="1:15" x14ac:dyDescent="0.25">
      <c r="A3492" t="s">
        <v>15028</v>
      </c>
      <c r="B3492" t="s">
        <v>3473</v>
      </c>
      <c r="C3492" t="s">
        <v>5274</v>
      </c>
      <c r="D3492">
        <v>2022</v>
      </c>
      <c r="E3492" t="s">
        <v>11306</v>
      </c>
      <c r="F3492" t="s">
        <v>5475</v>
      </c>
      <c r="G3492" t="s">
        <v>5332</v>
      </c>
      <c r="H3492" t="s">
        <v>6</v>
      </c>
      <c r="I3492">
        <v>31</v>
      </c>
      <c r="J3492" t="s">
        <v>5277</v>
      </c>
      <c r="K3492" t="s">
        <v>15029</v>
      </c>
      <c r="L3492">
        <v>6.8</v>
      </c>
      <c r="M3492" t="s">
        <v>5288</v>
      </c>
      <c r="N3492">
        <v>900</v>
      </c>
      <c r="O3492">
        <v>0</v>
      </c>
    </row>
    <row r="3493" spans="1:15" x14ac:dyDescent="0.25">
      <c r="A3493" t="s">
        <v>12658</v>
      </c>
      <c r="B3493" t="s">
        <v>3474</v>
      </c>
      <c r="C3493" t="s">
        <v>5274</v>
      </c>
      <c r="D3493">
        <v>2019</v>
      </c>
      <c r="E3493" t="s">
        <v>5744</v>
      </c>
      <c r="F3493" t="s">
        <v>5475</v>
      </c>
      <c r="G3493" t="s">
        <v>5332</v>
      </c>
      <c r="H3493" t="s">
        <v>6</v>
      </c>
      <c r="I3493">
        <v>10</v>
      </c>
      <c r="J3493" t="s">
        <v>5277</v>
      </c>
      <c r="K3493" t="s">
        <v>12659</v>
      </c>
      <c r="L3493">
        <v>6.7</v>
      </c>
      <c r="M3493" t="s">
        <v>5288</v>
      </c>
      <c r="N3493">
        <v>899</v>
      </c>
      <c r="O3493">
        <v>0</v>
      </c>
    </row>
    <row r="3494" spans="1:15" x14ac:dyDescent="0.25">
      <c r="A3494" t="s">
        <v>8227</v>
      </c>
      <c r="B3494" t="s">
        <v>3475</v>
      </c>
      <c r="C3494" t="s">
        <v>5259</v>
      </c>
      <c r="D3494">
        <v>2016</v>
      </c>
      <c r="E3494" t="s">
        <v>5744</v>
      </c>
      <c r="F3494" t="s">
        <v>5475</v>
      </c>
      <c r="G3494" t="s">
        <v>5267</v>
      </c>
      <c r="H3494" t="s">
        <v>17</v>
      </c>
      <c r="I3494">
        <v>62</v>
      </c>
      <c r="J3494" t="s">
        <v>5263</v>
      </c>
      <c r="K3494" t="s">
        <v>8228</v>
      </c>
      <c r="L3494">
        <v>7.3</v>
      </c>
      <c r="M3494" t="s">
        <v>5281</v>
      </c>
      <c r="N3494">
        <v>899</v>
      </c>
      <c r="O3494">
        <v>0</v>
      </c>
    </row>
    <row r="3495" spans="1:15" x14ac:dyDescent="0.25">
      <c r="A3495" t="s">
        <v>9879</v>
      </c>
      <c r="B3495" t="s">
        <v>3476</v>
      </c>
      <c r="C3495" t="s">
        <v>5274</v>
      </c>
      <c r="D3495">
        <v>2018</v>
      </c>
      <c r="E3495" t="s">
        <v>5744</v>
      </c>
      <c r="F3495" t="s">
        <v>5475</v>
      </c>
      <c r="G3495" t="s">
        <v>5276</v>
      </c>
      <c r="H3495" t="s">
        <v>11</v>
      </c>
      <c r="I3495">
        <v>75</v>
      </c>
      <c r="J3495" t="s">
        <v>5263</v>
      </c>
      <c r="K3495" t="s">
        <v>9880</v>
      </c>
      <c r="L3495">
        <v>7.6</v>
      </c>
      <c r="M3495" t="s">
        <v>5281</v>
      </c>
      <c r="N3495">
        <v>898</v>
      </c>
      <c r="O3495">
        <v>0</v>
      </c>
    </row>
    <row r="3496" spans="1:15" x14ac:dyDescent="0.25">
      <c r="A3496" t="s">
        <v>7983</v>
      </c>
      <c r="B3496" t="s">
        <v>3477</v>
      </c>
      <c r="C3496" t="s">
        <v>5259</v>
      </c>
      <c r="D3496">
        <v>2016</v>
      </c>
      <c r="E3496" t="s">
        <v>5744</v>
      </c>
      <c r="F3496" t="s">
        <v>5475</v>
      </c>
      <c r="G3496" t="s">
        <v>5267</v>
      </c>
      <c r="H3496" t="s">
        <v>17</v>
      </c>
      <c r="I3496">
        <v>68</v>
      </c>
      <c r="J3496" t="s">
        <v>5263</v>
      </c>
      <c r="K3496" t="s">
        <v>7984</v>
      </c>
      <c r="L3496">
        <v>5.7</v>
      </c>
      <c r="M3496" t="s">
        <v>5288</v>
      </c>
      <c r="N3496">
        <v>896</v>
      </c>
      <c r="O3496">
        <v>0</v>
      </c>
    </row>
    <row r="3497" spans="1:15" x14ac:dyDescent="0.25">
      <c r="A3497" t="s">
        <v>9791</v>
      </c>
      <c r="B3497" t="s">
        <v>3478</v>
      </c>
      <c r="C3497" t="s">
        <v>5274</v>
      </c>
      <c r="D3497">
        <v>2017</v>
      </c>
      <c r="E3497" t="s">
        <v>5744</v>
      </c>
      <c r="F3497" t="s">
        <v>5475</v>
      </c>
      <c r="G3497" t="s">
        <v>5276</v>
      </c>
      <c r="H3497" t="s">
        <v>11</v>
      </c>
      <c r="I3497">
        <v>32</v>
      </c>
      <c r="J3497" t="s">
        <v>5277</v>
      </c>
      <c r="K3497" t="s">
        <v>9792</v>
      </c>
      <c r="L3497">
        <v>7.7</v>
      </c>
      <c r="M3497" t="s">
        <v>5281</v>
      </c>
      <c r="N3497">
        <v>895</v>
      </c>
      <c r="O3497">
        <v>0</v>
      </c>
    </row>
    <row r="3498" spans="1:15" x14ac:dyDescent="0.25">
      <c r="A3498" t="s">
        <v>10731</v>
      </c>
      <c r="B3498" t="s">
        <v>3479</v>
      </c>
      <c r="C3498" t="s">
        <v>5259</v>
      </c>
      <c r="D3498">
        <v>2018</v>
      </c>
      <c r="E3498" t="s">
        <v>5744</v>
      </c>
      <c r="F3498" t="s">
        <v>5475</v>
      </c>
      <c r="G3498" t="s">
        <v>5267</v>
      </c>
      <c r="H3498" t="s">
        <v>17</v>
      </c>
      <c r="I3498">
        <v>125</v>
      </c>
      <c r="J3498" t="s">
        <v>5263</v>
      </c>
      <c r="K3498" t="s">
        <v>10732</v>
      </c>
      <c r="L3498">
        <v>5.5</v>
      </c>
      <c r="M3498" t="s">
        <v>5288</v>
      </c>
      <c r="N3498">
        <v>894</v>
      </c>
      <c r="O3498">
        <v>0</v>
      </c>
    </row>
    <row r="3499" spans="1:15" x14ac:dyDescent="0.25">
      <c r="A3499" t="s">
        <v>9307</v>
      </c>
      <c r="B3499" t="s">
        <v>3480</v>
      </c>
      <c r="C3499" t="s">
        <v>5274</v>
      </c>
      <c r="D3499">
        <v>2018</v>
      </c>
      <c r="E3499" t="s">
        <v>5744</v>
      </c>
      <c r="F3499" t="s">
        <v>5475</v>
      </c>
      <c r="G3499" t="s">
        <v>5276</v>
      </c>
      <c r="H3499" t="s">
        <v>11</v>
      </c>
      <c r="I3499">
        <v>24</v>
      </c>
      <c r="J3499" t="s">
        <v>5277</v>
      </c>
      <c r="K3499" t="s">
        <v>9308</v>
      </c>
      <c r="L3499">
        <v>7.1</v>
      </c>
      <c r="M3499" t="s">
        <v>5281</v>
      </c>
      <c r="N3499">
        <v>893</v>
      </c>
      <c r="O3499">
        <v>0</v>
      </c>
    </row>
    <row r="3500" spans="1:15" x14ac:dyDescent="0.25">
      <c r="A3500" t="s">
        <v>8015</v>
      </c>
      <c r="B3500" t="s">
        <v>3481</v>
      </c>
      <c r="C3500" t="s">
        <v>5274</v>
      </c>
      <c r="D3500">
        <v>2015</v>
      </c>
      <c r="E3500" t="s">
        <v>5744</v>
      </c>
      <c r="F3500" t="s">
        <v>5475</v>
      </c>
      <c r="G3500" t="s">
        <v>5385</v>
      </c>
      <c r="H3500" t="s">
        <v>788</v>
      </c>
      <c r="I3500">
        <v>11</v>
      </c>
      <c r="J3500" t="s">
        <v>5277</v>
      </c>
      <c r="K3500" t="s">
        <v>8016</v>
      </c>
      <c r="L3500">
        <v>8.6999999999999904</v>
      </c>
      <c r="M3500" t="s">
        <v>5265</v>
      </c>
      <c r="N3500">
        <v>891</v>
      </c>
      <c r="O3500">
        <v>0</v>
      </c>
    </row>
    <row r="3501" spans="1:15" x14ac:dyDescent="0.25">
      <c r="A3501" t="s">
        <v>8257</v>
      </c>
      <c r="B3501" t="s">
        <v>3482</v>
      </c>
      <c r="C3501" t="s">
        <v>5274</v>
      </c>
      <c r="D3501">
        <v>2016</v>
      </c>
      <c r="E3501" t="s">
        <v>5744</v>
      </c>
      <c r="F3501" t="s">
        <v>5475</v>
      </c>
      <c r="G3501" t="s">
        <v>5332</v>
      </c>
      <c r="H3501" t="s">
        <v>6</v>
      </c>
      <c r="I3501">
        <v>27</v>
      </c>
      <c r="J3501" t="s">
        <v>5277</v>
      </c>
      <c r="K3501" t="s">
        <v>8258</v>
      </c>
      <c r="L3501">
        <v>7.6</v>
      </c>
      <c r="M3501" t="s">
        <v>5281</v>
      </c>
      <c r="N3501">
        <v>890</v>
      </c>
      <c r="O3501">
        <v>0</v>
      </c>
    </row>
    <row r="3502" spans="1:15" x14ac:dyDescent="0.25">
      <c r="A3502" t="s">
        <v>10755</v>
      </c>
      <c r="B3502" t="s">
        <v>3484</v>
      </c>
      <c r="C3502" t="s">
        <v>5259</v>
      </c>
      <c r="D3502">
        <v>2017</v>
      </c>
      <c r="E3502" t="s">
        <v>5744</v>
      </c>
      <c r="F3502" t="s">
        <v>5475</v>
      </c>
      <c r="G3502" t="s">
        <v>5332</v>
      </c>
      <c r="H3502" t="s">
        <v>6</v>
      </c>
      <c r="I3502">
        <v>119</v>
      </c>
      <c r="J3502" t="s">
        <v>5263</v>
      </c>
      <c r="K3502" t="s">
        <v>10756</v>
      </c>
      <c r="L3502">
        <v>7.2</v>
      </c>
      <c r="M3502" t="s">
        <v>5281</v>
      </c>
      <c r="N3502">
        <v>889</v>
      </c>
      <c r="O3502">
        <v>0</v>
      </c>
    </row>
    <row r="3503" spans="1:15" x14ac:dyDescent="0.25">
      <c r="A3503" t="s">
        <v>15270</v>
      </c>
      <c r="B3503" t="s">
        <v>3483</v>
      </c>
      <c r="C3503" t="s">
        <v>5259</v>
      </c>
      <c r="D3503">
        <v>2021</v>
      </c>
      <c r="E3503" t="s">
        <v>11306</v>
      </c>
      <c r="F3503" t="s">
        <v>5475</v>
      </c>
      <c r="G3503" t="s">
        <v>5262</v>
      </c>
      <c r="H3503" t="s">
        <v>8</v>
      </c>
      <c r="I3503">
        <v>126</v>
      </c>
      <c r="J3503" t="s">
        <v>5263</v>
      </c>
      <c r="K3503" t="s">
        <v>15271</v>
      </c>
      <c r="L3503">
        <v>5.4</v>
      </c>
      <c r="M3503" t="s">
        <v>5288</v>
      </c>
      <c r="N3503">
        <v>889</v>
      </c>
      <c r="O3503">
        <v>0</v>
      </c>
    </row>
    <row r="3504" spans="1:15" x14ac:dyDescent="0.25">
      <c r="A3504" t="s">
        <v>15124</v>
      </c>
      <c r="B3504" t="s">
        <v>3485</v>
      </c>
      <c r="C3504" t="s">
        <v>5259</v>
      </c>
      <c r="D3504">
        <v>2021</v>
      </c>
      <c r="E3504" t="s">
        <v>11306</v>
      </c>
      <c r="F3504" t="s">
        <v>5475</v>
      </c>
      <c r="G3504" t="s">
        <v>5292</v>
      </c>
      <c r="H3504" t="s">
        <v>3</v>
      </c>
      <c r="I3504">
        <v>89</v>
      </c>
      <c r="J3504" t="s">
        <v>5263</v>
      </c>
      <c r="K3504" t="s">
        <v>15125</v>
      </c>
      <c r="L3504">
        <v>7.7</v>
      </c>
      <c r="M3504" t="s">
        <v>5281</v>
      </c>
      <c r="N3504">
        <v>888</v>
      </c>
      <c r="O3504">
        <v>0</v>
      </c>
    </row>
    <row r="3505" spans="1:15" x14ac:dyDescent="0.25">
      <c r="A3505" t="s">
        <v>11173</v>
      </c>
      <c r="B3505" t="s">
        <v>3486</v>
      </c>
      <c r="C3505" t="s">
        <v>5259</v>
      </c>
      <c r="D3505">
        <v>2017</v>
      </c>
      <c r="E3505" t="s">
        <v>5744</v>
      </c>
      <c r="F3505" t="s">
        <v>5475</v>
      </c>
      <c r="G3505" t="s">
        <v>5267</v>
      </c>
      <c r="H3505" t="s">
        <v>17</v>
      </c>
      <c r="I3505">
        <v>109</v>
      </c>
      <c r="J3505" t="s">
        <v>5263</v>
      </c>
      <c r="K3505" t="s">
        <v>11174</v>
      </c>
      <c r="L3505">
        <v>7</v>
      </c>
      <c r="M3505" t="s">
        <v>5288</v>
      </c>
      <c r="N3505">
        <v>887</v>
      </c>
      <c r="O3505">
        <v>0</v>
      </c>
    </row>
    <row r="3506" spans="1:15" x14ac:dyDescent="0.25">
      <c r="A3506" t="s">
        <v>7115</v>
      </c>
      <c r="B3506" t="s">
        <v>2116</v>
      </c>
      <c r="C3506" t="s">
        <v>5274</v>
      </c>
      <c r="D3506">
        <v>2013</v>
      </c>
      <c r="E3506" t="s">
        <v>5744</v>
      </c>
      <c r="F3506" t="s">
        <v>5475</v>
      </c>
      <c r="G3506" t="s">
        <v>5363</v>
      </c>
      <c r="H3506" t="s">
        <v>17</v>
      </c>
      <c r="I3506">
        <v>44</v>
      </c>
      <c r="J3506" t="s">
        <v>5277</v>
      </c>
      <c r="K3506" t="s">
        <v>7116</v>
      </c>
      <c r="L3506">
        <v>7.5</v>
      </c>
      <c r="M3506" t="s">
        <v>5281</v>
      </c>
      <c r="N3506">
        <v>886</v>
      </c>
      <c r="O3506">
        <v>0</v>
      </c>
    </row>
    <row r="3507" spans="1:15" x14ac:dyDescent="0.25">
      <c r="A3507" t="s">
        <v>15530</v>
      </c>
      <c r="B3507" t="s">
        <v>3487</v>
      </c>
      <c r="C3507" t="s">
        <v>5274</v>
      </c>
      <c r="D3507">
        <v>2021</v>
      </c>
      <c r="E3507" t="s">
        <v>11306</v>
      </c>
      <c r="F3507" t="s">
        <v>5475</v>
      </c>
      <c r="G3507" t="s">
        <v>5276</v>
      </c>
      <c r="H3507" t="s">
        <v>11</v>
      </c>
      <c r="I3507">
        <v>35</v>
      </c>
      <c r="J3507" t="s">
        <v>5277</v>
      </c>
      <c r="K3507" t="s">
        <v>15531</v>
      </c>
      <c r="L3507">
        <v>6.5</v>
      </c>
      <c r="M3507" t="s">
        <v>5288</v>
      </c>
      <c r="N3507">
        <v>886</v>
      </c>
      <c r="O3507">
        <v>0</v>
      </c>
    </row>
    <row r="3508" spans="1:15" x14ac:dyDescent="0.25">
      <c r="A3508" t="s">
        <v>15638</v>
      </c>
      <c r="B3508" t="s">
        <v>3488</v>
      </c>
      <c r="C3508" t="s">
        <v>5259</v>
      </c>
      <c r="D3508">
        <v>2021</v>
      </c>
      <c r="E3508" t="s">
        <v>11306</v>
      </c>
      <c r="F3508" t="s">
        <v>5475</v>
      </c>
      <c r="G3508" t="s">
        <v>5332</v>
      </c>
      <c r="H3508" t="s">
        <v>6</v>
      </c>
      <c r="I3508">
        <v>94</v>
      </c>
      <c r="J3508" t="s">
        <v>5263</v>
      </c>
      <c r="K3508" t="s">
        <v>15639</v>
      </c>
      <c r="L3508">
        <v>3.9</v>
      </c>
      <c r="M3508" t="s">
        <v>5288</v>
      </c>
      <c r="N3508">
        <v>885</v>
      </c>
      <c r="O3508">
        <v>0</v>
      </c>
    </row>
    <row r="3509" spans="1:15" x14ac:dyDescent="0.25">
      <c r="A3509" t="s">
        <v>9813</v>
      </c>
      <c r="B3509" t="s">
        <v>3489</v>
      </c>
      <c r="C3509" t="s">
        <v>5274</v>
      </c>
      <c r="D3509">
        <v>2018</v>
      </c>
      <c r="E3509" t="s">
        <v>5744</v>
      </c>
      <c r="F3509" t="s">
        <v>5475</v>
      </c>
      <c r="G3509" t="s">
        <v>5363</v>
      </c>
      <c r="H3509" t="s">
        <v>17</v>
      </c>
      <c r="I3509">
        <v>26</v>
      </c>
      <c r="J3509" t="s">
        <v>5277</v>
      </c>
      <c r="K3509" t="s">
        <v>9814</v>
      </c>
      <c r="L3509">
        <v>7.1</v>
      </c>
      <c r="M3509" t="s">
        <v>5281</v>
      </c>
      <c r="N3509">
        <v>883</v>
      </c>
      <c r="O3509">
        <v>0</v>
      </c>
    </row>
    <row r="3510" spans="1:15" x14ac:dyDescent="0.25">
      <c r="A3510" t="s">
        <v>13860</v>
      </c>
      <c r="B3510" t="s">
        <v>3490</v>
      </c>
      <c r="C3510" t="s">
        <v>5259</v>
      </c>
      <c r="D3510">
        <v>2019</v>
      </c>
      <c r="E3510" t="s">
        <v>5744</v>
      </c>
      <c r="F3510" t="s">
        <v>5475</v>
      </c>
      <c r="G3510" t="s">
        <v>5276</v>
      </c>
      <c r="H3510" t="s">
        <v>11</v>
      </c>
      <c r="I3510">
        <v>69</v>
      </c>
      <c r="J3510" t="s">
        <v>5263</v>
      </c>
      <c r="K3510" t="s">
        <v>13861</v>
      </c>
      <c r="L3510">
        <v>6.9</v>
      </c>
      <c r="M3510" t="s">
        <v>5288</v>
      </c>
      <c r="N3510">
        <v>883</v>
      </c>
      <c r="O3510">
        <v>0</v>
      </c>
    </row>
    <row r="3511" spans="1:15" x14ac:dyDescent="0.25">
      <c r="A3511" t="s">
        <v>12180</v>
      </c>
      <c r="B3511" t="s">
        <v>3491</v>
      </c>
      <c r="C3511" t="s">
        <v>5274</v>
      </c>
      <c r="D3511">
        <v>2020</v>
      </c>
      <c r="E3511" t="s">
        <v>11306</v>
      </c>
      <c r="F3511" t="s">
        <v>5475</v>
      </c>
      <c r="G3511" t="s">
        <v>5332</v>
      </c>
      <c r="H3511" t="s">
        <v>6</v>
      </c>
      <c r="I3511">
        <v>9</v>
      </c>
      <c r="J3511" t="s">
        <v>5277</v>
      </c>
      <c r="K3511" t="s">
        <v>12181</v>
      </c>
      <c r="L3511">
        <v>5.7</v>
      </c>
      <c r="M3511" t="s">
        <v>5288</v>
      </c>
      <c r="N3511">
        <v>882</v>
      </c>
      <c r="O3511">
        <v>0</v>
      </c>
    </row>
    <row r="3512" spans="1:15" x14ac:dyDescent="0.25">
      <c r="A3512" t="s">
        <v>15458</v>
      </c>
      <c r="B3512" t="s">
        <v>3492</v>
      </c>
      <c r="C3512" t="s">
        <v>5259</v>
      </c>
      <c r="D3512">
        <v>2021</v>
      </c>
      <c r="E3512" t="s">
        <v>11306</v>
      </c>
      <c r="F3512" t="s">
        <v>5475</v>
      </c>
      <c r="G3512" t="s">
        <v>5262</v>
      </c>
      <c r="H3512" t="s">
        <v>8</v>
      </c>
      <c r="I3512">
        <v>110</v>
      </c>
      <c r="J3512" t="s">
        <v>5263</v>
      </c>
      <c r="K3512" t="s">
        <v>15459</v>
      </c>
      <c r="L3512">
        <v>6</v>
      </c>
      <c r="M3512" t="s">
        <v>5288</v>
      </c>
      <c r="N3512">
        <v>882</v>
      </c>
      <c r="O3512">
        <v>0</v>
      </c>
    </row>
    <row r="3513" spans="1:15" x14ac:dyDescent="0.25">
      <c r="A3513" t="s">
        <v>12388</v>
      </c>
      <c r="B3513" t="s">
        <v>3494</v>
      </c>
      <c r="C3513" t="s">
        <v>5274</v>
      </c>
      <c r="D3513">
        <v>2019</v>
      </c>
      <c r="E3513" t="s">
        <v>5744</v>
      </c>
      <c r="F3513" t="s">
        <v>5475</v>
      </c>
      <c r="G3513" t="s">
        <v>5276</v>
      </c>
      <c r="H3513" t="s">
        <v>11</v>
      </c>
      <c r="I3513">
        <v>75</v>
      </c>
      <c r="J3513" t="s">
        <v>5263</v>
      </c>
      <c r="K3513" t="s">
        <v>12389</v>
      </c>
      <c r="L3513">
        <v>8</v>
      </c>
      <c r="M3513" t="s">
        <v>5265</v>
      </c>
      <c r="N3513">
        <v>880</v>
      </c>
      <c r="O3513">
        <v>0</v>
      </c>
    </row>
    <row r="3514" spans="1:15" x14ac:dyDescent="0.25">
      <c r="A3514" t="s">
        <v>13896</v>
      </c>
      <c r="B3514" t="s">
        <v>3493</v>
      </c>
      <c r="C3514" t="s">
        <v>5259</v>
      </c>
      <c r="D3514">
        <v>2019</v>
      </c>
      <c r="E3514" t="s">
        <v>5744</v>
      </c>
      <c r="F3514" t="s">
        <v>5475</v>
      </c>
      <c r="G3514" t="s">
        <v>5283</v>
      </c>
      <c r="H3514" t="s">
        <v>321</v>
      </c>
      <c r="I3514">
        <v>119</v>
      </c>
      <c r="J3514" t="s">
        <v>5263</v>
      </c>
      <c r="K3514" t="s">
        <v>13897</v>
      </c>
      <c r="L3514">
        <v>7.1</v>
      </c>
      <c r="M3514" t="s">
        <v>5281</v>
      </c>
      <c r="N3514">
        <v>880</v>
      </c>
      <c r="O3514">
        <v>0</v>
      </c>
    </row>
    <row r="3515" spans="1:15" x14ac:dyDescent="0.25">
      <c r="A3515" t="s">
        <v>8053</v>
      </c>
      <c r="B3515" t="s">
        <v>3495</v>
      </c>
      <c r="C3515" t="s">
        <v>5274</v>
      </c>
      <c r="D3515">
        <v>2016</v>
      </c>
      <c r="E3515" t="s">
        <v>5744</v>
      </c>
      <c r="F3515" t="s">
        <v>5475</v>
      </c>
      <c r="G3515" t="s">
        <v>5332</v>
      </c>
      <c r="H3515" t="s">
        <v>6</v>
      </c>
      <c r="I3515">
        <v>23</v>
      </c>
      <c r="J3515" t="s">
        <v>5277</v>
      </c>
      <c r="K3515" t="s">
        <v>8054</v>
      </c>
      <c r="L3515">
        <v>7.3</v>
      </c>
      <c r="M3515" t="s">
        <v>5281</v>
      </c>
      <c r="N3515">
        <v>880</v>
      </c>
      <c r="O3515">
        <v>0</v>
      </c>
    </row>
    <row r="3516" spans="1:15" x14ac:dyDescent="0.25">
      <c r="A3516" t="s">
        <v>6360</v>
      </c>
      <c r="B3516" t="s">
        <v>1291</v>
      </c>
      <c r="C3516" t="s">
        <v>5259</v>
      </c>
      <c r="D3516">
        <v>2009</v>
      </c>
      <c r="E3516" t="s">
        <v>5478</v>
      </c>
      <c r="F3516" t="s">
        <v>5475</v>
      </c>
      <c r="G3516" t="s">
        <v>5262</v>
      </c>
      <c r="H3516" t="s">
        <v>8</v>
      </c>
      <c r="I3516">
        <v>94</v>
      </c>
      <c r="J3516" t="s">
        <v>5263</v>
      </c>
      <c r="K3516" t="s">
        <v>6361</v>
      </c>
      <c r="L3516">
        <v>7.4</v>
      </c>
      <c r="M3516" t="s">
        <v>5281</v>
      </c>
      <c r="N3516">
        <v>880</v>
      </c>
      <c r="O3516">
        <v>0</v>
      </c>
    </row>
    <row r="3517" spans="1:15" x14ac:dyDescent="0.25">
      <c r="A3517" t="s">
        <v>9353</v>
      </c>
      <c r="B3517" t="s">
        <v>3496</v>
      </c>
      <c r="C3517" t="s">
        <v>5274</v>
      </c>
      <c r="D3517">
        <v>2018</v>
      </c>
      <c r="E3517" t="s">
        <v>5744</v>
      </c>
      <c r="F3517" t="s">
        <v>5475</v>
      </c>
      <c r="G3517" t="s">
        <v>5483</v>
      </c>
      <c r="H3517" t="s">
        <v>92</v>
      </c>
      <c r="I3517">
        <v>24</v>
      </c>
      <c r="J3517" t="s">
        <v>5277</v>
      </c>
      <c r="K3517" t="s">
        <v>9354</v>
      </c>
      <c r="L3517">
        <v>6.7</v>
      </c>
      <c r="M3517" t="s">
        <v>5288</v>
      </c>
      <c r="N3517">
        <v>879</v>
      </c>
      <c r="O3517">
        <v>0</v>
      </c>
    </row>
    <row r="3518" spans="1:15" x14ac:dyDescent="0.25">
      <c r="A3518" t="s">
        <v>8701</v>
      </c>
      <c r="B3518" t="s">
        <v>3497</v>
      </c>
      <c r="C3518" t="s">
        <v>5259</v>
      </c>
      <c r="D3518">
        <v>2016</v>
      </c>
      <c r="E3518" t="s">
        <v>5744</v>
      </c>
      <c r="F3518" t="s">
        <v>5475</v>
      </c>
      <c r="G3518" t="s">
        <v>5292</v>
      </c>
      <c r="H3518" t="s">
        <v>3</v>
      </c>
      <c r="I3518">
        <v>93</v>
      </c>
      <c r="J3518" t="s">
        <v>5263</v>
      </c>
      <c r="K3518" t="s">
        <v>8702</v>
      </c>
      <c r="L3518">
        <v>5.4</v>
      </c>
      <c r="M3518" t="s">
        <v>5288</v>
      </c>
      <c r="N3518">
        <v>874</v>
      </c>
      <c r="O3518">
        <v>0</v>
      </c>
    </row>
    <row r="3519" spans="1:15" x14ac:dyDescent="0.25">
      <c r="A3519" t="s">
        <v>7541</v>
      </c>
      <c r="B3519" t="s">
        <v>3498</v>
      </c>
      <c r="C3519" t="s">
        <v>5259</v>
      </c>
      <c r="D3519">
        <v>2014</v>
      </c>
      <c r="E3519" t="s">
        <v>5744</v>
      </c>
      <c r="F3519" t="s">
        <v>5475</v>
      </c>
      <c r="G3519" t="s">
        <v>5276</v>
      </c>
      <c r="H3519" t="s">
        <v>11</v>
      </c>
      <c r="I3519">
        <v>107</v>
      </c>
      <c r="J3519" t="s">
        <v>5263</v>
      </c>
      <c r="K3519" t="s">
        <v>7542</v>
      </c>
      <c r="L3519">
        <v>6.9</v>
      </c>
      <c r="M3519" t="s">
        <v>5288</v>
      </c>
      <c r="N3519">
        <v>874</v>
      </c>
      <c r="O3519">
        <v>0</v>
      </c>
    </row>
    <row r="3520" spans="1:15" x14ac:dyDescent="0.25">
      <c r="A3520" t="s">
        <v>7539</v>
      </c>
      <c r="B3520" t="s">
        <v>3499</v>
      </c>
      <c r="C3520" t="s">
        <v>5259</v>
      </c>
      <c r="D3520">
        <v>2014</v>
      </c>
      <c r="E3520" t="s">
        <v>5744</v>
      </c>
      <c r="F3520" t="s">
        <v>5475</v>
      </c>
      <c r="G3520" t="s">
        <v>5276</v>
      </c>
      <c r="H3520" t="s">
        <v>11</v>
      </c>
      <c r="I3520">
        <v>88</v>
      </c>
      <c r="J3520" t="s">
        <v>5263</v>
      </c>
      <c r="K3520" t="s">
        <v>7540</v>
      </c>
      <c r="L3520">
        <v>7.1</v>
      </c>
      <c r="M3520" t="s">
        <v>5281</v>
      </c>
      <c r="N3520">
        <v>873</v>
      </c>
      <c r="O3520">
        <v>0</v>
      </c>
    </row>
    <row r="3521" spans="1:15" x14ac:dyDescent="0.25">
      <c r="A3521" t="s">
        <v>12732</v>
      </c>
      <c r="B3521" t="s">
        <v>3501</v>
      </c>
      <c r="C3521" t="s">
        <v>5274</v>
      </c>
      <c r="D3521">
        <v>2020</v>
      </c>
      <c r="E3521" t="s">
        <v>11306</v>
      </c>
      <c r="F3521" t="s">
        <v>5475</v>
      </c>
      <c r="G3521" t="s">
        <v>5392</v>
      </c>
      <c r="H3521" t="s">
        <v>509</v>
      </c>
      <c r="I3521">
        <v>30</v>
      </c>
      <c r="J3521" t="s">
        <v>5277</v>
      </c>
      <c r="K3521" t="s">
        <v>12733</v>
      </c>
      <c r="L3521">
        <v>6.5</v>
      </c>
      <c r="M3521" t="s">
        <v>5288</v>
      </c>
      <c r="N3521">
        <v>873</v>
      </c>
      <c r="O3521">
        <v>0</v>
      </c>
    </row>
    <row r="3522" spans="1:15" x14ac:dyDescent="0.25">
      <c r="A3522" t="s">
        <v>14808</v>
      </c>
      <c r="B3522" t="s">
        <v>3500</v>
      </c>
      <c r="C3522" t="s">
        <v>5259</v>
      </c>
      <c r="D3522">
        <v>2021</v>
      </c>
      <c r="E3522" t="s">
        <v>11306</v>
      </c>
      <c r="F3522" t="s">
        <v>5475</v>
      </c>
      <c r="G3522" t="s">
        <v>5483</v>
      </c>
      <c r="H3522" t="s">
        <v>92</v>
      </c>
      <c r="I3522">
        <v>80</v>
      </c>
      <c r="J3522" t="s">
        <v>5263</v>
      </c>
      <c r="K3522" t="s">
        <v>14809</v>
      </c>
      <c r="L3522">
        <v>6.9</v>
      </c>
      <c r="M3522" t="s">
        <v>5288</v>
      </c>
      <c r="N3522">
        <v>873</v>
      </c>
      <c r="O3522">
        <v>0</v>
      </c>
    </row>
    <row r="3523" spans="1:15" x14ac:dyDescent="0.25">
      <c r="A3523" t="s">
        <v>12444</v>
      </c>
      <c r="B3523" t="s">
        <v>3502</v>
      </c>
      <c r="C3523" t="s">
        <v>5274</v>
      </c>
      <c r="D3523">
        <v>2019</v>
      </c>
      <c r="E3523" t="s">
        <v>5744</v>
      </c>
      <c r="F3523" t="s">
        <v>5475</v>
      </c>
      <c r="G3523" t="s">
        <v>5332</v>
      </c>
      <c r="H3523" t="s">
        <v>6</v>
      </c>
      <c r="I3523">
        <v>47</v>
      </c>
      <c r="J3523" t="s">
        <v>5277</v>
      </c>
      <c r="K3523" t="s">
        <v>12445</v>
      </c>
      <c r="L3523">
        <v>6.3</v>
      </c>
      <c r="M3523" t="s">
        <v>5288</v>
      </c>
      <c r="N3523">
        <v>871</v>
      </c>
      <c r="O3523">
        <v>0</v>
      </c>
    </row>
    <row r="3524" spans="1:15" x14ac:dyDescent="0.25">
      <c r="A3524" t="s">
        <v>8919</v>
      </c>
      <c r="B3524" t="s">
        <v>3505</v>
      </c>
      <c r="C3524" t="s">
        <v>5274</v>
      </c>
      <c r="D3524">
        <v>2017</v>
      </c>
      <c r="E3524" t="s">
        <v>5744</v>
      </c>
      <c r="F3524" t="s">
        <v>5475</v>
      </c>
      <c r="G3524" t="s">
        <v>5332</v>
      </c>
      <c r="H3524" t="s">
        <v>6</v>
      </c>
      <c r="I3524">
        <v>6</v>
      </c>
      <c r="J3524" t="s">
        <v>5277</v>
      </c>
      <c r="K3524" t="s">
        <v>8920</v>
      </c>
      <c r="L3524">
        <v>6.4</v>
      </c>
      <c r="M3524" t="s">
        <v>5288</v>
      </c>
      <c r="N3524">
        <v>870</v>
      </c>
      <c r="O3524">
        <v>0</v>
      </c>
    </row>
    <row r="3525" spans="1:15" x14ac:dyDescent="0.25">
      <c r="A3525" t="s">
        <v>8179</v>
      </c>
      <c r="B3525" t="s">
        <v>3506</v>
      </c>
      <c r="C3525" t="s">
        <v>5274</v>
      </c>
      <c r="D3525">
        <v>2016</v>
      </c>
      <c r="E3525" t="s">
        <v>5744</v>
      </c>
      <c r="F3525" t="s">
        <v>5475</v>
      </c>
      <c r="G3525" t="s">
        <v>5385</v>
      </c>
      <c r="H3525" t="s">
        <v>788</v>
      </c>
      <c r="I3525">
        <v>26</v>
      </c>
      <c r="J3525" t="s">
        <v>5277</v>
      </c>
      <c r="K3525" t="s">
        <v>8180</v>
      </c>
      <c r="L3525">
        <v>8.4</v>
      </c>
      <c r="M3525" t="s">
        <v>5265</v>
      </c>
      <c r="N3525">
        <v>870</v>
      </c>
      <c r="O3525">
        <v>0</v>
      </c>
    </row>
    <row r="3526" spans="1:15" x14ac:dyDescent="0.25">
      <c r="A3526" t="s">
        <v>12928</v>
      </c>
      <c r="B3526" t="s">
        <v>3503</v>
      </c>
      <c r="C3526" t="s">
        <v>5274</v>
      </c>
      <c r="D3526">
        <v>2020</v>
      </c>
      <c r="E3526" t="s">
        <v>11306</v>
      </c>
      <c r="F3526" t="s">
        <v>5475</v>
      </c>
      <c r="G3526" t="s">
        <v>5332</v>
      </c>
      <c r="H3526" t="s">
        <v>6</v>
      </c>
      <c r="I3526">
        <v>69</v>
      </c>
      <c r="J3526" t="s">
        <v>5263</v>
      </c>
      <c r="K3526" t="s">
        <v>12929</v>
      </c>
      <c r="L3526">
        <v>7.1</v>
      </c>
      <c r="M3526" t="s">
        <v>5281</v>
      </c>
      <c r="N3526">
        <v>870</v>
      </c>
      <c r="O3526">
        <v>0</v>
      </c>
    </row>
    <row r="3527" spans="1:15" x14ac:dyDescent="0.25">
      <c r="A3527" t="s">
        <v>11708</v>
      </c>
      <c r="B3527" t="s">
        <v>3504</v>
      </c>
      <c r="C3527" t="s">
        <v>5274</v>
      </c>
      <c r="D3527">
        <v>2020</v>
      </c>
      <c r="E3527" t="s">
        <v>11306</v>
      </c>
      <c r="F3527" t="s">
        <v>5475</v>
      </c>
      <c r="G3527" t="s">
        <v>5332</v>
      </c>
      <c r="H3527" t="s">
        <v>6</v>
      </c>
      <c r="I3527">
        <v>27</v>
      </c>
      <c r="J3527" t="s">
        <v>5277</v>
      </c>
      <c r="K3527" t="s">
        <v>11709</v>
      </c>
      <c r="L3527">
        <v>6.8</v>
      </c>
      <c r="M3527" t="s">
        <v>5288</v>
      </c>
      <c r="N3527">
        <v>870</v>
      </c>
      <c r="O3527">
        <v>0</v>
      </c>
    </row>
    <row r="3528" spans="1:15" x14ac:dyDescent="0.25">
      <c r="A3528" t="s">
        <v>15528</v>
      </c>
      <c r="B3528" t="s">
        <v>3507</v>
      </c>
      <c r="C3528" t="s">
        <v>5259</v>
      </c>
      <c r="D3528">
        <v>2021</v>
      </c>
      <c r="E3528" t="s">
        <v>11306</v>
      </c>
      <c r="F3528" t="s">
        <v>5475</v>
      </c>
      <c r="G3528" t="s">
        <v>5483</v>
      </c>
      <c r="H3528" t="s">
        <v>92</v>
      </c>
      <c r="I3528">
        <v>96</v>
      </c>
      <c r="J3528" t="s">
        <v>5263</v>
      </c>
      <c r="K3528" t="s">
        <v>15529</v>
      </c>
      <c r="L3528">
        <v>5.3</v>
      </c>
      <c r="M3528" t="s">
        <v>5288</v>
      </c>
      <c r="N3528">
        <v>868</v>
      </c>
      <c r="O3528">
        <v>0</v>
      </c>
    </row>
    <row r="3529" spans="1:15" x14ac:dyDescent="0.25">
      <c r="A3529" t="s">
        <v>13852</v>
      </c>
      <c r="B3529" t="s">
        <v>3509</v>
      </c>
      <c r="C3529" t="s">
        <v>5274</v>
      </c>
      <c r="D3529">
        <v>2019</v>
      </c>
      <c r="E3529" t="s">
        <v>5744</v>
      </c>
      <c r="F3529" t="s">
        <v>5475</v>
      </c>
      <c r="G3529" t="s">
        <v>5483</v>
      </c>
      <c r="H3529" t="s">
        <v>92</v>
      </c>
      <c r="I3529">
        <v>13</v>
      </c>
      <c r="J3529" t="s">
        <v>5277</v>
      </c>
      <c r="K3529" t="s">
        <v>13853</v>
      </c>
      <c r="L3529">
        <v>5.8</v>
      </c>
      <c r="M3529" t="s">
        <v>5288</v>
      </c>
      <c r="N3529">
        <v>865</v>
      </c>
      <c r="O3529">
        <v>0</v>
      </c>
    </row>
    <row r="3530" spans="1:15" x14ac:dyDescent="0.25">
      <c r="A3530" t="s">
        <v>8063</v>
      </c>
      <c r="B3530" t="s">
        <v>3508</v>
      </c>
      <c r="C3530" t="s">
        <v>5259</v>
      </c>
      <c r="D3530">
        <v>2016</v>
      </c>
      <c r="E3530" t="s">
        <v>5744</v>
      </c>
      <c r="F3530" t="s">
        <v>5475</v>
      </c>
      <c r="G3530" t="s">
        <v>5483</v>
      </c>
      <c r="H3530" t="s">
        <v>92</v>
      </c>
      <c r="I3530">
        <v>72</v>
      </c>
      <c r="J3530" t="s">
        <v>5263</v>
      </c>
      <c r="K3530" t="s">
        <v>8064</v>
      </c>
      <c r="L3530">
        <v>5.7</v>
      </c>
      <c r="M3530" t="s">
        <v>5288</v>
      </c>
      <c r="N3530">
        <v>865</v>
      </c>
      <c r="O3530">
        <v>0</v>
      </c>
    </row>
    <row r="3531" spans="1:15" x14ac:dyDescent="0.25">
      <c r="A3531" t="s">
        <v>6162</v>
      </c>
      <c r="B3531" t="s">
        <v>3510</v>
      </c>
      <c r="C3531" t="s">
        <v>5259</v>
      </c>
      <c r="D3531">
        <v>2010</v>
      </c>
      <c r="E3531" t="s">
        <v>5744</v>
      </c>
      <c r="F3531" t="s">
        <v>5475</v>
      </c>
      <c r="G3531" t="s">
        <v>5292</v>
      </c>
      <c r="H3531" t="s">
        <v>3</v>
      </c>
      <c r="I3531">
        <v>76</v>
      </c>
      <c r="J3531" t="s">
        <v>5263</v>
      </c>
      <c r="K3531" t="s">
        <v>6163</v>
      </c>
      <c r="L3531">
        <v>5.9</v>
      </c>
      <c r="M3531" t="s">
        <v>5288</v>
      </c>
      <c r="N3531">
        <v>865</v>
      </c>
      <c r="O3531">
        <v>0</v>
      </c>
    </row>
    <row r="3532" spans="1:15" x14ac:dyDescent="0.25">
      <c r="A3532" t="s">
        <v>15348</v>
      </c>
      <c r="B3532" t="s">
        <v>3511</v>
      </c>
      <c r="C3532" t="s">
        <v>5259</v>
      </c>
      <c r="D3532">
        <v>2021</v>
      </c>
      <c r="E3532" t="s">
        <v>11306</v>
      </c>
      <c r="F3532" t="s">
        <v>5475</v>
      </c>
      <c r="G3532" t="s">
        <v>5276</v>
      </c>
      <c r="H3532" t="s">
        <v>11</v>
      </c>
      <c r="I3532">
        <v>79</v>
      </c>
      <c r="J3532" t="s">
        <v>5263</v>
      </c>
      <c r="K3532" t="s">
        <v>15349</v>
      </c>
      <c r="L3532">
        <v>6.4</v>
      </c>
      <c r="M3532" t="s">
        <v>5288</v>
      </c>
      <c r="N3532">
        <v>865</v>
      </c>
      <c r="O3532">
        <v>0</v>
      </c>
    </row>
    <row r="3533" spans="1:15" x14ac:dyDescent="0.25">
      <c r="A3533" t="s">
        <v>12886</v>
      </c>
      <c r="B3533" t="s">
        <v>3512</v>
      </c>
      <c r="C3533" t="s">
        <v>5259</v>
      </c>
      <c r="D3533">
        <v>2019</v>
      </c>
      <c r="E3533" t="s">
        <v>5744</v>
      </c>
      <c r="F3533" t="s">
        <v>5475</v>
      </c>
      <c r="G3533" t="s">
        <v>5292</v>
      </c>
      <c r="H3533" t="s">
        <v>3</v>
      </c>
      <c r="I3533">
        <v>91</v>
      </c>
      <c r="J3533" t="s">
        <v>5263</v>
      </c>
      <c r="K3533" t="s">
        <v>12887</v>
      </c>
      <c r="L3533">
        <v>4.9000000000000004</v>
      </c>
      <c r="M3533" t="s">
        <v>5288</v>
      </c>
      <c r="N3533">
        <v>864</v>
      </c>
      <c r="O3533">
        <v>0</v>
      </c>
    </row>
    <row r="3534" spans="1:15" x14ac:dyDescent="0.25">
      <c r="A3534" t="s">
        <v>8531</v>
      </c>
      <c r="B3534" t="s">
        <v>3513</v>
      </c>
      <c r="C3534" t="s">
        <v>5259</v>
      </c>
      <c r="D3534">
        <v>2016</v>
      </c>
      <c r="E3534" t="s">
        <v>5744</v>
      </c>
      <c r="F3534" t="s">
        <v>5475</v>
      </c>
      <c r="G3534" t="s">
        <v>5292</v>
      </c>
      <c r="H3534" t="s">
        <v>3</v>
      </c>
      <c r="I3534">
        <v>65</v>
      </c>
      <c r="J3534" t="s">
        <v>5263</v>
      </c>
      <c r="K3534" t="s">
        <v>8532</v>
      </c>
      <c r="L3534">
        <v>5.6</v>
      </c>
      <c r="M3534" t="s">
        <v>5288</v>
      </c>
      <c r="N3534">
        <v>864</v>
      </c>
      <c r="O3534">
        <v>0</v>
      </c>
    </row>
    <row r="3535" spans="1:15" x14ac:dyDescent="0.25">
      <c r="A3535" t="s">
        <v>6124</v>
      </c>
      <c r="B3535" t="s">
        <v>3514</v>
      </c>
      <c r="C3535" t="s">
        <v>5274</v>
      </c>
      <c r="D3535">
        <v>2007</v>
      </c>
      <c r="E3535" t="s">
        <v>5478</v>
      </c>
      <c r="F3535" t="s">
        <v>5475</v>
      </c>
      <c r="G3535" t="s">
        <v>5483</v>
      </c>
      <c r="H3535" t="s">
        <v>92</v>
      </c>
      <c r="I3535">
        <v>25</v>
      </c>
      <c r="J3535" t="s">
        <v>5277</v>
      </c>
      <c r="K3535" t="s">
        <v>6125</v>
      </c>
      <c r="L3535">
        <v>7.9</v>
      </c>
      <c r="M3535" t="s">
        <v>5281</v>
      </c>
      <c r="N3535">
        <v>863</v>
      </c>
      <c r="O3535">
        <v>0</v>
      </c>
    </row>
    <row r="3536" spans="1:15" x14ac:dyDescent="0.25">
      <c r="A3536" t="s">
        <v>9407</v>
      </c>
      <c r="B3536" t="s">
        <v>3515</v>
      </c>
      <c r="C3536" t="s">
        <v>5274</v>
      </c>
      <c r="D3536">
        <v>2017</v>
      </c>
      <c r="E3536" t="s">
        <v>5744</v>
      </c>
      <c r="F3536" t="s">
        <v>5475</v>
      </c>
      <c r="G3536" t="s">
        <v>5483</v>
      </c>
      <c r="H3536" t="s">
        <v>92</v>
      </c>
      <c r="I3536">
        <v>24</v>
      </c>
      <c r="J3536" t="s">
        <v>5277</v>
      </c>
      <c r="K3536" t="s">
        <v>9408</v>
      </c>
      <c r="L3536">
        <v>6.1</v>
      </c>
      <c r="M3536" t="s">
        <v>5288</v>
      </c>
      <c r="N3536">
        <v>862</v>
      </c>
      <c r="O3536">
        <v>0</v>
      </c>
    </row>
    <row r="3537" spans="1:15" x14ac:dyDescent="0.25">
      <c r="A3537" t="s">
        <v>13408</v>
      </c>
      <c r="B3537" t="s">
        <v>3516</v>
      </c>
      <c r="C3537" t="s">
        <v>5259</v>
      </c>
      <c r="D3537">
        <v>2019</v>
      </c>
      <c r="E3537" t="s">
        <v>5744</v>
      </c>
      <c r="F3537" t="s">
        <v>5475</v>
      </c>
      <c r="G3537" t="s">
        <v>5267</v>
      </c>
      <c r="H3537" t="s">
        <v>17</v>
      </c>
      <c r="I3537">
        <v>112</v>
      </c>
      <c r="J3537" t="s">
        <v>5263</v>
      </c>
      <c r="K3537" t="s">
        <v>13409</v>
      </c>
      <c r="L3537">
        <v>6.7</v>
      </c>
      <c r="M3537" t="s">
        <v>5288</v>
      </c>
      <c r="N3537">
        <v>860</v>
      </c>
      <c r="O3537">
        <v>0</v>
      </c>
    </row>
    <row r="3538" spans="1:15" x14ac:dyDescent="0.25">
      <c r="A3538" t="s">
        <v>13928</v>
      </c>
      <c r="B3538" t="s">
        <v>3517</v>
      </c>
      <c r="C3538" t="s">
        <v>5259</v>
      </c>
      <c r="D3538">
        <v>2019</v>
      </c>
      <c r="E3538" t="s">
        <v>5744</v>
      </c>
      <c r="F3538" t="s">
        <v>5475</v>
      </c>
      <c r="G3538" t="s">
        <v>5267</v>
      </c>
      <c r="H3538" t="s">
        <v>17</v>
      </c>
      <c r="I3538">
        <v>128</v>
      </c>
      <c r="J3538" t="s">
        <v>5263</v>
      </c>
      <c r="K3538" t="s">
        <v>13929</v>
      </c>
      <c r="L3538">
        <v>5.3</v>
      </c>
      <c r="M3538" t="s">
        <v>5288</v>
      </c>
      <c r="N3538">
        <v>859</v>
      </c>
      <c r="O3538">
        <v>0</v>
      </c>
    </row>
    <row r="3539" spans="1:15" x14ac:dyDescent="0.25">
      <c r="A3539" t="s">
        <v>13010</v>
      </c>
      <c r="B3539" t="s">
        <v>3518</v>
      </c>
      <c r="C3539" t="s">
        <v>5259</v>
      </c>
      <c r="D3539">
        <v>2019</v>
      </c>
      <c r="E3539" t="s">
        <v>5744</v>
      </c>
      <c r="F3539" t="s">
        <v>5475</v>
      </c>
      <c r="G3539" t="s">
        <v>5292</v>
      </c>
      <c r="H3539" t="s">
        <v>3</v>
      </c>
      <c r="I3539">
        <v>95</v>
      </c>
      <c r="J3539" t="s">
        <v>5263</v>
      </c>
      <c r="K3539" t="s">
        <v>13011</v>
      </c>
      <c r="L3539">
        <v>6</v>
      </c>
      <c r="M3539" t="s">
        <v>5288</v>
      </c>
      <c r="N3539">
        <v>858</v>
      </c>
      <c r="O3539">
        <v>0</v>
      </c>
    </row>
    <row r="3540" spans="1:15" x14ac:dyDescent="0.25">
      <c r="A3540" t="s">
        <v>5436</v>
      </c>
      <c r="B3540" t="s">
        <v>3520</v>
      </c>
      <c r="C3540" t="s">
        <v>5259</v>
      </c>
      <c r="D3540">
        <v>1989</v>
      </c>
      <c r="E3540" t="s">
        <v>5286</v>
      </c>
      <c r="F3540" t="s">
        <v>5261</v>
      </c>
      <c r="G3540" t="s">
        <v>5262</v>
      </c>
      <c r="H3540" t="s">
        <v>8</v>
      </c>
      <c r="I3540">
        <v>102</v>
      </c>
      <c r="J3540" t="s">
        <v>5263</v>
      </c>
      <c r="K3540" t="s">
        <v>5437</v>
      </c>
      <c r="L3540">
        <v>7.2</v>
      </c>
      <c r="M3540" t="s">
        <v>5281</v>
      </c>
      <c r="N3540">
        <v>857</v>
      </c>
      <c r="O3540">
        <v>0</v>
      </c>
    </row>
    <row r="3541" spans="1:15" x14ac:dyDescent="0.25">
      <c r="A3541" t="s">
        <v>14508</v>
      </c>
      <c r="B3541" t="s">
        <v>3519</v>
      </c>
      <c r="C3541" t="s">
        <v>5274</v>
      </c>
      <c r="D3541">
        <v>2021</v>
      </c>
      <c r="E3541" t="s">
        <v>11306</v>
      </c>
      <c r="F3541" t="s">
        <v>5475</v>
      </c>
      <c r="G3541" t="s">
        <v>5363</v>
      </c>
      <c r="H3541" t="s">
        <v>17</v>
      </c>
      <c r="I3541">
        <v>45</v>
      </c>
      <c r="J3541" t="s">
        <v>5277</v>
      </c>
      <c r="K3541" t="s">
        <v>14509</v>
      </c>
      <c r="L3541">
        <v>7.9</v>
      </c>
      <c r="M3541" t="s">
        <v>5281</v>
      </c>
      <c r="N3541">
        <v>857</v>
      </c>
      <c r="O3541">
        <v>0</v>
      </c>
    </row>
    <row r="3542" spans="1:15" x14ac:dyDescent="0.25">
      <c r="A3542" t="s">
        <v>8577</v>
      </c>
      <c r="B3542" t="s">
        <v>3521</v>
      </c>
      <c r="C3542" t="s">
        <v>5259</v>
      </c>
      <c r="D3542">
        <v>2015</v>
      </c>
      <c r="E3542" t="s">
        <v>5744</v>
      </c>
      <c r="F3542" t="s">
        <v>5475</v>
      </c>
      <c r="G3542" t="s">
        <v>5276</v>
      </c>
      <c r="H3542" t="s">
        <v>11</v>
      </c>
      <c r="I3542">
        <v>102</v>
      </c>
      <c r="J3542" t="s">
        <v>5263</v>
      </c>
      <c r="K3542" t="s">
        <v>8578</v>
      </c>
      <c r="L3542">
        <v>6.1</v>
      </c>
      <c r="M3542" t="s">
        <v>5288</v>
      </c>
      <c r="N3542">
        <v>855</v>
      </c>
      <c r="O3542">
        <v>0</v>
      </c>
    </row>
    <row r="3543" spans="1:15" x14ac:dyDescent="0.25">
      <c r="A3543" t="s">
        <v>11235</v>
      </c>
      <c r="B3543" t="s">
        <v>3523</v>
      </c>
      <c r="C3543" t="s">
        <v>5259</v>
      </c>
      <c r="D3543">
        <v>2018</v>
      </c>
      <c r="E3543" t="s">
        <v>5744</v>
      </c>
      <c r="F3543" t="s">
        <v>5475</v>
      </c>
      <c r="G3543" t="s">
        <v>5332</v>
      </c>
      <c r="H3543" t="s">
        <v>6</v>
      </c>
      <c r="I3543">
        <v>100</v>
      </c>
      <c r="J3543" t="s">
        <v>5263</v>
      </c>
      <c r="K3543" t="s">
        <v>11236</v>
      </c>
      <c r="L3543">
        <v>4.9000000000000004</v>
      </c>
      <c r="M3543" t="s">
        <v>5288</v>
      </c>
      <c r="N3543">
        <v>854</v>
      </c>
      <c r="O3543">
        <v>0</v>
      </c>
    </row>
    <row r="3544" spans="1:15" x14ac:dyDescent="0.25">
      <c r="A3544" t="s">
        <v>7391</v>
      </c>
      <c r="B3544" t="s">
        <v>3522</v>
      </c>
      <c r="C3544" t="s">
        <v>5259</v>
      </c>
      <c r="D3544">
        <v>2014</v>
      </c>
      <c r="E3544" t="s">
        <v>5744</v>
      </c>
      <c r="F3544" t="s">
        <v>5475</v>
      </c>
      <c r="G3544" t="s">
        <v>5292</v>
      </c>
      <c r="H3544" t="s">
        <v>3</v>
      </c>
      <c r="I3544">
        <v>41</v>
      </c>
      <c r="J3544" t="s">
        <v>5277</v>
      </c>
      <c r="K3544" t="s">
        <v>7392</v>
      </c>
      <c r="L3544">
        <v>7.1</v>
      </c>
      <c r="M3544" t="s">
        <v>5281</v>
      </c>
      <c r="N3544">
        <v>854</v>
      </c>
      <c r="O3544">
        <v>0</v>
      </c>
    </row>
    <row r="3545" spans="1:15" x14ac:dyDescent="0.25">
      <c r="A3545" t="s">
        <v>15792</v>
      </c>
      <c r="B3545" t="s">
        <v>3524</v>
      </c>
      <c r="C3545" t="s">
        <v>5259</v>
      </c>
      <c r="D3545">
        <v>2021</v>
      </c>
      <c r="E3545" t="s">
        <v>11306</v>
      </c>
      <c r="F3545" t="s">
        <v>5475</v>
      </c>
      <c r="G3545" t="s">
        <v>5332</v>
      </c>
      <c r="H3545" t="s">
        <v>6</v>
      </c>
      <c r="I3545">
        <v>110</v>
      </c>
      <c r="J3545" t="s">
        <v>5263</v>
      </c>
      <c r="K3545" t="s">
        <v>15793</v>
      </c>
      <c r="L3545">
        <v>5.5</v>
      </c>
      <c r="M3545" t="s">
        <v>5288</v>
      </c>
      <c r="N3545">
        <v>853</v>
      </c>
      <c r="O3545">
        <v>0</v>
      </c>
    </row>
    <row r="3546" spans="1:15" x14ac:dyDescent="0.25">
      <c r="A3546" t="s">
        <v>10029</v>
      </c>
      <c r="B3546" t="s">
        <v>3525</v>
      </c>
      <c r="C3546" t="s">
        <v>5274</v>
      </c>
      <c r="D3546">
        <v>2017</v>
      </c>
      <c r="E3546" t="s">
        <v>5744</v>
      </c>
      <c r="F3546" t="s">
        <v>5475</v>
      </c>
      <c r="G3546" t="s">
        <v>5363</v>
      </c>
      <c r="H3546" t="s">
        <v>17</v>
      </c>
      <c r="I3546">
        <v>54</v>
      </c>
      <c r="J3546" t="s">
        <v>5277</v>
      </c>
      <c r="K3546" t="s">
        <v>10030</v>
      </c>
      <c r="L3546">
        <v>7.3</v>
      </c>
      <c r="M3546" t="s">
        <v>5281</v>
      </c>
      <c r="N3546">
        <v>852</v>
      </c>
      <c r="O3546">
        <v>0</v>
      </c>
    </row>
    <row r="3547" spans="1:15" x14ac:dyDescent="0.25">
      <c r="A3547" t="s">
        <v>12396</v>
      </c>
      <c r="B3547" t="s">
        <v>3526</v>
      </c>
      <c r="C3547" t="s">
        <v>5274</v>
      </c>
      <c r="D3547">
        <v>2019</v>
      </c>
      <c r="E3547" t="s">
        <v>5744</v>
      </c>
      <c r="F3547" t="s">
        <v>5475</v>
      </c>
      <c r="G3547" t="s">
        <v>5332</v>
      </c>
      <c r="H3547" t="s">
        <v>6</v>
      </c>
      <c r="I3547">
        <v>45</v>
      </c>
      <c r="J3547" t="s">
        <v>5277</v>
      </c>
      <c r="K3547" t="s">
        <v>12397</v>
      </c>
      <c r="L3547">
        <v>7.3</v>
      </c>
      <c r="M3547" t="s">
        <v>5281</v>
      </c>
      <c r="N3547">
        <v>850</v>
      </c>
      <c r="O3547">
        <v>0</v>
      </c>
    </row>
    <row r="3548" spans="1:15" x14ac:dyDescent="0.25">
      <c r="A3548" t="s">
        <v>10021</v>
      </c>
      <c r="B3548" t="s">
        <v>3527</v>
      </c>
      <c r="C3548" t="s">
        <v>5259</v>
      </c>
      <c r="D3548">
        <v>2018</v>
      </c>
      <c r="E3548" t="s">
        <v>5744</v>
      </c>
      <c r="F3548" t="s">
        <v>5475</v>
      </c>
      <c r="G3548" t="s">
        <v>5267</v>
      </c>
      <c r="H3548" t="s">
        <v>17</v>
      </c>
      <c r="I3548">
        <v>72</v>
      </c>
      <c r="J3548" t="s">
        <v>5263</v>
      </c>
      <c r="K3548" t="s">
        <v>10022</v>
      </c>
      <c r="L3548">
        <v>6.8</v>
      </c>
      <c r="M3548" t="s">
        <v>5288</v>
      </c>
      <c r="N3548">
        <v>848</v>
      </c>
      <c r="O3548">
        <v>0</v>
      </c>
    </row>
    <row r="3549" spans="1:15" x14ac:dyDescent="0.25">
      <c r="A3549" t="s">
        <v>14640</v>
      </c>
      <c r="B3549" t="s">
        <v>3528</v>
      </c>
      <c r="C3549" t="s">
        <v>5274</v>
      </c>
      <c r="D3549">
        <v>2021</v>
      </c>
      <c r="E3549" t="s">
        <v>11306</v>
      </c>
      <c r="F3549" t="s">
        <v>5475</v>
      </c>
      <c r="G3549" t="s">
        <v>5276</v>
      </c>
      <c r="H3549" t="s">
        <v>11</v>
      </c>
      <c r="I3549">
        <v>23</v>
      </c>
      <c r="J3549" t="s">
        <v>5277</v>
      </c>
      <c r="K3549" t="s">
        <v>14641</v>
      </c>
      <c r="L3549">
        <v>7.6</v>
      </c>
      <c r="M3549" t="s">
        <v>5281</v>
      </c>
      <c r="N3549">
        <v>846</v>
      </c>
      <c r="O3549">
        <v>0</v>
      </c>
    </row>
    <row r="3550" spans="1:15" x14ac:dyDescent="0.25">
      <c r="A3550" t="s">
        <v>10795</v>
      </c>
      <c r="B3550" t="s">
        <v>3529</v>
      </c>
      <c r="C3550" t="s">
        <v>5259</v>
      </c>
      <c r="D3550">
        <v>2017</v>
      </c>
      <c r="E3550" t="s">
        <v>5744</v>
      </c>
      <c r="F3550" t="s">
        <v>5475</v>
      </c>
      <c r="G3550" t="s">
        <v>5292</v>
      </c>
      <c r="H3550" t="s">
        <v>3</v>
      </c>
      <c r="I3550">
        <v>66</v>
      </c>
      <c r="J3550" t="s">
        <v>5263</v>
      </c>
      <c r="K3550" t="s">
        <v>10796</v>
      </c>
      <c r="L3550">
        <v>6.4</v>
      </c>
      <c r="M3550" t="s">
        <v>5288</v>
      </c>
      <c r="N3550">
        <v>845</v>
      </c>
      <c r="O3550">
        <v>0</v>
      </c>
    </row>
    <row r="3551" spans="1:15" x14ac:dyDescent="0.25">
      <c r="A3551" t="s">
        <v>13022</v>
      </c>
      <c r="B3551" t="s">
        <v>3530</v>
      </c>
      <c r="C3551" t="s">
        <v>5259</v>
      </c>
      <c r="D3551">
        <v>2020</v>
      </c>
      <c r="E3551" t="s">
        <v>11306</v>
      </c>
      <c r="F3551" t="s">
        <v>5475</v>
      </c>
      <c r="G3551" t="s">
        <v>5332</v>
      </c>
      <c r="H3551" t="s">
        <v>6</v>
      </c>
      <c r="I3551">
        <v>60</v>
      </c>
      <c r="J3551" t="s">
        <v>5277</v>
      </c>
      <c r="K3551" t="s">
        <v>13023</v>
      </c>
      <c r="L3551">
        <v>7.2</v>
      </c>
      <c r="M3551" t="s">
        <v>5281</v>
      </c>
      <c r="N3551">
        <v>844</v>
      </c>
      <c r="O3551">
        <v>0</v>
      </c>
    </row>
    <row r="3552" spans="1:15" x14ac:dyDescent="0.25">
      <c r="A3552" t="s">
        <v>8037</v>
      </c>
      <c r="B3552" t="s">
        <v>3531</v>
      </c>
      <c r="C3552" t="s">
        <v>5259</v>
      </c>
      <c r="D3552">
        <v>2015</v>
      </c>
      <c r="E3552" t="s">
        <v>5744</v>
      </c>
      <c r="F3552" t="s">
        <v>5475</v>
      </c>
      <c r="G3552" t="s">
        <v>5292</v>
      </c>
      <c r="H3552" t="s">
        <v>3</v>
      </c>
      <c r="I3552">
        <v>22</v>
      </c>
      <c r="J3552" t="s">
        <v>5277</v>
      </c>
      <c r="K3552" t="s">
        <v>8038</v>
      </c>
      <c r="L3552">
        <v>6.1</v>
      </c>
      <c r="M3552" t="s">
        <v>5288</v>
      </c>
      <c r="N3552">
        <v>843</v>
      </c>
      <c r="O3552">
        <v>0</v>
      </c>
    </row>
    <row r="3553" spans="1:15" x14ac:dyDescent="0.25">
      <c r="A3553" t="s">
        <v>12656</v>
      </c>
      <c r="B3553" t="s">
        <v>3532</v>
      </c>
      <c r="C3553" t="s">
        <v>5274</v>
      </c>
      <c r="D3553">
        <v>2020</v>
      </c>
      <c r="E3553" t="s">
        <v>11306</v>
      </c>
      <c r="F3553" t="s">
        <v>5475</v>
      </c>
      <c r="G3553" t="s">
        <v>5332</v>
      </c>
      <c r="H3553" t="s">
        <v>6</v>
      </c>
      <c r="I3553">
        <v>29</v>
      </c>
      <c r="J3553" t="s">
        <v>5277</v>
      </c>
      <c r="K3553" t="s">
        <v>12657</v>
      </c>
      <c r="L3553">
        <v>7</v>
      </c>
      <c r="M3553" t="s">
        <v>5288</v>
      </c>
      <c r="N3553">
        <v>841</v>
      </c>
      <c r="O3553">
        <v>0</v>
      </c>
    </row>
    <row r="3554" spans="1:15" x14ac:dyDescent="0.25">
      <c r="A3554" t="s">
        <v>10691</v>
      </c>
      <c r="B3554" t="s">
        <v>3534</v>
      </c>
      <c r="C3554" t="s">
        <v>5259</v>
      </c>
      <c r="D3554">
        <v>2017</v>
      </c>
      <c r="E3554" t="s">
        <v>5744</v>
      </c>
      <c r="F3554" t="s">
        <v>5475</v>
      </c>
      <c r="G3554" t="s">
        <v>5332</v>
      </c>
      <c r="H3554" t="s">
        <v>6</v>
      </c>
      <c r="I3554">
        <v>67</v>
      </c>
      <c r="J3554" t="s">
        <v>5263</v>
      </c>
      <c r="K3554" t="s">
        <v>10692</v>
      </c>
      <c r="L3554">
        <v>6.7</v>
      </c>
      <c r="M3554" t="s">
        <v>5288</v>
      </c>
      <c r="N3554">
        <v>840</v>
      </c>
      <c r="O3554">
        <v>0</v>
      </c>
    </row>
    <row r="3555" spans="1:15" x14ac:dyDescent="0.25">
      <c r="A3555" t="s">
        <v>10867</v>
      </c>
      <c r="B3555" t="s">
        <v>3533</v>
      </c>
      <c r="C3555" t="s">
        <v>5259</v>
      </c>
      <c r="D3555">
        <v>2017</v>
      </c>
      <c r="E3555" t="s">
        <v>5744</v>
      </c>
      <c r="F3555" t="s">
        <v>5475</v>
      </c>
      <c r="G3555" t="s">
        <v>5363</v>
      </c>
      <c r="H3555" t="s">
        <v>17</v>
      </c>
      <c r="I3555">
        <v>60</v>
      </c>
      <c r="J3555" t="s">
        <v>5277</v>
      </c>
      <c r="K3555" t="s">
        <v>10868</v>
      </c>
      <c r="L3555">
        <v>6.8</v>
      </c>
      <c r="M3555" t="s">
        <v>5288</v>
      </c>
      <c r="N3555">
        <v>840</v>
      </c>
      <c r="O3555">
        <v>0</v>
      </c>
    </row>
    <row r="3556" spans="1:15" x14ac:dyDescent="0.25">
      <c r="A3556" t="s">
        <v>10885</v>
      </c>
      <c r="B3556" t="s">
        <v>3535</v>
      </c>
      <c r="C3556" t="s">
        <v>5259</v>
      </c>
      <c r="D3556">
        <v>2018</v>
      </c>
      <c r="E3556" t="s">
        <v>5744</v>
      </c>
      <c r="F3556" t="s">
        <v>5475</v>
      </c>
      <c r="G3556" t="s">
        <v>5363</v>
      </c>
      <c r="H3556" t="s">
        <v>17</v>
      </c>
      <c r="I3556">
        <v>67</v>
      </c>
      <c r="J3556" t="s">
        <v>5263</v>
      </c>
      <c r="K3556" t="s">
        <v>10886</v>
      </c>
      <c r="L3556">
        <v>6.5</v>
      </c>
      <c r="M3556" t="s">
        <v>5288</v>
      </c>
      <c r="N3556">
        <v>837</v>
      </c>
      <c r="O3556">
        <v>0</v>
      </c>
    </row>
    <row r="3557" spans="1:15" x14ac:dyDescent="0.25">
      <c r="A3557" t="s">
        <v>15086</v>
      </c>
      <c r="B3557" t="s">
        <v>3536</v>
      </c>
      <c r="C3557" t="s">
        <v>5274</v>
      </c>
      <c r="D3557">
        <v>2021</v>
      </c>
      <c r="E3557" t="s">
        <v>11306</v>
      </c>
      <c r="F3557" t="s">
        <v>5475</v>
      </c>
      <c r="G3557" t="s">
        <v>5332</v>
      </c>
      <c r="H3557" t="s">
        <v>6</v>
      </c>
      <c r="I3557">
        <v>53</v>
      </c>
      <c r="J3557" t="s">
        <v>5277</v>
      </c>
      <c r="K3557" t="s">
        <v>15087</v>
      </c>
      <c r="L3557">
        <v>7.7</v>
      </c>
      <c r="M3557" t="s">
        <v>5281</v>
      </c>
      <c r="N3557">
        <v>836</v>
      </c>
      <c r="O3557">
        <v>0</v>
      </c>
    </row>
    <row r="3558" spans="1:15" x14ac:dyDescent="0.25">
      <c r="A3558" t="s">
        <v>15488</v>
      </c>
      <c r="B3558" t="s">
        <v>3537</v>
      </c>
      <c r="C3558" t="s">
        <v>5259</v>
      </c>
      <c r="D3558">
        <v>2021</v>
      </c>
      <c r="E3558" t="s">
        <v>11306</v>
      </c>
      <c r="F3558" t="s">
        <v>5475</v>
      </c>
      <c r="G3558" t="s">
        <v>5262</v>
      </c>
      <c r="H3558" t="s">
        <v>8</v>
      </c>
      <c r="I3558">
        <v>86</v>
      </c>
      <c r="J3558" t="s">
        <v>5263</v>
      </c>
      <c r="K3558" t="s">
        <v>15489</v>
      </c>
      <c r="L3558">
        <v>5.5</v>
      </c>
      <c r="M3558" t="s">
        <v>5288</v>
      </c>
      <c r="N3558">
        <v>836</v>
      </c>
      <c r="O3558">
        <v>0</v>
      </c>
    </row>
    <row r="3559" spans="1:15" x14ac:dyDescent="0.25">
      <c r="A3559" t="s">
        <v>8123</v>
      </c>
      <c r="B3559" t="s">
        <v>3538</v>
      </c>
      <c r="C3559" t="s">
        <v>5274</v>
      </c>
      <c r="D3559">
        <v>2016</v>
      </c>
      <c r="E3559" t="s">
        <v>5744</v>
      </c>
      <c r="F3559" t="s">
        <v>5475</v>
      </c>
      <c r="G3559" t="s">
        <v>5332</v>
      </c>
      <c r="H3559" t="s">
        <v>6</v>
      </c>
      <c r="I3559">
        <v>31</v>
      </c>
      <c r="J3559" t="s">
        <v>5277</v>
      </c>
      <c r="K3559" t="s">
        <v>8124</v>
      </c>
      <c r="L3559">
        <v>5.3</v>
      </c>
      <c r="M3559" t="s">
        <v>5288</v>
      </c>
      <c r="N3559">
        <v>835</v>
      </c>
      <c r="O3559">
        <v>0</v>
      </c>
    </row>
    <row r="3560" spans="1:15" x14ac:dyDescent="0.25">
      <c r="A3560" t="s">
        <v>13770</v>
      </c>
      <c r="B3560" t="s">
        <v>3539</v>
      </c>
      <c r="C3560" t="s">
        <v>5259</v>
      </c>
      <c r="D3560">
        <v>2019</v>
      </c>
      <c r="E3560" t="s">
        <v>5744</v>
      </c>
      <c r="F3560" t="s">
        <v>5475</v>
      </c>
      <c r="G3560" t="s">
        <v>5283</v>
      </c>
      <c r="H3560" t="s">
        <v>321</v>
      </c>
      <c r="I3560">
        <v>92</v>
      </c>
      <c r="J3560" t="s">
        <v>5263</v>
      </c>
      <c r="K3560" t="s">
        <v>13771</v>
      </c>
      <c r="L3560">
        <v>5.3</v>
      </c>
      <c r="M3560" t="s">
        <v>5288</v>
      </c>
      <c r="N3560">
        <v>832</v>
      </c>
      <c r="O3560">
        <v>0</v>
      </c>
    </row>
    <row r="3561" spans="1:15" x14ac:dyDescent="0.25">
      <c r="A3561" t="s">
        <v>10813</v>
      </c>
      <c r="B3561" t="s">
        <v>3540</v>
      </c>
      <c r="C3561" t="s">
        <v>5259</v>
      </c>
      <c r="D3561">
        <v>2017</v>
      </c>
      <c r="E3561" t="s">
        <v>5744</v>
      </c>
      <c r="F3561" t="s">
        <v>5475</v>
      </c>
      <c r="G3561" t="s">
        <v>5292</v>
      </c>
      <c r="H3561" t="s">
        <v>3</v>
      </c>
      <c r="I3561">
        <v>49</v>
      </c>
      <c r="J3561" t="s">
        <v>5277</v>
      </c>
      <c r="K3561" t="s">
        <v>10814</v>
      </c>
      <c r="L3561">
        <v>5.5</v>
      </c>
      <c r="M3561" t="s">
        <v>5288</v>
      </c>
      <c r="N3561">
        <v>830</v>
      </c>
      <c r="O3561">
        <v>0</v>
      </c>
    </row>
    <row r="3562" spans="1:15" x14ac:dyDescent="0.25">
      <c r="A3562" t="s">
        <v>13186</v>
      </c>
      <c r="B3562" t="s">
        <v>3542</v>
      </c>
      <c r="C3562" t="s">
        <v>5259</v>
      </c>
      <c r="D3562">
        <v>2019</v>
      </c>
      <c r="E3562" t="s">
        <v>5744</v>
      </c>
      <c r="F3562" t="s">
        <v>5475</v>
      </c>
      <c r="G3562" t="s">
        <v>5262</v>
      </c>
      <c r="H3562" t="s">
        <v>8</v>
      </c>
      <c r="I3562">
        <v>93</v>
      </c>
      <c r="J3562" t="s">
        <v>5263</v>
      </c>
      <c r="K3562" t="s">
        <v>13187</v>
      </c>
      <c r="L3562">
        <v>6.3</v>
      </c>
      <c r="M3562" t="s">
        <v>5288</v>
      </c>
      <c r="N3562">
        <v>828</v>
      </c>
      <c r="O3562">
        <v>0</v>
      </c>
    </row>
    <row r="3563" spans="1:15" x14ac:dyDescent="0.25">
      <c r="A3563" t="s">
        <v>8637</v>
      </c>
      <c r="B3563" t="s">
        <v>3541</v>
      </c>
      <c r="C3563" t="s">
        <v>5259</v>
      </c>
      <c r="D3563">
        <v>2015</v>
      </c>
      <c r="E3563" t="s">
        <v>5744</v>
      </c>
      <c r="F3563" t="s">
        <v>5475</v>
      </c>
      <c r="G3563" t="s">
        <v>5292</v>
      </c>
      <c r="H3563" t="s">
        <v>3</v>
      </c>
      <c r="I3563">
        <v>115</v>
      </c>
      <c r="J3563" t="s">
        <v>5263</v>
      </c>
      <c r="K3563" t="s">
        <v>8638</v>
      </c>
      <c r="L3563">
        <v>7.2</v>
      </c>
      <c r="M3563" t="s">
        <v>5281</v>
      </c>
      <c r="N3563">
        <v>828</v>
      </c>
      <c r="O3563">
        <v>0</v>
      </c>
    </row>
    <row r="3564" spans="1:15" x14ac:dyDescent="0.25">
      <c r="A3564" t="s">
        <v>10141</v>
      </c>
      <c r="B3564" t="s">
        <v>3543</v>
      </c>
      <c r="C3564" t="s">
        <v>5259</v>
      </c>
      <c r="D3564">
        <v>2018</v>
      </c>
      <c r="E3564" t="s">
        <v>5744</v>
      </c>
      <c r="F3564" t="s">
        <v>5475</v>
      </c>
      <c r="G3564" t="s">
        <v>5262</v>
      </c>
      <c r="H3564" t="s">
        <v>8</v>
      </c>
      <c r="I3564">
        <v>63</v>
      </c>
      <c r="J3564" t="s">
        <v>5263</v>
      </c>
      <c r="K3564" t="s">
        <v>10142</v>
      </c>
      <c r="L3564">
        <v>6.5</v>
      </c>
      <c r="M3564" t="s">
        <v>5288</v>
      </c>
      <c r="N3564">
        <v>827</v>
      </c>
      <c r="O3564">
        <v>0</v>
      </c>
    </row>
    <row r="3565" spans="1:15" x14ac:dyDescent="0.25">
      <c r="A3565" t="s">
        <v>15698</v>
      </c>
      <c r="B3565" t="s">
        <v>3545</v>
      </c>
      <c r="C3565" t="s">
        <v>5259</v>
      </c>
      <c r="D3565">
        <v>2021</v>
      </c>
      <c r="E3565" t="s">
        <v>11306</v>
      </c>
      <c r="F3565" t="s">
        <v>5475</v>
      </c>
      <c r="G3565" t="s">
        <v>5283</v>
      </c>
      <c r="H3565" t="s">
        <v>321</v>
      </c>
      <c r="I3565">
        <v>90</v>
      </c>
      <c r="J3565" t="s">
        <v>5263</v>
      </c>
      <c r="K3565" t="s">
        <v>15699</v>
      </c>
      <c r="L3565">
        <v>3.9</v>
      </c>
      <c r="M3565" t="s">
        <v>5288</v>
      </c>
      <c r="N3565">
        <v>826</v>
      </c>
      <c r="O3565">
        <v>0</v>
      </c>
    </row>
    <row r="3566" spans="1:15" x14ac:dyDescent="0.25">
      <c r="A3566" t="s">
        <v>15188</v>
      </c>
      <c r="B3566" t="s">
        <v>3544</v>
      </c>
      <c r="C3566" t="s">
        <v>5259</v>
      </c>
      <c r="D3566">
        <v>2021</v>
      </c>
      <c r="E3566" t="s">
        <v>11306</v>
      </c>
      <c r="F3566" t="s">
        <v>5475</v>
      </c>
      <c r="G3566" t="s">
        <v>5332</v>
      </c>
      <c r="H3566" t="s">
        <v>6</v>
      </c>
      <c r="I3566">
        <v>98</v>
      </c>
      <c r="J3566" t="s">
        <v>5263</v>
      </c>
      <c r="K3566" t="s">
        <v>15189</v>
      </c>
      <c r="L3566">
        <v>5.6</v>
      </c>
      <c r="M3566" t="s">
        <v>5288</v>
      </c>
      <c r="N3566">
        <v>826</v>
      </c>
      <c r="O3566">
        <v>0</v>
      </c>
    </row>
    <row r="3567" spans="1:15" x14ac:dyDescent="0.25">
      <c r="A3567" t="s">
        <v>8409</v>
      </c>
      <c r="B3567" t="s">
        <v>630</v>
      </c>
      <c r="C3567" t="s">
        <v>5259</v>
      </c>
      <c r="D3567">
        <v>2015</v>
      </c>
      <c r="E3567" t="s">
        <v>5744</v>
      </c>
      <c r="F3567" t="s">
        <v>5475</v>
      </c>
      <c r="G3567" t="s">
        <v>5276</v>
      </c>
      <c r="H3567" t="s">
        <v>11</v>
      </c>
      <c r="I3567">
        <v>90</v>
      </c>
      <c r="J3567" t="s">
        <v>5263</v>
      </c>
      <c r="K3567" t="s">
        <v>8410</v>
      </c>
      <c r="L3567">
        <v>2.8</v>
      </c>
      <c r="M3567" t="s">
        <v>5288</v>
      </c>
      <c r="N3567">
        <v>825</v>
      </c>
      <c r="O3567">
        <v>0</v>
      </c>
    </row>
    <row r="3568" spans="1:15" x14ac:dyDescent="0.25">
      <c r="A3568" t="s">
        <v>14938</v>
      </c>
      <c r="B3568" t="s">
        <v>3546</v>
      </c>
      <c r="C3568" t="s">
        <v>5274</v>
      </c>
      <c r="D3568">
        <v>2021</v>
      </c>
      <c r="E3568" t="s">
        <v>11306</v>
      </c>
      <c r="F3568" t="s">
        <v>5475</v>
      </c>
      <c r="G3568" t="s">
        <v>5392</v>
      </c>
      <c r="H3568" t="s">
        <v>509</v>
      </c>
      <c r="I3568">
        <v>30</v>
      </c>
      <c r="J3568" t="s">
        <v>5277</v>
      </c>
      <c r="K3568" t="s">
        <v>14939</v>
      </c>
      <c r="L3568">
        <v>7.9</v>
      </c>
      <c r="M3568" t="s">
        <v>5281</v>
      </c>
      <c r="N3568">
        <v>824</v>
      </c>
      <c r="O3568">
        <v>0</v>
      </c>
    </row>
    <row r="3569" spans="1:15" x14ac:dyDescent="0.25">
      <c r="A3569" t="s">
        <v>6352</v>
      </c>
      <c r="B3569" t="s">
        <v>3547</v>
      </c>
      <c r="C3569" t="s">
        <v>5274</v>
      </c>
      <c r="D3569">
        <v>2008</v>
      </c>
      <c r="E3569" t="s">
        <v>5478</v>
      </c>
      <c r="F3569" t="s">
        <v>5475</v>
      </c>
      <c r="G3569" t="s">
        <v>5292</v>
      </c>
      <c r="H3569" t="s">
        <v>3</v>
      </c>
      <c r="I3569">
        <v>22</v>
      </c>
      <c r="J3569" t="s">
        <v>5277</v>
      </c>
      <c r="K3569" t="s">
        <v>6353</v>
      </c>
      <c r="L3569">
        <v>4.0999999999999996</v>
      </c>
      <c r="M3569" t="s">
        <v>5288</v>
      </c>
      <c r="N3569">
        <v>822</v>
      </c>
      <c r="O3569">
        <v>0</v>
      </c>
    </row>
    <row r="3570" spans="1:15" x14ac:dyDescent="0.25">
      <c r="A3570" t="s">
        <v>10531</v>
      </c>
      <c r="B3570" t="s">
        <v>3548</v>
      </c>
      <c r="C3570" t="s">
        <v>5259</v>
      </c>
      <c r="D3570">
        <v>2017</v>
      </c>
      <c r="E3570" t="s">
        <v>5744</v>
      </c>
      <c r="F3570" t="s">
        <v>5475</v>
      </c>
      <c r="G3570" t="s">
        <v>5267</v>
      </c>
      <c r="H3570" t="s">
        <v>17</v>
      </c>
      <c r="I3570">
        <v>66</v>
      </c>
      <c r="J3570" t="s">
        <v>5263</v>
      </c>
      <c r="K3570" t="s">
        <v>10532</v>
      </c>
      <c r="L3570">
        <v>6.7</v>
      </c>
      <c r="M3570" t="s">
        <v>5288</v>
      </c>
      <c r="N3570">
        <v>821</v>
      </c>
      <c r="O3570">
        <v>0</v>
      </c>
    </row>
    <row r="3571" spans="1:15" x14ac:dyDescent="0.25">
      <c r="A3571" t="s">
        <v>13298</v>
      </c>
      <c r="B3571" t="s">
        <v>3549</v>
      </c>
      <c r="C3571" t="s">
        <v>5259</v>
      </c>
      <c r="D3571">
        <v>2020</v>
      </c>
      <c r="E3571" t="s">
        <v>11306</v>
      </c>
      <c r="F3571" t="s">
        <v>5475</v>
      </c>
      <c r="G3571" t="s">
        <v>5332</v>
      </c>
      <c r="H3571" t="s">
        <v>6</v>
      </c>
      <c r="I3571">
        <v>70</v>
      </c>
      <c r="J3571" t="s">
        <v>5263</v>
      </c>
      <c r="K3571" t="s">
        <v>13299</v>
      </c>
      <c r="L3571">
        <v>4.7</v>
      </c>
      <c r="M3571" t="s">
        <v>5288</v>
      </c>
      <c r="N3571">
        <v>818</v>
      </c>
      <c r="O3571">
        <v>0</v>
      </c>
    </row>
    <row r="3572" spans="1:15" x14ac:dyDescent="0.25">
      <c r="A3572" t="s">
        <v>10933</v>
      </c>
      <c r="B3572" t="s">
        <v>3550</v>
      </c>
      <c r="C3572" t="s">
        <v>5274</v>
      </c>
      <c r="D3572">
        <v>2018</v>
      </c>
      <c r="E3572" t="s">
        <v>5744</v>
      </c>
      <c r="F3572" t="s">
        <v>5475</v>
      </c>
      <c r="G3572" t="s">
        <v>5332</v>
      </c>
      <c r="H3572" t="s">
        <v>6</v>
      </c>
      <c r="I3572">
        <v>32</v>
      </c>
      <c r="J3572" t="s">
        <v>5277</v>
      </c>
      <c r="K3572" t="s">
        <v>10934</v>
      </c>
      <c r="L3572">
        <v>6.4</v>
      </c>
      <c r="M3572" t="s">
        <v>5288</v>
      </c>
      <c r="N3572">
        <v>816</v>
      </c>
      <c r="O3572">
        <v>0</v>
      </c>
    </row>
    <row r="3573" spans="1:15" x14ac:dyDescent="0.25">
      <c r="A3573" t="s">
        <v>9759</v>
      </c>
      <c r="B3573" t="s">
        <v>3552</v>
      </c>
      <c r="C3573" t="s">
        <v>5274</v>
      </c>
      <c r="D3573">
        <v>2018</v>
      </c>
      <c r="E3573" t="s">
        <v>5744</v>
      </c>
      <c r="F3573" t="s">
        <v>5475</v>
      </c>
      <c r="G3573" t="s">
        <v>5332</v>
      </c>
      <c r="H3573" t="s">
        <v>6</v>
      </c>
      <c r="I3573">
        <v>23</v>
      </c>
      <c r="J3573" t="s">
        <v>5277</v>
      </c>
      <c r="K3573" t="s">
        <v>9760</v>
      </c>
      <c r="L3573">
        <v>6.9</v>
      </c>
      <c r="M3573" t="s">
        <v>5288</v>
      </c>
      <c r="N3573">
        <v>815</v>
      </c>
      <c r="O3573">
        <v>0</v>
      </c>
    </row>
    <row r="3574" spans="1:15" x14ac:dyDescent="0.25">
      <c r="A3574" t="s">
        <v>10015</v>
      </c>
      <c r="B3574" t="s">
        <v>3553</v>
      </c>
      <c r="C3574" t="s">
        <v>5274</v>
      </c>
      <c r="D3574">
        <v>2018</v>
      </c>
      <c r="E3574" t="s">
        <v>5744</v>
      </c>
      <c r="F3574" t="s">
        <v>5475</v>
      </c>
      <c r="G3574" t="s">
        <v>5332</v>
      </c>
      <c r="H3574" t="s">
        <v>6</v>
      </c>
      <c r="I3574">
        <v>24</v>
      </c>
      <c r="J3574" t="s">
        <v>5277</v>
      </c>
      <c r="K3574" t="s">
        <v>10016</v>
      </c>
      <c r="L3574">
        <v>6.6</v>
      </c>
      <c r="M3574" t="s">
        <v>5288</v>
      </c>
      <c r="N3574">
        <v>815</v>
      </c>
      <c r="O3574">
        <v>0</v>
      </c>
    </row>
    <row r="3575" spans="1:15" x14ac:dyDescent="0.25">
      <c r="A3575" t="s">
        <v>13030</v>
      </c>
      <c r="B3575" t="s">
        <v>3551</v>
      </c>
      <c r="C3575" t="s">
        <v>5259</v>
      </c>
      <c r="D3575">
        <v>2019</v>
      </c>
      <c r="E3575" t="s">
        <v>5744</v>
      </c>
      <c r="F3575" t="s">
        <v>5475</v>
      </c>
      <c r="G3575" t="s">
        <v>5332</v>
      </c>
      <c r="H3575" t="s">
        <v>6</v>
      </c>
      <c r="I3575">
        <v>113</v>
      </c>
      <c r="J3575" t="s">
        <v>5263</v>
      </c>
      <c r="K3575" t="s">
        <v>13031</v>
      </c>
      <c r="L3575">
        <v>6.1</v>
      </c>
      <c r="M3575" t="s">
        <v>5288</v>
      </c>
      <c r="N3575">
        <v>815</v>
      </c>
      <c r="O3575">
        <v>0</v>
      </c>
    </row>
    <row r="3576" spans="1:15" x14ac:dyDescent="0.25">
      <c r="A3576" t="s">
        <v>9123</v>
      </c>
      <c r="B3576" t="s">
        <v>3555</v>
      </c>
      <c r="C3576" t="s">
        <v>5274</v>
      </c>
      <c r="D3576">
        <v>2017</v>
      </c>
      <c r="E3576" t="s">
        <v>5744</v>
      </c>
      <c r="F3576" t="s">
        <v>5475</v>
      </c>
      <c r="G3576" t="s">
        <v>5385</v>
      </c>
      <c r="H3576" t="s">
        <v>788</v>
      </c>
      <c r="I3576">
        <v>25</v>
      </c>
      <c r="J3576" t="s">
        <v>5277</v>
      </c>
      <c r="K3576" t="s">
        <v>9124</v>
      </c>
      <c r="L3576">
        <v>6.2</v>
      </c>
      <c r="M3576" t="s">
        <v>5288</v>
      </c>
      <c r="N3576">
        <v>812</v>
      </c>
      <c r="O3576">
        <v>0</v>
      </c>
    </row>
    <row r="3577" spans="1:15" x14ac:dyDescent="0.25">
      <c r="A3577" t="s">
        <v>6531</v>
      </c>
      <c r="B3577" t="s">
        <v>3554</v>
      </c>
      <c r="C3577" t="s">
        <v>5259</v>
      </c>
      <c r="D3577">
        <v>2009</v>
      </c>
      <c r="E3577" t="s">
        <v>5478</v>
      </c>
      <c r="F3577" t="s">
        <v>5475</v>
      </c>
      <c r="G3577" t="s">
        <v>5267</v>
      </c>
      <c r="H3577" t="s">
        <v>17</v>
      </c>
      <c r="I3577">
        <v>135</v>
      </c>
      <c r="J3577" t="s">
        <v>5263</v>
      </c>
      <c r="K3577" t="s">
        <v>6532</v>
      </c>
      <c r="L3577">
        <v>5.6</v>
      </c>
      <c r="M3577" t="s">
        <v>5288</v>
      </c>
      <c r="N3577">
        <v>812</v>
      </c>
      <c r="O3577">
        <v>0</v>
      </c>
    </row>
    <row r="3578" spans="1:15" x14ac:dyDescent="0.25">
      <c r="A3578" t="s">
        <v>9545</v>
      </c>
      <c r="B3578" t="s">
        <v>3556</v>
      </c>
      <c r="C3578" t="s">
        <v>5274</v>
      </c>
      <c r="D3578">
        <v>2017</v>
      </c>
      <c r="E3578" t="s">
        <v>5744</v>
      </c>
      <c r="F3578" t="s">
        <v>5475</v>
      </c>
      <c r="G3578" t="s">
        <v>5363</v>
      </c>
      <c r="H3578" t="s">
        <v>17</v>
      </c>
      <c r="I3578">
        <v>43</v>
      </c>
      <c r="J3578" t="s">
        <v>5277</v>
      </c>
      <c r="K3578" t="s">
        <v>9546</v>
      </c>
      <c r="L3578">
        <v>7.8</v>
      </c>
      <c r="M3578" t="s">
        <v>5281</v>
      </c>
      <c r="N3578">
        <v>811</v>
      </c>
      <c r="O3578">
        <v>0</v>
      </c>
    </row>
    <row r="3579" spans="1:15" x14ac:dyDescent="0.25">
      <c r="A3579" t="s">
        <v>10851</v>
      </c>
      <c r="B3579" t="s">
        <v>3557</v>
      </c>
      <c r="C3579" t="s">
        <v>5259</v>
      </c>
      <c r="D3579">
        <v>2018</v>
      </c>
      <c r="E3579" t="s">
        <v>5744</v>
      </c>
      <c r="F3579" t="s">
        <v>5475</v>
      </c>
      <c r="G3579" t="s">
        <v>5267</v>
      </c>
      <c r="H3579" t="s">
        <v>17</v>
      </c>
      <c r="I3579">
        <v>130</v>
      </c>
      <c r="J3579" t="s">
        <v>5263</v>
      </c>
      <c r="K3579" t="s">
        <v>10852</v>
      </c>
      <c r="L3579">
        <v>6.9</v>
      </c>
      <c r="M3579" t="s">
        <v>5288</v>
      </c>
      <c r="N3579">
        <v>809</v>
      </c>
      <c r="O3579">
        <v>0</v>
      </c>
    </row>
    <row r="3580" spans="1:15" x14ac:dyDescent="0.25">
      <c r="A3580" t="s">
        <v>7177</v>
      </c>
      <c r="B3580" t="s">
        <v>3558</v>
      </c>
      <c r="C3580" t="s">
        <v>5274</v>
      </c>
      <c r="D3580">
        <v>2013</v>
      </c>
      <c r="E3580" t="s">
        <v>5744</v>
      </c>
      <c r="F3580" t="s">
        <v>5475</v>
      </c>
      <c r="G3580" t="s">
        <v>5276</v>
      </c>
      <c r="H3580" t="s">
        <v>11</v>
      </c>
      <c r="I3580">
        <v>24</v>
      </c>
      <c r="J3580" t="s">
        <v>5277</v>
      </c>
      <c r="K3580" t="s">
        <v>7178</v>
      </c>
      <c r="L3580">
        <v>7.7</v>
      </c>
      <c r="M3580" t="s">
        <v>5281</v>
      </c>
      <c r="N3580">
        <v>808</v>
      </c>
      <c r="O3580">
        <v>0</v>
      </c>
    </row>
    <row r="3581" spans="1:15" x14ac:dyDescent="0.25">
      <c r="A3581" t="s">
        <v>13268</v>
      </c>
      <c r="B3581" t="s">
        <v>3559</v>
      </c>
      <c r="C3581" t="s">
        <v>5259</v>
      </c>
      <c r="D3581">
        <v>2020</v>
      </c>
      <c r="E3581" t="s">
        <v>11306</v>
      </c>
      <c r="F3581" t="s">
        <v>5475</v>
      </c>
      <c r="G3581" t="s">
        <v>5332</v>
      </c>
      <c r="H3581" t="s">
        <v>6</v>
      </c>
      <c r="I3581">
        <v>95</v>
      </c>
      <c r="J3581" t="s">
        <v>5263</v>
      </c>
      <c r="K3581" t="s">
        <v>13269</v>
      </c>
      <c r="L3581">
        <v>6</v>
      </c>
      <c r="M3581" t="s">
        <v>5288</v>
      </c>
      <c r="N3581">
        <v>807</v>
      </c>
      <c r="O3581">
        <v>0</v>
      </c>
    </row>
    <row r="3582" spans="1:15" x14ac:dyDescent="0.25">
      <c r="A3582" t="s">
        <v>9929</v>
      </c>
      <c r="B3582" t="s">
        <v>3560</v>
      </c>
      <c r="C3582" t="s">
        <v>5274</v>
      </c>
      <c r="D3582">
        <v>2018</v>
      </c>
      <c r="E3582" t="s">
        <v>5744</v>
      </c>
      <c r="F3582" t="s">
        <v>5475</v>
      </c>
      <c r="G3582" t="s">
        <v>5332</v>
      </c>
      <c r="H3582" t="s">
        <v>6</v>
      </c>
      <c r="I3582">
        <v>42</v>
      </c>
      <c r="J3582" t="s">
        <v>5277</v>
      </c>
      <c r="K3582" t="s">
        <v>9930</v>
      </c>
      <c r="L3582">
        <v>7.6</v>
      </c>
      <c r="M3582" t="s">
        <v>5281</v>
      </c>
      <c r="N3582">
        <v>806</v>
      </c>
      <c r="O3582">
        <v>0</v>
      </c>
    </row>
    <row r="3583" spans="1:15" x14ac:dyDescent="0.25">
      <c r="A3583" t="s">
        <v>12780</v>
      </c>
      <c r="B3583" t="s">
        <v>3562</v>
      </c>
      <c r="C3583" t="s">
        <v>5274</v>
      </c>
      <c r="D3583">
        <v>2020</v>
      </c>
      <c r="E3583" t="s">
        <v>11306</v>
      </c>
      <c r="F3583" t="s">
        <v>5475</v>
      </c>
      <c r="G3583" t="s">
        <v>5332</v>
      </c>
      <c r="H3583" t="s">
        <v>6</v>
      </c>
      <c r="I3583">
        <v>28</v>
      </c>
      <c r="J3583" t="s">
        <v>5277</v>
      </c>
      <c r="K3583" t="s">
        <v>12781</v>
      </c>
      <c r="L3583">
        <v>4.2</v>
      </c>
      <c r="M3583" t="s">
        <v>5288</v>
      </c>
      <c r="N3583">
        <v>804</v>
      </c>
      <c r="O3583">
        <v>0</v>
      </c>
    </row>
    <row r="3584" spans="1:15" x14ac:dyDescent="0.25">
      <c r="A3584" t="s">
        <v>15640</v>
      </c>
      <c r="B3584" t="s">
        <v>3561</v>
      </c>
      <c r="C3584" t="s">
        <v>5259</v>
      </c>
      <c r="D3584">
        <v>2021</v>
      </c>
      <c r="E3584" t="s">
        <v>11306</v>
      </c>
      <c r="F3584" t="s">
        <v>5475</v>
      </c>
      <c r="G3584" t="s">
        <v>5332</v>
      </c>
      <c r="H3584" t="s">
        <v>6</v>
      </c>
      <c r="I3584">
        <v>101</v>
      </c>
      <c r="J3584" t="s">
        <v>5263</v>
      </c>
      <c r="K3584" t="s">
        <v>15641</v>
      </c>
      <c r="L3584">
        <v>6.4</v>
      </c>
      <c r="M3584" t="s">
        <v>5288</v>
      </c>
      <c r="N3584">
        <v>804</v>
      </c>
      <c r="O3584">
        <v>0</v>
      </c>
    </row>
    <row r="3585" spans="1:15" x14ac:dyDescent="0.25">
      <c r="A3585" t="s">
        <v>13016</v>
      </c>
      <c r="B3585" t="s">
        <v>3563</v>
      </c>
      <c r="C3585" t="s">
        <v>5274</v>
      </c>
      <c r="D3585">
        <v>2019</v>
      </c>
      <c r="E3585" t="s">
        <v>5744</v>
      </c>
      <c r="F3585" t="s">
        <v>5475</v>
      </c>
      <c r="G3585" t="s">
        <v>5332</v>
      </c>
      <c r="H3585" t="s">
        <v>6</v>
      </c>
      <c r="I3585">
        <v>37</v>
      </c>
      <c r="J3585" t="s">
        <v>5277</v>
      </c>
      <c r="K3585" t="s">
        <v>13017</v>
      </c>
      <c r="L3585">
        <v>7.5</v>
      </c>
      <c r="M3585" t="s">
        <v>5281</v>
      </c>
      <c r="N3585">
        <v>803</v>
      </c>
      <c r="O3585">
        <v>0</v>
      </c>
    </row>
    <row r="3586" spans="1:15" x14ac:dyDescent="0.25">
      <c r="A3586" t="s">
        <v>13162</v>
      </c>
      <c r="B3586" t="s">
        <v>3564</v>
      </c>
      <c r="C3586" t="s">
        <v>5259</v>
      </c>
      <c r="D3586">
        <v>2019</v>
      </c>
      <c r="E3586" t="s">
        <v>5744</v>
      </c>
      <c r="F3586" t="s">
        <v>5475</v>
      </c>
      <c r="G3586" t="s">
        <v>5292</v>
      </c>
      <c r="H3586" t="s">
        <v>3</v>
      </c>
      <c r="I3586">
        <v>93</v>
      </c>
      <c r="J3586" t="s">
        <v>5263</v>
      </c>
      <c r="K3586" t="s">
        <v>13163</v>
      </c>
      <c r="L3586">
        <v>5.8</v>
      </c>
      <c r="M3586" t="s">
        <v>5288</v>
      </c>
      <c r="N3586">
        <v>803</v>
      </c>
      <c r="O3586">
        <v>0</v>
      </c>
    </row>
    <row r="3587" spans="1:15" x14ac:dyDescent="0.25">
      <c r="A3587" t="s">
        <v>11818</v>
      </c>
      <c r="B3587" t="s">
        <v>3565</v>
      </c>
      <c r="C3587" t="s">
        <v>5259</v>
      </c>
      <c r="D3587">
        <v>2020</v>
      </c>
      <c r="E3587" t="s">
        <v>11306</v>
      </c>
      <c r="F3587" t="s">
        <v>5475</v>
      </c>
      <c r="G3587" t="s">
        <v>5332</v>
      </c>
      <c r="H3587" t="s">
        <v>6</v>
      </c>
      <c r="I3587">
        <v>82</v>
      </c>
      <c r="J3587" t="s">
        <v>5263</v>
      </c>
      <c r="K3587" t="s">
        <v>11819</v>
      </c>
      <c r="L3587">
        <v>7.5</v>
      </c>
      <c r="M3587" t="s">
        <v>5281</v>
      </c>
      <c r="N3587">
        <v>802</v>
      </c>
      <c r="O3587">
        <v>0</v>
      </c>
    </row>
    <row r="3588" spans="1:15" x14ac:dyDescent="0.25">
      <c r="A3588" t="s">
        <v>7221</v>
      </c>
      <c r="B3588" t="s">
        <v>3567</v>
      </c>
      <c r="C3588" t="s">
        <v>5274</v>
      </c>
      <c r="D3588">
        <v>2013</v>
      </c>
      <c r="E3588" t="s">
        <v>5744</v>
      </c>
      <c r="F3588" t="s">
        <v>5475</v>
      </c>
      <c r="G3588" t="s">
        <v>5385</v>
      </c>
      <c r="H3588" t="s">
        <v>788</v>
      </c>
      <c r="I3588">
        <v>2</v>
      </c>
      <c r="J3588" t="s">
        <v>5277</v>
      </c>
      <c r="K3588" t="s">
        <v>7222</v>
      </c>
      <c r="L3588">
        <v>6.2</v>
      </c>
      <c r="M3588" t="s">
        <v>5288</v>
      </c>
      <c r="N3588">
        <v>800</v>
      </c>
      <c r="O3588">
        <v>0</v>
      </c>
    </row>
    <row r="3589" spans="1:15" x14ac:dyDescent="0.25">
      <c r="A3589" t="s">
        <v>15214</v>
      </c>
      <c r="B3589" t="s">
        <v>3566</v>
      </c>
      <c r="C3589" t="s">
        <v>5259</v>
      </c>
      <c r="D3589">
        <v>2021</v>
      </c>
      <c r="E3589" t="s">
        <v>11306</v>
      </c>
      <c r="F3589" t="s">
        <v>5475</v>
      </c>
      <c r="G3589" t="s">
        <v>5292</v>
      </c>
      <c r="H3589" t="s">
        <v>3</v>
      </c>
      <c r="I3589">
        <v>80</v>
      </c>
      <c r="J3589" t="s">
        <v>5263</v>
      </c>
      <c r="K3589" t="s">
        <v>15215</v>
      </c>
      <c r="L3589">
        <v>5.5</v>
      </c>
      <c r="M3589" t="s">
        <v>5288</v>
      </c>
      <c r="N3589">
        <v>800</v>
      </c>
      <c r="O3589">
        <v>0</v>
      </c>
    </row>
    <row r="3590" spans="1:15" x14ac:dyDescent="0.25">
      <c r="A3590" t="s">
        <v>10811</v>
      </c>
      <c r="B3590" t="s">
        <v>3569</v>
      </c>
      <c r="C3590" t="s">
        <v>5259</v>
      </c>
      <c r="D3590">
        <v>2018</v>
      </c>
      <c r="E3590" t="s">
        <v>5744</v>
      </c>
      <c r="F3590" t="s">
        <v>5475</v>
      </c>
      <c r="G3590" t="s">
        <v>5292</v>
      </c>
      <c r="H3590" t="s">
        <v>3</v>
      </c>
      <c r="I3590">
        <v>155</v>
      </c>
      <c r="J3590" t="s">
        <v>5263</v>
      </c>
      <c r="K3590" t="s">
        <v>10812</v>
      </c>
      <c r="L3590">
        <v>6.7</v>
      </c>
      <c r="M3590" t="s">
        <v>5288</v>
      </c>
      <c r="N3590">
        <v>799</v>
      </c>
      <c r="O3590">
        <v>0</v>
      </c>
    </row>
    <row r="3591" spans="1:15" x14ac:dyDescent="0.25">
      <c r="A3591" t="s">
        <v>11063</v>
      </c>
      <c r="B3591" t="s">
        <v>3568</v>
      </c>
      <c r="C3591" t="s">
        <v>5259</v>
      </c>
      <c r="D3591">
        <v>2018</v>
      </c>
      <c r="E3591" t="s">
        <v>5744</v>
      </c>
      <c r="F3591" t="s">
        <v>5475</v>
      </c>
      <c r="G3591" t="s">
        <v>5267</v>
      </c>
      <c r="H3591" t="s">
        <v>17</v>
      </c>
      <c r="I3591">
        <v>56</v>
      </c>
      <c r="J3591" t="s">
        <v>5277</v>
      </c>
      <c r="K3591" t="s">
        <v>11064</v>
      </c>
      <c r="L3591">
        <v>7.3</v>
      </c>
      <c r="M3591" t="s">
        <v>5281</v>
      </c>
      <c r="N3591">
        <v>799</v>
      </c>
      <c r="O3591">
        <v>0</v>
      </c>
    </row>
    <row r="3592" spans="1:15" x14ac:dyDescent="0.25">
      <c r="A3592" t="s">
        <v>8837</v>
      </c>
      <c r="B3592" t="s">
        <v>3570</v>
      </c>
      <c r="C3592" t="s">
        <v>5274</v>
      </c>
      <c r="D3592">
        <v>2018</v>
      </c>
      <c r="E3592" t="s">
        <v>5744</v>
      </c>
      <c r="F3592" t="s">
        <v>5475</v>
      </c>
      <c r="G3592" t="s">
        <v>5392</v>
      </c>
      <c r="H3592" t="s">
        <v>509</v>
      </c>
      <c r="I3592">
        <v>21</v>
      </c>
      <c r="J3592" t="s">
        <v>5277</v>
      </c>
      <c r="K3592" t="s">
        <v>8838</v>
      </c>
      <c r="L3592">
        <v>5.8</v>
      </c>
      <c r="M3592" t="s">
        <v>5288</v>
      </c>
      <c r="N3592">
        <v>798</v>
      </c>
      <c r="O3592">
        <v>0</v>
      </c>
    </row>
    <row r="3593" spans="1:15" x14ac:dyDescent="0.25">
      <c r="A3593" t="s">
        <v>12790</v>
      </c>
      <c r="B3593" t="s">
        <v>3571</v>
      </c>
      <c r="C3593" t="s">
        <v>5274</v>
      </c>
      <c r="D3593">
        <v>2019</v>
      </c>
      <c r="E3593" t="s">
        <v>5744</v>
      </c>
      <c r="F3593" t="s">
        <v>5475</v>
      </c>
      <c r="G3593" t="s">
        <v>5332</v>
      </c>
      <c r="H3593" t="s">
        <v>6</v>
      </c>
      <c r="I3593">
        <v>34</v>
      </c>
      <c r="J3593" t="s">
        <v>5277</v>
      </c>
      <c r="K3593" t="s">
        <v>12791</v>
      </c>
      <c r="L3593">
        <v>6.7</v>
      </c>
      <c r="M3593" t="s">
        <v>5288</v>
      </c>
      <c r="N3593">
        <v>798</v>
      </c>
      <c r="O3593">
        <v>0</v>
      </c>
    </row>
    <row r="3594" spans="1:15" x14ac:dyDescent="0.25">
      <c r="A3594" t="s">
        <v>8545</v>
      </c>
      <c r="B3594" t="s">
        <v>3572</v>
      </c>
      <c r="C3594" t="s">
        <v>5274</v>
      </c>
      <c r="D3594">
        <v>2016</v>
      </c>
      <c r="E3594" t="s">
        <v>5744</v>
      </c>
      <c r="F3594" t="s">
        <v>5475</v>
      </c>
      <c r="G3594" t="s">
        <v>5276</v>
      </c>
      <c r="H3594" t="s">
        <v>11</v>
      </c>
      <c r="I3594">
        <v>53</v>
      </c>
      <c r="J3594" t="s">
        <v>5277</v>
      </c>
      <c r="K3594" t="s">
        <v>8546</v>
      </c>
      <c r="L3594">
        <v>7.9</v>
      </c>
      <c r="M3594" t="s">
        <v>5281</v>
      </c>
      <c r="N3594">
        <v>798</v>
      </c>
      <c r="O3594">
        <v>0</v>
      </c>
    </row>
    <row r="3595" spans="1:15" x14ac:dyDescent="0.25">
      <c r="A3595" t="s">
        <v>9805</v>
      </c>
      <c r="B3595" t="s">
        <v>3573</v>
      </c>
      <c r="C3595" t="s">
        <v>5274</v>
      </c>
      <c r="D3595">
        <v>2018</v>
      </c>
      <c r="E3595" t="s">
        <v>5744</v>
      </c>
      <c r="F3595" t="s">
        <v>5475</v>
      </c>
      <c r="G3595" t="s">
        <v>5363</v>
      </c>
      <c r="H3595" t="s">
        <v>17</v>
      </c>
      <c r="I3595">
        <v>26</v>
      </c>
      <c r="J3595" t="s">
        <v>5277</v>
      </c>
      <c r="K3595" t="s">
        <v>9806</v>
      </c>
      <c r="L3595">
        <v>6.6</v>
      </c>
      <c r="M3595" t="s">
        <v>5288</v>
      </c>
      <c r="N3595">
        <v>797</v>
      </c>
      <c r="O3595">
        <v>0</v>
      </c>
    </row>
    <row r="3596" spans="1:15" x14ac:dyDescent="0.25">
      <c r="A3596" t="s">
        <v>13382</v>
      </c>
      <c r="B3596" t="s">
        <v>3574</v>
      </c>
      <c r="C3596" t="s">
        <v>5259</v>
      </c>
      <c r="D3596">
        <v>2019</v>
      </c>
      <c r="E3596" t="s">
        <v>5744</v>
      </c>
      <c r="F3596" t="s">
        <v>5475</v>
      </c>
      <c r="G3596" t="s">
        <v>5332</v>
      </c>
      <c r="H3596" t="s">
        <v>6</v>
      </c>
      <c r="I3596">
        <v>51</v>
      </c>
      <c r="J3596" t="s">
        <v>5277</v>
      </c>
      <c r="K3596" t="s">
        <v>13383</v>
      </c>
      <c r="L3596">
        <v>6.5</v>
      </c>
      <c r="M3596" t="s">
        <v>5288</v>
      </c>
      <c r="N3596">
        <v>797</v>
      </c>
      <c r="O3596">
        <v>0</v>
      </c>
    </row>
    <row r="3597" spans="1:15" x14ac:dyDescent="0.25">
      <c r="A3597" t="s">
        <v>15390</v>
      </c>
      <c r="B3597" t="s">
        <v>3575</v>
      </c>
      <c r="C3597" t="s">
        <v>5259</v>
      </c>
      <c r="D3597">
        <v>2022</v>
      </c>
      <c r="E3597" t="s">
        <v>11306</v>
      </c>
      <c r="F3597" t="s">
        <v>5475</v>
      </c>
      <c r="G3597" t="s">
        <v>5332</v>
      </c>
      <c r="H3597" t="s">
        <v>6</v>
      </c>
      <c r="I3597">
        <v>92</v>
      </c>
      <c r="J3597" t="s">
        <v>5263</v>
      </c>
      <c r="K3597" t="s">
        <v>15391</v>
      </c>
      <c r="L3597">
        <v>7</v>
      </c>
      <c r="M3597" t="s">
        <v>5288</v>
      </c>
      <c r="N3597">
        <v>796</v>
      </c>
      <c r="O3597">
        <v>0</v>
      </c>
    </row>
    <row r="3598" spans="1:15" x14ac:dyDescent="0.25">
      <c r="A3598" t="s">
        <v>15620</v>
      </c>
      <c r="B3598" t="s">
        <v>3576</v>
      </c>
      <c r="C3598" t="s">
        <v>5259</v>
      </c>
      <c r="D3598">
        <v>2021</v>
      </c>
      <c r="E3598" t="s">
        <v>11306</v>
      </c>
      <c r="F3598" t="s">
        <v>5475</v>
      </c>
      <c r="G3598" t="s">
        <v>5363</v>
      </c>
      <c r="H3598" t="s">
        <v>17</v>
      </c>
      <c r="I3598">
        <v>102</v>
      </c>
      <c r="J3598" t="s">
        <v>5263</v>
      </c>
      <c r="K3598" t="s">
        <v>15621</v>
      </c>
      <c r="L3598">
        <v>6.6</v>
      </c>
      <c r="M3598" t="s">
        <v>5288</v>
      </c>
      <c r="N3598">
        <v>792</v>
      </c>
      <c r="O3598">
        <v>0</v>
      </c>
    </row>
    <row r="3599" spans="1:15" x14ac:dyDescent="0.25">
      <c r="A3599" t="s">
        <v>10079</v>
      </c>
      <c r="B3599" t="s">
        <v>3578</v>
      </c>
      <c r="C3599" t="s">
        <v>5274</v>
      </c>
      <c r="D3599">
        <v>2017</v>
      </c>
      <c r="E3599" t="s">
        <v>5744</v>
      </c>
      <c r="F3599" t="s">
        <v>5475</v>
      </c>
      <c r="G3599" t="s">
        <v>5363</v>
      </c>
      <c r="H3599" t="s">
        <v>17</v>
      </c>
      <c r="I3599">
        <v>30</v>
      </c>
      <c r="J3599" t="s">
        <v>5277</v>
      </c>
      <c r="K3599" t="s">
        <v>10080</v>
      </c>
      <c r="L3599">
        <v>7.6</v>
      </c>
      <c r="M3599" t="s">
        <v>5281</v>
      </c>
      <c r="N3599">
        <v>791</v>
      </c>
      <c r="O3599">
        <v>0</v>
      </c>
    </row>
    <row r="3600" spans="1:15" x14ac:dyDescent="0.25">
      <c r="A3600" t="s">
        <v>15080</v>
      </c>
      <c r="B3600" t="s">
        <v>3577</v>
      </c>
      <c r="C3600" t="s">
        <v>5274</v>
      </c>
      <c r="D3600">
        <v>2021</v>
      </c>
      <c r="E3600" t="s">
        <v>11306</v>
      </c>
      <c r="F3600" t="s">
        <v>5475</v>
      </c>
      <c r="G3600" t="s">
        <v>5262</v>
      </c>
      <c r="H3600" t="s">
        <v>8</v>
      </c>
      <c r="I3600">
        <v>63</v>
      </c>
      <c r="J3600" t="s">
        <v>5263</v>
      </c>
      <c r="K3600" t="s">
        <v>15081</v>
      </c>
      <c r="L3600">
        <v>7</v>
      </c>
      <c r="M3600" t="s">
        <v>5288</v>
      </c>
      <c r="N3600">
        <v>791</v>
      </c>
      <c r="O3600">
        <v>0</v>
      </c>
    </row>
    <row r="3601" spans="1:15" x14ac:dyDescent="0.25">
      <c r="A3601" t="s">
        <v>7365</v>
      </c>
      <c r="B3601" t="s">
        <v>3579</v>
      </c>
      <c r="C3601" t="s">
        <v>5259</v>
      </c>
      <c r="D3601">
        <v>2013</v>
      </c>
      <c r="E3601" t="s">
        <v>5744</v>
      </c>
      <c r="F3601" t="s">
        <v>5475</v>
      </c>
      <c r="G3601" t="s">
        <v>5276</v>
      </c>
      <c r="H3601" t="s">
        <v>11</v>
      </c>
      <c r="I3601">
        <v>126</v>
      </c>
      <c r="J3601" t="s">
        <v>5263</v>
      </c>
      <c r="K3601" t="s">
        <v>7366</v>
      </c>
      <c r="L3601">
        <v>7.2</v>
      </c>
      <c r="M3601" t="s">
        <v>5281</v>
      </c>
      <c r="N3601">
        <v>789</v>
      </c>
      <c r="O3601">
        <v>0</v>
      </c>
    </row>
    <row r="3602" spans="1:15" x14ac:dyDescent="0.25">
      <c r="A3602" t="s">
        <v>15482</v>
      </c>
      <c r="B3602" t="s">
        <v>3580</v>
      </c>
      <c r="C3602" t="s">
        <v>5274</v>
      </c>
      <c r="D3602">
        <v>2021</v>
      </c>
      <c r="E3602" t="s">
        <v>11306</v>
      </c>
      <c r="F3602" t="s">
        <v>5475</v>
      </c>
      <c r="G3602" t="s">
        <v>5363</v>
      </c>
      <c r="H3602" t="s">
        <v>17</v>
      </c>
      <c r="I3602">
        <v>0</v>
      </c>
      <c r="J3602" t="s">
        <v>5277</v>
      </c>
      <c r="K3602" t="s">
        <v>15483</v>
      </c>
      <c r="L3602">
        <v>6.2</v>
      </c>
      <c r="M3602" t="s">
        <v>5288</v>
      </c>
      <c r="N3602">
        <v>789</v>
      </c>
      <c r="O3602">
        <v>0</v>
      </c>
    </row>
    <row r="3603" spans="1:15" x14ac:dyDescent="0.25">
      <c r="A3603" t="s">
        <v>15088</v>
      </c>
      <c r="B3603" t="s">
        <v>3581</v>
      </c>
      <c r="C3603" t="s">
        <v>5274</v>
      </c>
      <c r="D3603">
        <v>2022</v>
      </c>
      <c r="E3603" t="s">
        <v>11306</v>
      </c>
      <c r="F3603" t="s">
        <v>5475</v>
      </c>
      <c r="G3603" t="s">
        <v>5276</v>
      </c>
      <c r="H3603" t="s">
        <v>11</v>
      </c>
      <c r="I3603">
        <v>50</v>
      </c>
      <c r="J3603" t="s">
        <v>5277</v>
      </c>
      <c r="K3603" t="s">
        <v>15089</v>
      </c>
      <c r="L3603">
        <v>7.5</v>
      </c>
      <c r="M3603" t="s">
        <v>5281</v>
      </c>
      <c r="N3603">
        <v>788</v>
      </c>
      <c r="O3603">
        <v>0</v>
      </c>
    </row>
    <row r="3604" spans="1:15" x14ac:dyDescent="0.25">
      <c r="A3604" t="s">
        <v>5717</v>
      </c>
      <c r="B3604" t="s">
        <v>3582</v>
      </c>
      <c r="C3604" t="s">
        <v>5259</v>
      </c>
      <c r="D3604">
        <v>1993</v>
      </c>
      <c r="E3604" t="s">
        <v>5372</v>
      </c>
      <c r="F3604" t="s">
        <v>5261</v>
      </c>
      <c r="G3604" t="s">
        <v>5292</v>
      </c>
      <c r="H3604" t="s">
        <v>3</v>
      </c>
      <c r="I3604">
        <v>149</v>
      </c>
      <c r="J3604" t="s">
        <v>5263</v>
      </c>
      <c r="K3604" t="s">
        <v>5718</v>
      </c>
      <c r="L3604">
        <v>6.1</v>
      </c>
      <c r="M3604" t="s">
        <v>5288</v>
      </c>
      <c r="N3604">
        <v>784</v>
      </c>
      <c r="O3604">
        <v>0</v>
      </c>
    </row>
    <row r="3605" spans="1:15" x14ac:dyDescent="0.25">
      <c r="A3605" t="s">
        <v>12290</v>
      </c>
      <c r="B3605" t="s">
        <v>3583</v>
      </c>
      <c r="C3605" t="s">
        <v>5274</v>
      </c>
      <c r="D3605">
        <v>2019</v>
      </c>
      <c r="E3605" t="s">
        <v>5744</v>
      </c>
      <c r="F3605" t="s">
        <v>5475</v>
      </c>
      <c r="G3605" t="s">
        <v>5363</v>
      </c>
      <c r="H3605" t="s">
        <v>17</v>
      </c>
      <c r="I3605">
        <v>19</v>
      </c>
      <c r="J3605" t="s">
        <v>5277</v>
      </c>
      <c r="K3605" t="s">
        <v>12291</v>
      </c>
      <c r="L3605">
        <v>8.1</v>
      </c>
      <c r="M3605" t="s">
        <v>5265</v>
      </c>
      <c r="N3605">
        <v>783</v>
      </c>
      <c r="O3605">
        <v>0</v>
      </c>
    </row>
    <row r="3606" spans="1:15" x14ac:dyDescent="0.25">
      <c r="A3606" t="s">
        <v>14368</v>
      </c>
      <c r="B3606" t="s">
        <v>3584</v>
      </c>
      <c r="C3606" t="s">
        <v>5259</v>
      </c>
      <c r="D3606">
        <v>2022</v>
      </c>
      <c r="E3606" t="s">
        <v>11306</v>
      </c>
      <c r="F3606" t="s">
        <v>5475</v>
      </c>
      <c r="G3606" t="s">
        <v>5276</v>
      </c>
      <c r="H3606" t="s">
        <v>11</v>
      </c>
      <c r="I3606">
        <v>113</v>
      </c>
      <c r="J3606" t="s">
        <v>5263</v>
      </c>
      <c r="K3606" t="s">
        <v>14369</v>
      </c>
      <c r="L3606">
        <v>6.2</v>
      </c>
      <c r="M3606" t="s">
        <v>5288</v>
      </c>
      <c r="N3606">
        <v>782</v>
      </c>
      <c r="O3606">
        <v>0</v>
      </c>
    </row>
    <row r="3607" spans="1:15" x14ac:dyDescent="0.25">
      <c r="A3607" t="s">
        <v>11119</v>
      </c>
      <c r="B3607" t="s">
        <v>3585</v>
      </c>
      <c r="C3607" t="s">
        <v>5259</v>
      </c>
      <c r="D3607">
        <v>2017</v>
      </c>
      <c r="E3607" t="s">
        <v>5744</v>
      </c>
      <c r="F3607" t="s">
        <v>5475</v>
      </c>
      <c r="G3607" t="s">
        <v>5262</v>
      </c>
      <c r="H3607" t="s">
        <v>8</v>
      </c>
      <c r="I3607">
        <v>116</v>
      </c>
      <c r="J3607" t="s">
        <v>5263</v>
      </c>
      <c r="K3607" t="s">
        <v>11120</v>
      </c>
      <c r="L3607">
        <v>6.6</v>
      </c>
      <c r="M3607" t="s">
        <v>5288</v>
      </c>
      <c r="N3607">
        <v>781</v>
      </c>
      <c r="O3607">
        <v>0</v>
      </c>
    </row>
    <row r="3608" spans="1:15" x14ac:dyDescent="0.25">
      <c r="A3608" t="s">
        <v>12756</v>
      </c>
      <c r="B3608" t="s">
        <v>3586</v>
      </c>
      <c r="C3608" t="s">
        <v>5259</v>
      </c>
      <c r="D3608">
        <v>2019</v>
      </c>
      <c r="E3608" t="s">
        <v>5744</v>
      </c>
      <c r="F3608" t="s">
        <v>5475</v>
      </c>
      <c r="G3608" t="s">
        <v>5267</v>
      </c>
      <c r="H3608" t="s">
        <v>17</v>
      </c>
      <c r="I3608">
        <v>93</v>
      </c>
      <c r="J3608" t="s">
        <v>5263</v>
      </c>
      <c r="K3608" t="s">
        <v>12757</v>
      </c>
      <c r="L3608">
        <v>6.5</v>
      </c>
      <c r="M3608" t="s">
        <v>5288</v>
      </c>
      <c r="N3608">
        <v>778</v>
      </c>
      <c r="O3608">
        <v>0</v>
      </c>
    </row>
    <row r="3609" spans="1:15" x14ac:dyDescent="0.25">
      <c r="A3609" t="s">
        <v>6308</v>
      </c>
      <c r="B3609" t="s">
        <v>3587</v>
      </c>
      <c r="C3609" t="s">
        <v>5259</v>
      </c>
      <c r="D3609">
        <v>2005</v>
      </c>
      <c r="E3609" t="s">
        <v>5478</v>
      </c>
      <c r="F3609" t="s">
        <v>5475</v>
      </c>
      <c r="G3609" t="s">
        <v>5276</v>
      </c>
      <c r="H3609" t="s">
        <v>11</v>
      </c>
      <c r="I3609">
        <v>85</v>
      </c>
      <c r="J3609" t="s">
        <v>5263</v>
      </c>
      <c r="K3609" t="s">
        <v>6309</v>
      </c>
      <c r="L3609">
        <v>7.6</v>
      </c>
      <c r="M3609" t="s">
        <v>5281</v>
      </c>
      <c r="N3609">
        <v>778</v>
      </c>
      <c r="O3609">
        <v>0</v>
      </c>
    </row>
    <row r="3610" spans="1:15" x14ac:dyDescent="0.25">
      <c r="A3610" t="s">
        <v>12556</v>
      </c>
      <c r="B3610" t="s">
        <v>3589</v>
      </c>
      <c r="C3610" t="s">
        <v>5259</v>
      </c>
      <c r="D3610">
        <v>2020</v>
      </c>
      <c r="E3610" t="s">
        <v>11306</v>
      </c>
      <c r="F3610" t="s">
        <v>5475</v>
      </c>
      <c r="G3610" t="s">
        <v>5262</v>
      </c>
      <c r="H3610" t="s">
        <v>8</v>
      </c>
      <c r="I3610">
        <v>107</v>
      </c>
      <c r="J3610" t="s">
        <v>5263</v>
      </c>
      <c r="K3610" t="s">
        <v>12557</v>
      </c>
      <c r="L3610">
        <v>5.3</v>
      </c>
      <c r="M3610" t="s">
        <v>5288</v>
      </c>
      <c r="N3610">
        <v>777</v>
      </c>
      <c r="O3610">
        <v>0</v>
      </c>
    </row>
    <row r="3611" spans="1:15" x14ac:dyDescent="0.25">
      <c r="A3611" t="s">
        <v>15760</v>
      </c>
      <c r="B3611" t="s">
        <v>3588</v>
      </c>
      <c r="C3611" t="s">
        <v>5259</v>
      </c>
      <c r="D3611">
        <v>2021</v>
      </c>
      <c r="E3611" t="s">
        <v>11306</v>
      </c>
      <c r="F3611" t="s">
        <v>5475</v>
      </c>
      <c r="G3611" t="s">
        <v>5276</v>
      </c>
      <c r="H3611" t="s">
        <v>11</v>
      </c>
      <c r="I3611">
        <v>144</v>
      </c>
      <c r="J3611" t="s">
        <v>5263</v>
      </c>
      <c r="K3611" t="s">
        <v>15761</v>
      </c>
      <c r="L3611">
        <v>3.4</v>
      </c>
      <c r="M3611" t="s">
        <v>5288</v>
      </c>
      <c r="N3611">
        <v>777</v>
      </c>
      <c r="O3611">
        <v>0</v>
      </c>
    </row>
    <row r="3612" spans="1:15" x14ac:dyDescent="0.25">
      <c r="A3612" t="s">
        <v>15180</v>
      </c>
      <c r="B3612" t="s">
        <v>3590</v>
      </c>
      <c r="C3612" t="s">
        <v>5274</v>
      </c>
      <c r="D3612">
        <v>2021</v>
      </c>
      <c r="E3612" t="s">
        <v>11306</v>
      </c>
      <c r="F3612" t="s">
        <v>5475</v>
      </c>
      <c r="G3612" t="s">
        <v>5332</v>
      </c>
      <c r="H3612" t="s">
        <v>6</v>
      </c>
      <c r="I3612">
        <v>50</v>
      </c>
      <c r="J3612" t="s">
        <v>5277</v>
      </c>
      <c r="K3612" t="s">
        <v>15181</v>
      </c>
      <c r="L3612">
        <v>6.5</v>
      </c>
      <c r="M3612" t="s">
        <v>5288</v>
      </c>
      <c r="N3612">
        <v>777</v>
      </c>
      <c r="O3612">
        <v>0</v>
      </c>
    </row>
    <row r="3613" spans="1:15" x14ac:dyDescent="0.25">
      <c r="A3613" t="s">
        <v>8461</v>
      </c>
      <c r="B3613" t="s">
        <v>3591</v>
      </c>
      <c r="C3613" t="s">
        <v>5259</v>
      </c>
      <c r="D3613">
        <v>2016</v>
      </c>
      <c r="E3613" t="s">
        <v>5744</v>
      </c>
      <c r="F3613" t="s">
        <v>5475</v>
      </c>
      <c r="G3613" t="s">
        <v>5363</v>
      </c>
      <c r="H3613" t="s">
        <v>17</v>
      </c>
      <c r="I3613">
        <v>91</v>
      </c>
      <c r="J3613" t="s">
        <v>5263</v>
      </c>
      <c r="K3613" t="s">
        <v>8462</v>
      </c>
      <c r="L3613">
        <v>5</v>
      </c>
      <c r="M3613" t="s">
        <v>5288</v>
      </c>
      <c r="N3613">
        <v>775</v>
      </c>
      <c r="O3613">
        <v>0</v>
      </c>
    </row>
    <row r="3614" spans="1:15" x14ac:dyDescent="0.25">
      <c r="A3614" t="s">
        <v>13622</v>
      </c>
      <c r="B3614" t="s">
        <v>3592</v>
      </c>
      <c r="C3614" t="s">
        <v>5259</v>
      </c>
      <c r="D3614">
        <v>2019</v>
      </c>
      <c r="E3614" t="s">
        <v>5744</v>
      </c>
      <c r="F3614" t="s">
        <v>5475</v>
      </c>
      <c r="G3614" t="s">
        <v>5292</v>
      </c>
      <c r="H3614" t="s">
        <v>3</v>
      </c>
      <c r="I3614">
        <v>106</v>
      </c>
      <c r="J3614" t="s">
        <v>5263</v>
      </c>
      <c r="K3614" t="s">
        <v>13623</v>
      </c>
      <c r="L3614">
        <v>5.5</v>
      </c>
      <c r="M3614" t="s">
        <v>5288</v>
      </c>
      <c r="N3614">
        <v>774</v>
      </c>
      <c r="O3614">
        <v>0</v>
      </c>
    </row>
    <row r="3615" spans="1:15" x14ac:dyDescent="0.25">
      <c r="A3615" t="s">
        <v>9907</v>
      </c>
      <c r="B3615" t="s">
        <v>3593</v>
      </c>
      <c r="C3615" t="s">
        <v>5274</v>
      </c>
      <c r="D3615">
        <v>2018</v>
      </c>
      <c r="E3615" t="s">
        <v>5744</v>
      </c>
      <c r="F3615" t="s">
        <v>5475</v>
      </c>
      <c r="G3615" t="s">
        <v>5292</v>
      </c>
      <c r="H3615" t="s">
        <v>3</v>
      </c>
      <c r="I3615">
        <v>25</v>
      </c>
      <c r="J3615" t="s">
        <v>5277</v>
      </c>
      <c r="K3615" t="s">
        <v>9908</v>
      </c>
      <c r="L3615">
        <v>5.4</v>
      </c>
      <c r="M3615" t="s">
        <v>5288</v>
      </c>
      <c r="N3615">
        <v>772</v>
      </c>
      <c r="O3615">
        <v>0</v>
      </c>
    </row>
    <row r="3616" spans="1:15" x14ac:dyDescent="0.25">
      <c r="A3616" t="s">
        <v>13032</v>
      </c>
      <c r="B3616" t="s">
        <v>3594</v>
      </c>
      <c r="C3616" t="s">
        <v>5259</v>
      </c>
      <c r="D3616">
        <v>2019</v>
      </c>
      <c r="E3616" t="s">
        <v>5744</v>
      </c>
      <c r="F3616" t="s">
        <v>5475</v>
      </c>
      <c r="G3616" t="s">
        <v>5332</v>
      </c>
      <c r="H3616" t="s">
        <v>6</v>
      </c>
      <c r="I3616">
        <v>50</v>
      </c>
      <c r="J3616" t="s">
        <v>5277</v>
      </c>
      <c r="K3616" t="s">
        <v>13033</v>
      </c>
      <c r="L3616">
        <v>6.7</v>
      </c>
      <c r="M3616" t="s">
        <v>5288</v>
      </c>
      <c r="N3616">
        <v>772</v>
      </c>
      <c r="O3616">
        <v>0</v>
      </c>
    </row>
    <row r="3617" spans="1:15" x14ac:dyDescent="0.25">
      <c r="A3617" t="s">
        <v>13526</v>
      </c>
      <c r="B3617" t="s">
        <v>3595</v>
      </c>
      <c r="C3617" t="s">
        <v>5259</v>
      </c>
      <c r="D3617">
        <v>2019</v>
      </c>
      <c r="E3617" t="s">
        <v>5744</v>
      </c>
      <c r="F3617" t="s">
        <v>5475</v>
      </c>
      <c r="G3617" t="s">
        <v>5292</v>
      </c>
      <c r="H3617" t="s">
        <v>3</v>
      </c>
      <c r="I3617">
        <v>64</v>
      </c>
      <c r="J3617" t="s">
        <v>5263</v>
      </c>
      <c r="K3617" t="s">
        <v>13527</v>
      </c>
      <c r="L3617">
        <v>7.2</v>
      </c>
      <c r="M3617" t="s">
        <v>5281</v>
      </c>
      <c r="N3617">
        <v>771</v>
      </c>
      <c r="O3617">
        <v>0</v>
      </c>
    </row>
    <row r="3618" spans="1:15" x14ac:dyDescent="0.25">
      <c r="A3618" t="s">
        <v>11255</v>
      </c>
      <c r="B3618" t="s">
        <v>3596</v>
      </c>
      <c r="C3618" t="s">
        <v>5259</v>
      </c>
      <c r="D3618">
        <v>2018</v>
      </c>
      <c r="E3618" t="s">
        <v>5744</v>
      </c>
      <c r="F3618" t="s">
        <v>5475</v>
      </c>
      <c r="G3618" t="s">
        <v>5332</v>
      </c>
      <c r="H3618" t="s">
        <v>6</v>
      </c>
      <c r="I3618">
        <v>65</v>
      </c>
      <c r="J3618" t="s">
        <v>5263</v>
      </c>
      <c r="K3618" t="s">
        <v>11256</v>
      </c>
      <c r="L3618">
        <v>6.4</v>
      </c>
      <c r="M3618" t="s">
        <v>5288</v>
      </c>
      <c r="N3618">
        <v>770</v>
      </c>
      <c r="O3618">
        <v>0</v>
      </c>
    </row>
    <row r="3619" spans="1:15" x14ac:dyDescent="0.25">
      <c r="A3619" t="s">
        <v>12858</v>
      </c>
      <c r="B3619" t="s">
        <v>3597</v>
      </c>
      <c r="C3619" t="s">
        <v>5274</v>
      </c>
      <c r="D3619">
        <v>2020</v>
      </c>
      <c r="E3619" t="s">
        <v>11306</v>
      </c>
      <c r="F3619" t="s">
        <v>5475</v>
      </c>
      <c r="G3619" t="s">
        <v>5363</v>
      </c>
      <c r="H3619" t="s">
        <v>17</v>
      </c>
      <c r="I3619">
        <v>37</v>
      </c>
      <c r="J3619" t="s">
        <v>5277</v>
      </c>
      <c r="K3619" t="s">
        <v>12859</v>
      </c>
      <c r="L3619">
        <v>7.4</v>
      </c>
      <c r="M3619" t="s">
        <v>5281</v>
      </c>
      <c r="N3619">
        <v>769</v>
      </c>
      <c r="O3619">
        <v>0</v>
      </c>
    </row>
    <row r="3620" spans="1:15" x14ac:dyDescent="0.25">
      <c r="A3620" t="s">
        <v>10487</v>
      </c>
      <c r="B3620" t="s">
        <v>3598</v>
      </c>
      <c r="C3620" t="s">
        <v>5259</v>
      </c>
      <c r="D3620">
        <v>2018</v>
      </c>
      <c r="E3620" t="s">
        <v>5744</v>
      </c>
      <c r="F3620" t="s">
        <v>5475</v>
      </c>
      <c r="G3620" t="s">
        <v>5276</v>
      </c>
      <c r="H3620" t="s">
        <v>11</v>
      </c>
      <c r="I3620">
        <v>58</v>
      </c>
      <c r="J3620" t="s">
        <v>5277</v>
      </c>
      <c r="K3620" t="s">
        <v>10488</v>
      </c>
      <c r="L3620">
        <v>6.5</v>
      </c>
      <c r="M3620" t="s">
        <v>5288</v>
      </c>
      <c r="N3620">
        <v>768</v>
      </c>
      <c r="O3620">
        <v>0</v>
      </c>
    </row>
    <row r="3621" spans="1:15" x14ac:dyDescent="0.25">
      <c r="A3621" t="s">
        <v>13288</v>
      </c>
      <c r="B3621" t="s">
        <v>3599</v>
      </c>
      <c r="C3621" t="s">
        <v>5259</v>
      </c>
      <c r="D3621">
        <v>2019</v>
      </c>
      <c r="E3621" t="s">
        <v>5744</v>
      </c>
      <c r="F3621" t="s">
        <v>5475</v>
      </c>
      <c r="G3621" t="s">
        <v>5276</v>
      </c>
      <c r="H3621" t="s">
        <v>11</v>
      </c>
      <c r="I3621">
        <v>95</v>
      </c>
      <c r="J3621" t="s">
        <v>5263</v>
      </c>
      <c r="K3621" t="s">
        <v>13289</v>
      </c>
      <c r="L3621">
        <v>7.2</v>
      </c>
      <c r="M3621" t="s">
        <v>5281</v>
      </c>
      <c r="N3621">
        <v>768</v>
      </c>
      <c r="O3621">
        <v>0</v>
      </c>
    </row>
    <row r="3622" spans="1:15" x14ac:dyDescent="0.25">
      <c r="A3622" t="s">
        <v>5334</v>
      </c>
      <c r="B3622" t="s">
        <v>3600</v>
      </c>
      <c r="C3622" t="s">
        <v>5259</v>
      </c>
      <c r="D3622">
        <v>1976</v>
      </c>
      <c r="E3622" t="s">
        <v>5260</v>
      </c>
      <c r="F3622" t="s">
        <v>5261</v>
      </c>
      <c r="G3622" t="s">
        <v>5332</v>
      </c>
      <c r="H3622" t="s">
        <v>6</v>
      </c>
      <c r="I3622">
        <v>124</v>
      </c>
      <c r="J3622" t="s">
        <v>5263</v>
      </c>
      <c r="K3622" t="s">
        <v>5335</v>
      </c>
      <c r="L3622">
        <v>7.2</v>
      </c>
      <c r="M3622" t="s">
        <v>5281</v>
      </c>
      <c r="N3622">
        <v>768</v>
      </c>
      <c r="O3622">
        <v>0</v>
      </c>
    </row>
    <row r="3623" spans="1:15" x14ac:dyDescent="0.25">
      <c r="A3623" t="s">
        <v>10873</v>
      </c>
      <c r="B3623" t="s">
        <v>3602</v>
      </c>
      <c r="C3623" t="s">
        <v>5259</v>
      </c>
      <c r="D3623">
        <v>2018</v>
      </c>
      <c r="E3623" t="s">
        <v>5744</v>
      </c>
      <c r="F3623" t="s">
        <v>5475</v>
      </c>
      <c r="G3623" t="s">
        <v>5363</v>
      </c>
      <c r="H3623" t="s">
        <v>17</v>
      </c>
      <c r="I3623">
        <v>92</v>
      </c>
      <c r="J3623" t="s">
        <v>5263</v>
      </c>
      <c r="K3623" t="s">
        <v>10874</v>
      </c>
      <c r="L3623">
        <v>4.5</v>
      </c>
      <c r="M3623" t="s">
        <v>5288</v>
      </c>
      <c r="N3623">
        <v>767</v>
      </c>
      <c r="O3623">
        <v>0</v>
      </c>
    </row>
    <row r="3624" spans="1:15" x14ac:dyDescent="0.25">
      <c r="A3624" t="s">
        <v>8347</v>
      </c>
      <c r="B3624" t="s">
        <v>3601</v>
      </c>
      <c r="C3624" t="s">
        <v>5274</v>
      </c>
      <c r="D3624">
        <v>2016</v>
      </c>
      <c r="E3624" t="s">
        <v>5744</v>
      </c>
      <c r="F3624" t="s">
        <v>5475</v>
      </c>
      <c r="G3624" t="s">
        <v>5276</v>
      </c>
      <c r="H3624" t="s">
        <v>11</v>
      </c>
      <c r="I3624">
        <v>45</v>
      </c>
      <c r="J3624" t="s">
        <v>5277</v>
      </c>
      <c r="K3624" t="s">
        <v>8348</v>
      </c>
      <c r="L3624">
        <v>7.9</v>
      </c>
      <c r="M3624" t="s">
        <v>5281</v>
      </c>
      <c r="N3624">
        <v>767</v>
      </c>
      <c r="O3624">
        <v>0</v>
      </c>
    </row>
    <row r="3625" spans="1:15" x14ac:dyDescent="0.25">
      <c r="A3625" t="s">
        <v>15374</v>
      </c>
      <c r="B3625" t="s">
        <v>3603</v>
      </c>
      <c r="C3625" t="s">
        <v>5259</v>
      </c>
      <c r="D3625">
        <v>2021</v>
      </c>
      <c r="E3625" t="s">
        <v>11306</v>
      </c>
      <c r="F3625" t="s">
        <v>5475</v>
      </c>
      <c r="G3625" t="s">
        <v>5262</v>
      </c>
      <c r="H3625" t="s">
        <v>8</v>
      </c>
      <c r="I3625">
        <v>104</v>
      </c>
      <c r="J3625" t="s">
        <v>5263</v>
      </c>
      <c r="K3625" t="s">
        <v>15375</v>
      </c>
      <c r="L3625">
        <v>6.2</v>
      </c>
      <c r="M3625" t="s">
        <v>5288</v>
      </c>
      <c r="N3625">
        <v>767</v>
      </c>
      <c r="O3625">
        <v>0</v>
      </c>
    </row>
    <row r="3626" spans="1:15" x14ac:dyDescent="0.25">
      <c r="A3626" t="s">
        <v>11175</v>
      </c>
      <c r="B3626" t="s">
        <v>3605</v>
      </c>
      <c r="C3626" t="s">
        <v>5259</v>
      </c>
      <c r="D3626">
        <v>2018</v>
      </c>
      <c r="E3626" t="s">
        <v>5744</v>
      </c>
      <c r="F3626" t="s">
        <v>5475</v>
      </c>
      <c r="G3626" t="s">
        <v>5267</v>
      </c>
      <c r="H3626" t="s">
        <v>17</v>
      </c>
      <c r="I3626">
        <v>106</v>
      </c>
      <c r="J3626" t="s">
        <v>5263</v>
      </c>
      <c r="K3626" t="s">
        <v>11176</v>
      </c>
      <c r="L3626">
        <v>7.2</v>
      </c>
      <c r="M3626" t="s">
        <v>5281</v>
      </c>
      <c r="N3626">
        <v>765</v>
      </c>
      <c r="O3626">
        <v>0</v>
      </c>
    </row>
    <row r="3627" spans="1:15" x14ac:dyDescent="0.25">
      <c r="A3627" t="s">
        <v>12702</v>
      </c>
      <c r="B3627" t="s">
        <v>3604</v>
      </c>
      <c r="C3627" t="s">
        <v>5274</v>
      </c>
      <c r="D3627">
        <v>2020</v>
      </c>
      <c r="E3627" t="s">
        <v>11306</v>
      </c>
      <c r="F3627" t="s">
        <v>5475</v>
      </c>
      <c r="G3627" t="s">
        <v>5292</v>
      </c>
      <c r="H3627" t="s">
        <v>3</v>
      </c>
      <c r="I3627">
        <v>60</v>
      </c>
      <c r="J3627" t="s">
        <v>5277</v>
      </c>
      <c r="K3627" t="s">
        <v>12703</v>
      </c>
      <c r="L3627">
        <v>7.7</v>
      </c>
      <c r="M3627" t="s">
        <v>5281</v>
      </c>
      <c r="N3627">
        <v>765</v>
      </c>
      <c r="O3627">
        <v>0</v>
      </c>
    </row>
    <row r="3628" spans="1:15" x14ac:dyDescent="0.25">
      <c r="A3628" t="s">
        <v>10523</v>
      </c>
      <c r="B3628" t="s">
        <v>3606</v>
      </c>
      <c r="C3628" t="s">
        <v>5259</v>
      </c>
      <c r="D3628">
        <v>2017</v>
      </c>
      <c r="E3628" t="s">
        <v>5744</v>
      </c>
      <c r="F3628" t="s">
        <v>5475</v>
      </c>
      <c r="G3628" t="s">
        <v>5267</v>
      </c>
      <c r="H3628" t="s">
        <v>17</v>
      </c>
      <c r="I3628">
        <v>87</v>
      </c>
      <c r="J3628" t="s">
        <v>5263</v>
      </c>
      <c r="K3628" t="s">
        <v>10524</v>
      </c>
      <c r="L3628">
        <v>6</v>
      </c>
      <c r="M3628" t="s">
        <v>5288</v>
      </c>
      <c r="N3628">
        <v>763</v>
      </c>
      <c r="O3628">
        <v>0</v>
      </c>
    </row>
    <row r="3629" spans="1:15" x14ac:dyDescent="0.25">
      <c r="A3629" t="s">
        <v>12900</v>
      </c>
      <c r="B3629" t="s">
        <v>3607</v>
      </c>
      <c r="C3629" t="s">
        <v>5274</v>
      </c>
      <c r="D3629">
        <v>2020</v>
      </c>
      <c r="E3629" t="s">
        <v>11306</v>
      </c>
      <c r="F3629" t="s">
        <v>5475</v>
      </c>
      <c r="G3629" t="s">
        <v>5332</v>
      </c>
      <c r="H3629" t="s">
        <v>6</v>
      </c>
      <c r="I3629">
        <v>49</v>
      </c>
      <c r="J3629" t="s">
        <v>5277</v>
      </c>
      <c r="K3629" t="s">
        <v>12901</v>
      </c>
      <c r="L3629">
        <v>6.8</v>
      </c>
      <c r="M3629" t="s">
        <v>5288</v>
      </c>
      <c r="N3629">
        <v>761</v>
      </c>
      <c r="O3629">
        <v>0</v>
      </c>
    </row>
    <row r="3630" spans="1:15" x14ac:dyDescent="0.25">
      <c r="A3630" t="s">
        <v>10577</v>
      </c>
      <c r="B3630" t="s">
        <v>3608</v>
      </c>
      <c r="C3630" t="s">
        <v>5274</v>
      </c>
      <c r="D3630">
        <v>2018</v>
      </c>
      <c r="E3630" t="s">
        <v>5744</v>
      </c>
      <c r="F3630" t="s">
        <v>5475</v>
      </c>
      <c r="G3630" t="s">
        <v>5392</v>
      </c>
      <c r="H3630" t="s">
        <v>509</v>
      </c>
      <c r="I3630">
        <v>50</v>
      </c>
      <c r="J3630" t="s">
        <v>5277</v>
      </c>
      <c r="K3630" t="s">
        <v>10578</v>
      </c>
      <c r="L3630">
        <v>3.9</v>
      </c>
      <c r="M3630" t="s">
        <v>5288</v>
      </c>
      <c r="N3630">
        <v>760</v>
      </c>
      <c r="O3630">
        <v>0</v>
      </c>
    </row>
    <row r="3631" spans="1:15" x14ac:dyDescent="0.25">
      <c r="A3631" t="s">
        <v>12402</v>
      </c>
      <c r="B3631" t="s">
        <v>3609</v>
      </c>
      <c r="C3631" t="s">
        <v>5274</v>
      </c>
      <c r="D3631">
        <v>2019</v>
      </c>
      <c r="E3631" t="s">
        <v>5744</v>
      </c>
      <c r="F3631" t="s">
        <v>5475</v>
      </c>
      <c r="G3631" t="s">
        <v>5363</v>
      </c>
      <c r="H3631" t="s">
        <v>17</v>
      </c>
      <c r="I3631">
        <v>42</v>
      </c>
      <c r="J3631" t="s">
        <v>5277</v>
      </c>
      <c r="K3631" t="s">
        <v>12403</v>
      </c>
      <c r="L3631">
        <v>5.9</v>
      </c>
      <c r="M3631" t="s">
        <v>5288</v>
      </c>
      <c r="N3631">
        <v>759</v>
      </c>
      <c r="O3631">
        <v>0</v>
      </c>
    </row>
    <row r="3632" spans="1:15" x14ac:dyDescent="0.25">
      <c r="A3632" t="s">
        <v>8449</v>
      </c>
      <c r="B3632" t="s">
        <v>3612</v>
      </c>
      <c r="C3632" t="s">
        <v>5259</v>
      </c>
      <c r="D3632">
        <v>2015</v>
      </c>
      <c r="E3632" t="s">
        <v>5744</v>
      </c>
      <c r="F3632" t="s">
        <v>5475</v>
      </c>
      <c r="G3632" t="s">
        <v>5332</v>
      </c>
      <c r="H3632" t="s">
        <v>6</v>
      </c>
      <c r="I3632">
        <v>93</v>
      </c>
      <c r="J3632" t="s">
        <v>5263</v>
      </c>
      <c r="K3632" t="s">
        <v>8450</v>
      </c>
      <c r="L3632">
        <v>5.9</v>
      </c>
      <c r="M3632" t="s">
        <v>5288</v>
      </c>
      <c r="N3632">
        <v>758</v>
      </c>
      <c r="O3632">
        <v>0</v>
      </c>
    </row>
    <row r="3633" spans="1:15" x14ac:dyDescent="0.25">
      <c r="A3633" t="s">
        <v>11884</v>
      </c>
      <c r="B3633" t="s">
        <v>3611</v>
      </c>
      <c r="C3633" t="s">
        <v>5274</v>
      </c>
      <c r="D3633">
        <v>2020</v>
      </c>
      <c r="E3633" t="s">
        <v>11306</v>
      </c>
      <c r="F3633" t="s">
        <v>5475</v>
      </c>
      <c r="G3633" t="s">
        <v>5332</v>
      </c>
      <c r="H3633" t="s">
        <v>6</v>
      </c>
      <c r="I3633">
        <v>27</v>
      </c>
      <c r="J3633" t="s">
        <v>5277</v>
      </c>
      <c r="K3633" t="s">
        <v>11885</v>
      </c>
      <c r="L3633">
        <v>7.4</v>
      </c>
      <c r="M3633" t="s">
        <v>5281</v>
      </c>
      <c r="N3633">
        <v>758</v>
      </c>
      <c r="O3633">
        <v>0</v>
      </c>
    </row>
    <row r="3634" spans="1:15" x14ac:dyDescent="0.25">
      <c r="A3634" t="s">
        <v>15830</v>
      </c>
      <c r="B3634" t="s">
        <v>3610</v>
      </c>
      <c r="C3634" t="s">
        <v>5259</v>
      </c>
      <c r="D3634">
        <v>2021</v>
      </c>
      <c r="E3634" t="s">
        <v>11306</v>
      </c>
      <c r="F3634" t="s">
        <v>5475</v>
      </c>
      <c r="G3634" t="s">
        <v>5332</v>
      </c>
      <c r="H3634" t="s">
        <v>6</v>
      </c>
      <c r="I3634">
        <v>106</v>
      </c>
      <c r="J3634" t="s">
        <v>5263</v>
      </c>
      <c r="K3634" t="s">
        <v>15831</v>
      </c>
      <c r="L3634">
        <v>4.5</v>
      </c>
      <c r="M3634" t="s">
        <v>5288</v>
      </c>
      <c r="N3634">
        <v>758</v>
      </c>
      <c r="O3634">
        <v>0</v>
      </c>
    </row>
    <row r="3635" spans="1:15" x14ac:dyDescent="0.25">
      <c r="A3635" t="s">
        <v>12608</v>
      </c>
      <c r="B3635" t="s">
        <v>3613</v>
      </c>
      <c r="C3635" t="s">
        <v>5274</v>
      </c>
      <c r="D3635">
        <v>2020</v>
      </c>
      <c r="E3635" t="s">
        <v>11306</v>
      </c>
      <c r="F3635" t="s">
        <v>5475</v>
      </c>
      <c r="G3635" t="s">
        <v>5332</v>
      </c>
      <c r="H3635" t="s">
        <v>6</v>
      </c>
      <c r="I3635">
        <v>31</v>
      </c>
      <c r="J3635" t="s">
        <v>5277</v>
      </c>
      <c r="K3635" t="s">
        <v>12609</v>
      </c>
      <c r="L3635">
        <v>7.4</v>
      </c>
      <c r="M3635" t="s">
        <v>5281</v>
      </c>
      <c r="N3635">
        <v>756</v>
      </c>
      <c r="O3635">
        <v>0</v>
      </c>
    </row>
    <row r="3636" spans="1:15" x14ac:dyDescent="0.25">
      <c r="A3636" t="s">
        <v>6843</v>
      </c>
      <c r="B3636" t="s">
        <v>3615</v>
      </c>
      <c r="C3636" t="s">
        <v>5274</v>
      </c>
      <c r="D3636">
        <v>2012</v>
      </c>
      <c r="E3636" t="s">
        <v>5744</v>
      </c>
      <c r="F3636" t="s">
        <v>5475</v>
      </c>
      <c r="G3636" t="s">
        <v>5332</v>
      </c>
      <c r="H3636" t="s">
        <v>6</v>
      </c>
      <c r="I3636">
        <v>45</v>
      </c>
      <c r="J3636" t="s">
        <v>5277</v>
      </c>
      <c r="K3636" t="s">
        <v>6844</v>
      </c>
      <c r="L3636">
        <v>8.5</v>
      </c>
      <c r="M3636" t="s">
        <v>5265</v>
      </c>
      <c r="N3636">
        <v>755</v>
      </c>
      <c r="O3636">
        <v>0</v>
      </c>
    </row>
    <row r="3637" spans="1:15" x14ac:dyDescent="0.25">
      <c r="A3637" t="s">
        <v>6150</v>
      </c>
      <c r="B3637" t="s">
        <v>3614</v>
      </c>
      <c r="C3637" t="s">
        <v>5274</v>
      </c>
      <c r="D3637">
        <v>2008</v>
      </c>
      <c r="E3637" t="s">
        <v>5478</v>
      </c>
      <c r="F3637" t="s">
        <v>5475</v>
      </c>
      <c r="G3637" t="s">
        <v>5332</v>
      </c>
      <c r="H3637" t="s">
        <v>6</v>
      </c>
      <c r="I3637">
        <v>44</v>
      </c>
      <c r="J3637" t="s">
        <v>5277</v>
      </c>
      <c r="K3637" t="s">
        <v>6151</v>
      </c>
      <c r="L3637">
        <v>8.1</v>
      </c>
      <c r="M3637" t="s">
        <v>5265</v>
      </c>
      <c r="N3637">
        <v>755</v>
      </c>
      <c r="O3637">
        <v>0</v>
      </c>
    </row>
    <row r="3638" spans="1:15" x14ac:dyDescent="0.25">
      <c r="A3638" t="s">
        <v>14060</v>
      </c>
      <c r="B3638" t="s">
        <v>3616</v>
      </c>
      <c r="C3638" t="s">
        <v>5259</v>
      </c>
      <c r="D3638">
        <v>2019</v>
      </c>
      <c r="E3638" t="s">
        <v>5744</v>
      </c>
      <c r="F3638" t="s">
        <v>5475</v>
      </c>
      <c r="G3638" t="s">
        <v>5385</v>
      </c>
      <c r="H3638" t="s">
        <v>788</v>
      </c>
      <c r="I3638">
        <v>110</v>
      </c>
      <c r="J3638" t="s">
        <v>5263</v>
      </c>
      <c r="K3638" t="s">
        <v>14061</v>
      </c>
      <c r="L3638">
        <v>7.8</v>
      </c>
      <c r="M3638" t="s">
        <v>5281</v>
      </c>
      <c r="N3638">
        <v>750</v>
      </c>
      <c r="O3638">
        <v>0</v>
      </c>
    </row>
    <row r="3639" spans="1:15" x14ac:dyDescent="0.25">
      <c r="A3639" t="s">
        <v>9413</v>
      </c>
      <c r="B3639" t="s">
        <v>135</v>
      </c>
      <c r="C3639" t="s">
        <v>5274</v>
      </c>
      <c r="D3639">
        <v>2017</v>
      </c>
      <c r="E3639" t="s">
        <v>5744</v>
      </c>
      <c r="F3639" t="s">
        <v>5475</v>
      </c>
      <c r="G3639" t="s">
        <v>5483</v>
      </c>
      <c r="H3639" t="s">
        <v>92</v>
      </c>
      <c r="I3639">
        <v>11</v>
      </c>
      <c r="J3639" t="s">
        <v>5277</v>
      </c>
      <c r="K3639" t="s">
        <v>9414</v>
      </c>
      <c r="L3639">
        <v>3.4</v>
      </c>
      <c r="M3639" t="s">
        <v>5288</v>
      </c>
      <c r="N3639">
        <v>750</v>
      </c>
      <c r="O3639">
        <v>0</v>
      </c>
    </row>
    <row r="3640" spans="1:15" x14ac:dyDescent="0.25">
      <c r="A3640" t="s">
        <v>10503</v>
      </c>
      <c r="B3640" t="s">
        <v>3618</v>
      </c>
      <c r="C3640" t="s">
        <v>5259</v>
      </c>
      <c r="D3640">
        <v>2018</v>
      </c>
      <c r="E3640" t="s">
        <v>5744</v>
      </c>
      <c r="F3640" t="s">
        <v>5475</v>
      </c>
      <c r="G3640" t="s">
        <v>5385</v>
      </c>
      <c r="H3640" t="s">
        <v>788</v>
      </c>
      <c r="I3640">
        <v>109</v>
      </c>
      <c r="J3640" t="s">
        <v>5263</v>
      </c>
      <c r="K3640" t="s">
        <v>10504</v>
      </c>
      <c r="L3640">
        <v>6</v>
      </c>
      <c r="M3640" t="s">
        <v>5288</v>
      </c>
      <c r="N3640">
        <v>749</v>
      </c>
      <c r="O3640">
        <v>0</v>
      </c>
    </row>
    <row r="3641" spans="1:15" x14ac:dyDescent="0.25">
      <c r="A3641" t="s">
        <v>8629</v>
      </c>
      <c r="B3641" t="s">
        <v>3619</v>
      </c>
      <c r="C3641" t="s">
        <v>5259</v>
      </c>
      <c r="D3641">
        <v>2016</v>
      </c>
      <c r="E3641" t="s">
        <v>5744</v>
      </c>
      <c r="F3641" t="s">
        <v>5475</v>
      </c>
      <c r="G3641" t="s">
        <v>5292</v>
      </c>
      <c r="H3641" t="s">
        <v>3</v>
      </c>
      <c r="I3641">
        <v>132</v>
      </c>
      <c r="J3641" t="s">
        <v>5263</v>
      </c>
      <c r="K3641" t="s">
        <v>8630</v>
      </c>
      <c r="L3641">
        <v>6.9</v>
      </c>
      <c r="M3641" t="s">
        <v>5288</v>
      </c>
      <c r="N3641">
        <v>749</v>
      </c>
      <c r="O3641">
        <v>0</v>
      </c>
    </row>
    <row r="3642" spans="1:15" x14ac:dyDescent="0.25">
      <c r="A3642" t="s">
        <v>15612</v>
      </c>
      <c r="B3642" t="s">
        <v>3617</v>
      </c>
      <c r="C3642" t="s">
        <v>5259</v>
      </c>
      <c r="D3642">
        <v>2022</v>
      </c>
      <c r="E3642" t="s">
        <v>11306</v>
      </c>
      <c r="F3642" t="s">
        <v>5475</v>
      </c>
      <c r="G3642" t="s">
        <v>5332</v>
      </c>
      <c r="H3642" t="s">
        <v>6</v>
      </c>
      <c r="I3642">
        <v>108</v>
      </c>
      <c r="J3642" t="s">
        <v>5263</v>
      </c>
      <c r="K3642" t="s">
        <v>15613</v>
      </c>
      <c r="L3642">
        <v>5.2</v>
      </c>
      <c r="M3642" t="s">
        <v>5288</v>
      </c>
      <c r="N3642">
        <v>749</v>
      </c>
      <c r="O3642">
        <v>0</v>
      </c>
    </row>
    <row r="3643" spans="1:15" x14ac:dyDescent="0.25">
      <c r="A3643" t="s">
        <v>7495</v>
      </c>
      <c r="B3643" t="s">
        <v>3620</v>
      </c>
      <c r="C3643" t="s">
        <v>5259</v>
      </c>
      <c r="D3643">
        <v>2014</v>
      </c>
      <c r="E3643" t="s">
        <v>5744</v>
      </c>
      <c r="F3643" t="s">
        <v>5475</v>
      </c>
      <c r="G3643" t="s">
        <v>5292</v>
      </c>
      <c r="H3643" t="s">
        <v>3</v>
      </c>
      <c r="I3643">
        <v>139</v>
      </c>
      <c r="J3643" t="s">
        <v>5263</v>
      </c>
      <c r="K3643" t="s">
        <v>7496</v>
      </c>
      <c r="L3643">
        <v>3.9</v>
      </c>
      <c r="M3643" t="s">
        <v>5288</v>
      </c>
      <c r="N3643">
        <v>745</v>
      </c>
      <c r="O3643">
        <v>0</v>
      </c>
    </row>
    <row r="3644" spans="1:15" x14ac:dyDescent="0.25">
      <c r="A3644" t="s">
        <v>12982</v>
      </c>
      <c r="B3644" t="s">
        <v>3623</v>
      </c>
      <c r="C3644" t="s">
        <v>5274</v>
      </c>
      <c r="D3644">
        <v>2019</v>
      </c>
      <c r="E3644" t="s">
        <v>5744</v>
      </c>
      <c r="F3644" t="s">
        <v>5475</v>
      </c>
      <c r="G3644" t="s">
        <v>5332</v>
      </c>
      <c r="H3644" t="s">
        <v>6</v>
      </c>
      <c r="I3644">
        <v>52</v>
      </c>
      <c r="J3644" t="s">
        <v>5277</v>
      </c>
      <c r="K3644" t="s">
        <v>12983</v>
      </c>
      <c r="L3644">
        <v>7.3</v>
      </c>
      <c r="M3644" t="s">
        <v>5281</v>
      </c>
      <c r="N3644">
        <v>743</v>
      </c>
      <c r="O3644">
        <v>0</v>
      </c>
    </row>
    <row r="3645" spans="1:15" x14ac:dyDescent="0.25">
      <c r="A3645" t="s">
        <v>9989</v>
      </c>
      <c r="B3645" t="s">
        <v>3622</v>
      </c>
      <c r="C3645" t="s">
        <v>5259</v>
      </c>
      <c r="D3645">
        <v>2017</v>
      </c>
      <c r="E3645" t="s">
        <v>5744</v>
      </c>
      <c r="F3645" t="s">
        <v>5475</v>
      </c>
      <c r="G3645" t="s">
        <v>5262</v>
      </c>
      <c r="H3645" t="s">
        <v>8</v>
      </c>
      <c r="I3645">
        <v>76</v>
      </c>
      <c r="J3645" t="s">
        <v>5263</v>
      </c>
      <c r="K3645" t="s">
        <v>9990</v>
      </c>
      <c r="L3645">
        <v>6.7</v>
      </c>
      <c r="M3645" t="s">
        <v>5288</v>
      </c>
      <c r="N3645">
        <v>743</v>
      </c>
      <c r="O3645">
        <v>0</v>
      </c>
    </row>
    <row r="3646" spans="1:15" x14ac:dyDescent="0.25">
      <c r="A3646" t="s">
        <v>13098</v>
      </c>
      <c r="B3646" t="s">
        <v>3621</v>
      </c>
      <c r="C3646" t="s">
        <v>5259</v>
      </c>
      <c r="D3646">
        <v>2020</v>
      </c>
      <c r="E3646" t="s">
        <v>11306</v>
      </c>
      <c r="F3646" t="s">
        <v>5475</v>
      </c>
      <c r="G3646" t="s">
        <v>5332</v>
      </c>
      <c r="H3646" t="s">
        <v>6</v>
      </c>
      <c r="I3646">
        <v>91</v>
      </c>
      <c r="J3646" t="s">
        <v>5263</v>
      </c>
      <c r="K3646" t="s">
        <v>13099</v>
      </c>
      <c r="L3646">
        <v>7.6</v>
      </c>
      <c r="M3646" t="s">
        <v>5281</v>
      </c>
      <c r="N3646">
        <v>743</v>
      </c>
      <c r="O3646">
        <v>0</v>
      </c>
    </row>
    <row r="3647" spans="1:15" x14ac:dyDescent="0.25">
      <c r="A3647" t="s">
        <v>15472</v>
      </c>
      <c r="B3647" t="s">
        <v>3624</v>
      </c>
      <c r="C3647" t="s">
        <v>5259</v>
      </c>
      <c r="D3647">
        <v>2021</v>
      </c>
      <c r="E3647" t="s">
        <v>11306</v>
      </c>
      <c r="F3647" t="s">
        <v>5475</v>
      </c>
      <c r="G3647" t="s">
        <v>5267</v>
      </c>
      <c r="H3647" t="s">
        <v>17</v>
      </c>
      <c r="I3647">
        <v>59</v>
      </c>
      <c r="J3647" t="s">
        <v>5277</v>
      </c>
      <c r="K3647" t="s">
        <v>15473</v>
      </c>
      <c r="L3647">
        <v>7.1</v>
      </c>
      <c r="M3647" t="s">
        <v>5281</v>
      </c>
      <c r="N3647">
        <v>743</v>
      </c>
      <c r="O3647">
        <v>0</v>
      </c>
    </row>
    <row r="3648" spans="1:15" x14ac:dyDescent="0.25">
      <c r="A3648" t="s">
        <v>6483</v>
      </c>
      <c r="B3648" t="s">
        <v>3625</v>
      </c>
      <c r="C3648" t="s">
        <v>5259</v>
      </c>
      <c r="D3648">
        <v>2003</v>
      </c>
      <c r="E3648" t="s">
        <v>5478</v>
      </c>
      <c r="F3648" t="s">
        <v>5475</v>
      </c>
      <c r="G3648" t="s">
        <v>5283</v>
      </c>
      <c r="H3648" t="s">
        <v>321</v>
      </c>
      <c r="I3648">
        <v>80</v>
      </c>
      <c r="J3648" t="s">
        <v>5263</v>
      </c>
      <c r="K3648" t="s">
        <v>6484</v>
      </c>
      <c r="L3648">
        <v>6.4</v>
      </c>
      <c r="M3648" t="s">
        <v>5288</v>
      </c>
      <c r="N3648">
        <v>739</v>
      </c>
      <c r="O3648">
        <v>0</v>
      </c>
    </row>
    <row r="3649" spans="1:15" x14ac:dyDescent="0.25">
      <c r="A3649" t="s">
        <v>9799</v>
      </c>
      <c r="B3649" t="s">
        <v>3626</v>
      </c>
      <c r="C3649" t="s">
        <v>5259</v>
      </c>
      <c r="D3649">
        <v>2018</v>
      </c>
      <c r="E3649" t="s">
        <v>5744</v>
      </c>
      <c r="F3649" t="s">
        <v>5475</v>
      </c>
      <c r="G3649" t="s">
        <v>5267</v>
      </c>
      <c r="H3649" t="s">
        <v>17</v>
      </c>
      <c r="I3649">
        <v>89</v>
      </c>
      <c r="J3649" t="s">
        <v>5263</v>
      </c>
      <c r="K3649" t="s">
        <v>9800</v>
      </c>
      <c r="L3649">
        <v>7.4</v>
      </c>
      <c r="M3649" t="s">
        <v>5281</v>
      </c>
      <c r="N3649">
        <v>738</v>
      </c>
      <c r="O3649">
        <v>0</v>
      </c>
    </row>
    <row r="3650" spans="1:15" x14ac:dyDescent="0.25">
      <c r="A3650" t="s">
        <v>8475</v>
      </c>
      <c r="B3650" t="s">
        <v>3627</v>
      </c>
      <c r="C3650" t="s">
        <v>5259</v>
      </c>
      <c r="D3650">
        <v>2016</v>
      </c>
      <c r="E3650" t="s">
        <v>5744</v>
      </c>
      <c r="F3650" t="s">
        <v>5475</v>
      </c>
      <c r="G3650" t="s">
        <v>5292</v>
      </c>
      <c r="H3650" t="s">
        <v>3</v>
      </c>
      <c r="I3650">
        <v>106</v>
      </c>
      <c r="J3650" t="s">
        <v>5263</v>
      </c>
      <c r="K3650" t="s">
        <v>8476</v>
      </c>
      <c r="L3650">
        <v>5.2</v>
      </c>
      <c r="M3650" t="s">
        <v>5288</v>
      </c>
      <c r="N3650">
        <v>738</v>
      </c>
      <c r="O3650">
        <v>0</v>
      </c>
    </row>
    <row r="3651" spans="1:15" x14ac:dyDescent="0.25">
      <c r="A3651" t="s">
        <v>10597</v>
      </c>
      <c r="B3651" t="s">
        <v>3628</v>
      </c>
      <c r="C3651" t="s">
        <v>5259</v>
      </c>
      <c r="D3651">
        <v>2017</v>
      </c>
      <c r="E3651" t="s">
        <v>5744</v>
      </c>
      <c r="F3651" t="s">
        <v>5475</v>
      </c>
      <c r="G3651" t="s">
        <v>5483</v>
      </c>
      <c r="H3651" t="s">
        <v>92</v>
      </c>
      <c r="I3651">
        <v>92</v>
      </c>
      <c r="J3651" t="s">
        <v>5263</v>
      </c>
      <c r="K3651" t="s">
        <v>10598</v>
      </c>
      <c r="L3651">
        <v>5.8</v>
      </c>
      <c r="M3651" t="s">
        <v>5288</v>
      </c>
      <c r="N3651">
        <v>737</v>
      </c>
      <c r="O3651">
        <v>0</v>
      </c>
    </row>
    <row r="3652" spans="1:15" x14ac:dyDescent="0.25">
      <c r="A3652" t="s">
        <v>8447</v>
      </c>
      <c r="B3652" t="s">
        <v>3629</v>
      </c>
      <c r="C3652" t="s">
        <v>5259</v>
      </c>
      <c r="D3652">
        <v>2016</v>
      </c>
      <c r="E3652" t="s">
        <v>5744</v>
      </c>
      <c r="F3652" t="s">
        <v>5475</v>
      </c>
      <c r="G3652" t="s">
        <v>5332</v>
      </c>
      <c r="H3652" t="s">
        <v>6</v>
      </c>
      <c r="I3652">
        <v>83</v>
      </c>
      <c r="J3652" t="s">
        <v>5263</v>
      </c>
      <c r="K3652" t="s">
        <v>8448</v>
      </c>
      <c r="L3652">
        <v>6.6</v>
      </c>
      <c r="M3652" t="s">
        <v>5288</v>
      </c>
      <c r="N3652">
        <v>737</v>
      </c>
      <c r="O3652">
        <v>0</v>
      </c>
    </row>
    <row r="3653" spans="1:15" x14ac:dyDescent="0.25">
      <c r="A3653" t="s">
        <v>9685</v>
      </c>
      <c r="B3653" t="s">
        <v>3630</v>
      </c>
      <c r="C3653" t="s">
        <v>5259</v>
      </c>
      <c r="D3653">
        <v>2017</v>
      </c>
      <c r="E3653" t="s">
        <v>5744</v>
      </c>
      <c r="F3653" t="s">
        <v>5475</v>
      </c>
      <c r="G3653" t="s">
        <v>5267</v>
      </c>
      <c r="H3653" t="s">
        <v>17</v>
      </c>
      <c r="I3653">
        <v>105</v>
      </c>
      <c r="J3653" t="s">
        <v>5263</v>
      </c>
      <c r="K3653" t="s">
        <v>9686</v>
      </c>
      <c r="L3653">
        <v>7.4</v>
      </c>
      <c r="M3653" t="s">
        <v>5281</v>
      </c>
      <c r="N3653">
        <v>736</v>
      </c>
      <c r="O3653">
        <v>0</v>
      </c>
    </row>
    <row r="3654" spans="1:15" x14ac:dyDescent="0.25">
      <c r="A3654" t="s">
        <v>13964</v>
      </c>
      <c r="B3654" t="s">
        <v>3631</v>
      </c>
      <c r="C3654" t="s">
        <v>5259</v>
      </c>
      <c r="D3654">
        <v>2020</v>
      </c>
      <c r="E3654" t="s">
        <v>11306</v>
      </c>
      <c r="F3654" t="s">
        <v>5475</v>
      </c>
      <c r="G3654" t="s">
        <v>5267</v>
      </c>
      <c r="H3654" t="s">
        <v>17</v>
      </c>
      <c r="I3654">
        <v>63</v>
      </c>
      <c r="J3654" t="s">
        <v>5263</v>
      </c>
      <c r="K3654" t="s">
        <v>13965</v>
      </c>
      <c r="L3654">
        <v>3.7</v>
      </c>
      <c r="M3654" t="s">
        <v>5288</v>
      </c>
      <c r="N3654">
        <v>734</v>
      </c>
      <c r="O3654">
        <v>0</v>
      </c>
    </row>
    <row r="3655" spans="1:15" x14ac:dyDescent="0.25">
      <c r="A3655" t="s">
        <v>10963</v>
      </c>
      <c r="B3655" t="s">
        <v>3632</v>
      </c>
      <c r="C3655" t="s">
        <v>5259</v>
      </c>
      <c r="D3655">
        <v>2018</v>
      </c>
      <c r="E3655" t="s">
        <v>5744</v>
      </c>
      <c r="F3655" t="s">
        <v>5475</v>
      </c>
      <c r="G3655" t="s">
        <v>5283</v>
      </c>
      <c r="H3655" t="s">
        <v>321</v>
      </c>
      <c r="I3655">
        <v>91</v>
      </c>
      <c r="J3655" t="s">
        <v>5263</v>
      </c>
      <c r="K3655" t="s">
        <v>10964</v>
      </c>
      <c r="L3655">
        <v>5.6</v>
      </c>
      <c r="M3655" t="s">
        <v>5288</v>
      </c>
      <c r="N3655">
        <v>732</v>
      </c>
      <c r="O3655">
        <v>0</v>
      </c>
    </row>
    <row r="3656" spans="1:15" x14ac:dyDescent="0.25">
      <c r="A3656" t="s">
        <v>13916</v>
      </c>
      <c r="B3656" t="s">
        <v>3633</v>
      </c>
      <c r="C3656" t="s">
        <v>5259</v>
      </c>
      <c r="D3656">
        <v>2019</v>
      </c>
      <c r="E3656" t="s">
        <v>5744</v>
      </c>
      <c r="F3656" t="s">
        <v>5475</v>
      </c>
      <c r="G3656" t="s">
        <v>5283</v>
      </c>
      <c r="H3656" t="s">
        <v>321</v>
      </c>
      <c r="I3656">
        <v>105</v>
      </c>
      <c r="J3656" t="s">
        <v>5263</v>
      </c>
      <c r="K3656" t="s">
        <v>13917</v>
      </c>
      <c r="L3656">
        <v>7</v>
      </c>
      <c r="M3656" t="s">
        <v>5288</v>
      </c>
      <c r="N3656">
        <v>731</v>
      </c>
      <c r="O3656">
        <v>0</v>
      </c>
    </row>
    <row r="3657" spans="1:15" x14ac:dyDescent="0.25">
      <c r="A3657" t="s">
        <v>8025</v>
      </c>
      <c r="B3657" t="s">
        <v>3634</v>
      </c>
      <c r="C3657" t="s">
        <v>5274</v>
      </c>
      <c r="D3657">
        <v>2016</v>
      </c>
      <c r="E3657" t="s">
        <v>5744</v>
      </c>
      <c r="F3657" t="s">
        <v>5475</v>
      </c>
      <c r="G3657" t="s">
        <v>5483</v>
      </c>
      <c r="H3657" t="s">
        <v>92</v>
      </c>
      <c r="I3657">
        <v>23</v>
      </c>
      <c r="J3657" t="s">
        <v>5277</v>
      </c>
      <c r="K3657" t="s">
        <v>8026</v>
      </c>
      <c r="L3657">
        <v>6.7</v>
      </c>
      <c r="M3657" t="s">
        <v>5288</v>
      </c>
      <c r="N3657">
        <v>730</v>
      </c>
      <c r="O3657">
        <v>0</v>
      </c>
    </row>
    <row r="3658" spans="1:15" x14ac:dyDescent="0.25">
      <c r="A3658" t="s">
        <v>13954</v>
      </c>
      <c r="B3658" t="s">
        <v>3635</v>
      </c>
      <c r="C3658" t="s">
        <v>5259</v>
      </c>
      <c r="D3658">
        <v>2019</v>
      </c>
      <c r="E3658" t="s">
        <v>5744</v>
      </c>
      <c r="F3658" t="s">
        <v>5475</v>
      </c>
      <c r="G3658" t="s">
        <v>5332</v>
      </c>
      <c r="H3658" t="s">
        <v>6</v>
      </c>
      <c r="I3658">
        <v>181</v>
      </c>
      <c r="J3658" t="s">
        <v>5263</v>
      </c>
      <c r="K3658" t="s">
        <v>13955</v>
      </c>
      <c r="L3658">
        <v>6.9</v>
      </c>
      <c r="M3658" t="s">
        <v>5288</v>
      </c>
      <c r="N3658">
        <v>729</v>
      </c>
      <c r="O3658">
        <v>0</v>
      </c>
    </row>
    <row r="3659" spans="1:15" x14ac:dyDescent="0.25">
      <c r="A3659" t="s">
        <v>15054</v>
      </c>
      <c r="B3659" t="s">
        <v>3636</v>
      </c>
      <c r="C3659" t="s">
        <v>5259</v>
      </c>
      <c r="D3659">
        <v>2021</v>
      </c>
      <c r="E3659" t="s">
        <v>11306</v>
      </c>
      <c r="F3659" t="s">
        <v>5475</v>
      </c>
      <c r="G3659" t="s">
        <v>5483</v>
      </c>
      <c r="H3659" t="s">
        <v>92</v>
      </c>
      <c r="I3659">
        <v>113</v>
      </c>
      <c r="J3659" t="s">
        <v>5263</v>
      </c>
      <c r="K3659" t="s">
        <v>15055</v>
      </c>
      <c r="L3659">
        <v>5.4</v>
      </c>
      <c r="M3659" t="s">
        <v>5288</v>
      </c>
      <c r="N3659">
        <v>729</v>
      </c>
      <c r="O3659">
        <v>0</v>
      </c>
    </row>
    <row r="3660" spans="1:15" x14ac:dyDescent="0.25">
      <c r="A3660" t="s">
        <v>15268</v>
      </c>
      <c r="B3660" t="s">
        <v>3637</v>
      </c>
      <c r="C3660" t="s">
        <v>5259</v>
      </c>
      <c r="D3660">
        <v>2021</v>
      </c>
      <c r="E3660" t="s">
        <v>11306</v>
      </c>
      <c r="F3660" t="s">
        <v>5475</v>
      </c>
      <c r="G3660" t="s">
        <v>5292</v>
      </c>
      <c r="H3660" t="s">
        <v>3</v>
      </c>
      <c r="I3660">
        <v>61</v>
      </c>
      <c r="J3660" t="s">
        <v>5263</v>
      </c>
      <c r="K3660" t="s">
        <v>15269</v>
      </c>
      <c r="L3660">
        <v>5.0999999999999996</v>
      </c>
      <c r="M3660" t="s">
        <v>5288</v>
      </c>
      <c r="N3660">
        <v>729</v>
      </c>
      <c r="O3660">
        <v>0</v>
      </c>
    </row>
    <row r="3661" spans="1:15" x14ac:dyDescent="0.25">
      <c r="A3661" t="s">
        <v>10521</v>
      </c>
      <c r="B3661" t="s">
        <v>3638</v>
      </c>
      <c r="C3661" t="s">
        <v>5259</v>
      </c>
      <c r="D3661">
        <v>2017</v>
      </c>
      <c r="E3661" t="s">
        <v>5744</v>
      </c>
      <c r="F3661" t="s">
        <v>5475</v>
      </c>
      <c r="G3661" t="s">
        <v>5267</v>
      </c>
      <c r="H3661" t="s">
        <v>17</v>
      </c>
      <c r="I3661">
        <v>80</v>
      </c>
      <c r="J3661" t="s">
        <v>5263</v>
      </c>
      <c r="K3661" t="s">
        <v>10522</v>
      </c>
      <c r="L3661">
        <v>4.7</v>
      </c>
      <c r="M3661" t="s">
        <v>5288</v>
      </c>
      <c r="N3661">
        <v>728</v>
      </c>
      <c r="O3661">
        <v>0</v>
      </c>
    </row>
    <row r="3662" spans="1:15" x14ac:dyDescent="0.25">
      <c r="A3662" t="s">
        <v>15230</v>
      </c>
      <c r="B3662" t="s">
        <v>3639</v>
      </c>
      <c r="C3662" t="s">
        <v>5259</v>
      </c>
      <c r="D3662">
        <v>2022</v>
      </c>
      <c r="E3662" t="s">
        <v>11306</v>
      </c>
      <c r="F3662" t="s">
        <v>5475</v>
      </c>
      <c r="G3662" t="s">
        <v>5332</v>
      </c>
      <c r="H3662" t="s">
        <v>6</v>
      </c>
      <c r="I3662">
        <v>109</v>
      </c>
      <c r="J3662" t="s">
        <v>5263</v>
      </c>
      <c r="K3662" t="s">
        <v>15231</v>
      </c>
      <c r="L3662">
        <v>4.8</v>
      </c>
      <c r="M3662" t="s">
        <v>5288</v>
      </c>
      <c r="N3662">
        <v>728</v>
      </c>
      <c r="O3662">
        <v>0</v>
      </c>
    </row>
    <row r="3663" spans="1:15" x14ac:dyDescent="0.25">
      <c r="A3663" t="s">
        <v>15540</v>
      </c>
      <c r="B3663" t="s">
        <v>3640</v>
      </c>
      <c r="C3663" t="s">
        <v>5274</v>
      </c>
      <c r="D3663">
        <v>2021</v>
      </c>
      <c r="E3663" t="s">
        <v>11306</v>
      </c>
      <c r="F3663" t="s">
        <v>5475</v>
      </c>
      <c r="G3663" t="s">
        <v>5276</v>
      </c>
      <c r="H3663" t="s">
        <v>11</v>
      </c>
      <c r="I3663">
        <v>36</v>
      </c>
      <c r="J3663" t="s">
        <v>5277</v>
      </c>
      <c r="K3663" t="s">
        <v>15541</v>
      </c>
      <c r="L3663">
        <v>6.3</v>
      </c>
      <c r="M3663" t="s">
        <v>5288</v>
      </c>
      <c r="N3663">
        <v>727</v>
      </c>
      <c r="O3663">
        <v>0</v>
      </c>
    </row>
    <row r="3664" spans="1:15" x14ac:dyDescent="0.25">
      <c r="A3664" t="s">
        <v>15818</v>
      </c>
      <c r="B3664" t="s">
        <v>3641</v>
      </c>
      <c r="C3664" t="s">
        <v>5274</v>
      </c>
      <c r="D3664">
        <v>2021</v>
      </c>
      <c r="E3664" t="s">
        <v>11306</v>
      </c>
      <c r="F3664" t="s">
        <v>5475</v>
      </c>
      <c r="G3664" t="s">
        <v>5332</v>
      </c>
      <c r="H3664" t="s">
        <v>6</v>
      </c>
      <c r="I3664">
        <v>37</v>
      </c>
      <c r="J3664" t="s">
        <v>5277</v>
      </c>
      <c r="K3664" t="s">
        <v>15819</v>
      </c>
      <c r="L3664">
        <v>5.0999999999999996</v>
      </c>
      <c r="M3664" t="s">
        <v>5288</v>
      </c>
      <c r="N3664">
        <v>727</v>
      </c>
      <c r="O3664">
        <v>0</v>
      </c>
    </row>
    <row r="3665" spans="1:15" x14ac:dyDescent="0.25">
      <c r="A3665" t="s">
        <v>8155</v>
      </c>
      <c r="B3665" t="s">
        <v>3643</v>
      </c>
      <c r="C3665" t="s">
        <v>5274</v>
      </c>
      <c r="D3665">
        <v>2016</v>
      </c>
      <c r="E3665" t="s">
        <v>5744</v>
      </c>
      <c r="F3665" t="s">
        <v>5475</v>
      </c>
      <c r="G3665" t="s">
        <v>5385</v>
      </c>
      <c r="H3665" t="s">
        <v>788</v>
      </c>
      <c r="I3665">
        <v>63</v>
      </c>
      <c r="J3665" t="s">
        <v>5263</v>
      </c>
      <c r="K3665" t="s">
        <v>8156</v>
      </c>
      <c r="L3665">
        <v>6.8</v>
      </c>
      <c r="M3665" t="s">
        <v>5288</v>
      </c>
      <c r="N3665">
        <v>724</v>
      </c>
      <c r="O3665">
        <v>0</v>
      </c>
    </row>
    <row r="3666" spans="1:15" x14ac:dyDescent="0.25">
      <c r="A3666" t="s">
        <v>12692</v>
      </c>
      <c r="B3666" t="s">
        <v>3642</v>
      </c>
      <c r="C3666" t="s">
        <v>5274</v>
      </c>
      <c r="D3666">
        <v>2020</v>
      </c>
      <c r="E3666" t="s">
        <v>11306</v>
      </c>
      <c r="F3666" t="s">
        <v>5475</v>
      </c>
      <c r="G3666" t="s">
        <v>5292</v>
      </c>
      <c r="H3666" t="s">
        <v>3</v>
      </c>
      <c r="I3666">
        <v>59</v>
      </c>
      <c r="J3666" t="s">
        <v>5277</v>
      </c>
      <c r="K3666" t="s">
        <v>12693</v>
      </c>
      <c r="L3666">
        <v>6.9</v>
      </c>
      <c r="M3666" t="s">
        <v>5288</v>
      </c>
      <c r="N3666">
        <v>724</v>
      </c>
      <c r="O3666">
        <v>0</v>
      </c>
    </row>
    <row r="3667" spans="1:15" x14ac:dyDescent="0.25">
      <c r="A3667" t="s">
        <v>10849</v>
      </c>
      <c r="B3667" t="s">
        <v>3644</v>
      </c>
      <c r="C3667" t="s">
        <v>5259</v>
      </c>
      <c r="D3667">
        <v>2018</v>
      </c>
      <c r="E3667" t="s">
        <v>5744</v>
      </c>
      <c r="F3667" t="s">
        <v>5475</v>
      </c>
      <c r="G3667" t="s">
        <v>5262</v>
      </c>
      <c r="H3667" t="s">
        <v>8</v>
      </c>
      <c r="I3667">
        <v>122</v>
      </c>
      <c r="J3667" t="s">
        <v>5263</v>
      </c>
      <c r="K3667" t="s">
        <v>10850</v>
      </c>
      <c r="L3667">
        <v>5.2</v>
      </c>
      <c r="M3667" t="s">
        <v>5288</v>
      </c>
      <c r="N3667">
        <v>723</v>
      </c>
      <c r="O3667">
        <v>0</v>
      </c>
    </row>
    <row r="3668" spans="1:15" x14ac:dyDescent="0.25">
      <c r="A3668" t="s">
        <v>15692</v>
      </c>
      <c r="B3668" t="s">
        <v>3646</v>
      </c>
      <c r="C3668" t="s">
        <v>5259</v>
      </c>
      <c r="D3668">
        <v>2021</v>
      </c>
      <c r="E3668" t="s">
        <v>11306</v>
      </c>
      <c r="F3668" t="s">
        <v>5475</v>
      </c>
      <c r="G3668" t="s">
        <v>5283</v>
      </c>
      <c r="H3668" t="s">
        <v>321</v>
      </c>
      <c r="I3668">
        <v>61</v>
      </c>
      <c r="J3668" t="s">
        <v>5263</v>
      </c>
      <c r="K3668" t="s">
        <v>15693</v>
      </c>
      <c r="L3668">
        <v>7.1</v>
      </c>
      <c r="M3668" t="s">
        <v>5281</v>
      </c>
      <c r="N3668">
        <v>722</v>
      </c>
      <c r="O3668">
        <v>0</v>
      </c>
    </row>
    <row r="3669" spans="1:15" x14ac:dyDescent="0.25">
      <c r="A3669" t="s">
        <v>15546</v>
      </c>
      <c r="B3669" t="s">
        <v>3645</v>
      </c>
      <c r="C3669" t="s">
        <v>5259</v>
      </c>
      <c r="D3669">
        <v>2021</v>
      </c>
      <c r="E3669" t="s">
        <v>11306</v>
      </c>
      <c r="F3669" t="s">
        <v>5475</v>
      </c>
      <c r="G3669" t="s">
        <v>5283</v>
      </c>
      <c r="H3669" t="s">
        <v>321</v>
      </c>
      <c r="I3669">
        <v>94</v>
      </c>
      <c r="J3669" t="s">
        <v>5263</v>
      </c>
      <c r="K3669" t="s">
        <v>15547</v>
      </c>
      <c r="L3669">
        <v>5.3</v>
      </c>
      <c r="M3669" t="s">
        <v>5288</v>
      </c>
      <c r="N3669">
        <v>722</v>
      </c>
      <c r="O3669">
        <v>0</v>
      </c>
    </row>
    <row r="3670" spans="1:15" x14ac:dyDescent="0.25">
      <c r="A3670" t="s">
        <v>6118</v>
      </c>
      <c r="B3670" t="s">
        <v>3647</v>
      </c>
      <c r="C3670" t="s">
        <v>5274</v>
      </c>
      <c r="D3670">
        <v>2007</v>
      </c>
      <c r="E3670" t="s">
        <v>5478</v>
      </c>
      <c r="F3670" t="s">
        <v>5475</v>
      </c>
      <c r="G3670" t="s">
        <v>5267</v>
      </c>
      <c r="H3670" t="s">
        <v>17</v>
      </c>
      <c r="I3670">
        <v>21</v>
      </c>
      <c r="J3670" t="s">
        <v>5277</v>
      </c>
      <c r="K3670" t="s">
        <v>6119</v>
      </c>
      <c r="L3670">
        <v>5.6</v>
      </c>
      <c r="M3670" t="s">
        <v>5288</v>
      </c>
      <c r="N3670">
        <v>720</v>
      </c>
      <c r="O3670">
        <v>0</v>
      </c>
    </row>
    <row r="3671" spans="1:15" x14ac:dyDescent="0.25">
      <c r="A3671" t="s">
        <v>10791</v>
      </c>
      <c r="B3671" t="s">
        <v>3648</v>
      </c>
      <c r="C3671" t="s">
        <v>5259</v>
      </c>
      <c r="D3671">
        <v>2018</v>
      </c>
      <c r="E3671" t="s">
        <v>5744</v>
      </c>
      <c r="F3671" t="s">
        <v>5475</v>
      </c>
      <c r="G3671" t="s">
        <v>5267</v>
      </c>
      <c r="H3671" t="s">
        <v>17</v>
      </c>
      <c r="I3671">
        <v>107</v>
      </c>
      <c r="J3671" t="s">
        <v>5263</v>
      </c>
      <c r="K3671" t="s">
        <v>10792</v>
      </c>
      <c r="L3671">
        <v>5.9</v>
      </c>
      <c r="M3671" t="s">
        <v>5288</v>
      </c>
      <c r="N3671">
        <v>719</v>
      </c>
      <c r="O3671">
        <v>0</v>
      </c>
    </row>
    <row r="3672" spans="1:15" x14ac:dyDescent="0.25">
      <c r="A3672" t="s">
        <v>5727</v>
      </c>
      <c r="B3672" t="s">
        <v>3649</v>
      </c>
      <c r="C3672" t="s">
        <v>5259</v>
      </c>
      <c r="D3672">
        <v>1996</v>
      </c>
      <c r="E3672" t="s">
        <v>5372</v>
      </c>
      <c r="F3672" t="s">
        <v>5475</v>
      </c>
      <c r="G3672" t="s">
        <v>5283</v>
      </c>
      <c r="H3672" t="s">
        <v>321</v>
      </c>
      <c r="I3672">
        <v>88</v>
      </c>
      <c r="J3672" t="s">
        <v>5263</v>
      </c>
      <c r="K3672" t="s">
        <v>5728</v>
      </c>
      <c r="L3672">
        <v>6.9</v>
      </c>
      <c r="M3672" t="s">
        <v>5288</v>
      </c>
      <c r="N3672">
        <v>718</v>
      </c>
      <c r="O3672">
        <v>0</v>
      </c>
    </row>
    <row r="3673" spans="1:15" x14ac:dyDescent="0.25">
      <c r="A3673" t="s">
        <v>11237</v>
      </c>
      <c r="B3673" t="s">
        <v>3650</v>
      </c>
      <c r="C3673" t="s">
        <v>5259</v>
      </c>
      <c r="D3673">
        <v>2018</v>
      </c>
      <c r="E3673" t="s">
        <v>5744</v>
      </c>
      <c r="F3673" t="s">
        <v>5475</v>
      </c>
      <c r="G3673" t="s">
        <v>5262</v>
      </c>
      <c r="H3673" t="s">
        <v>8</v>
      </c>
      <c r="I3673">
        <v>78</v>
      </c>
      <c r="J3673" t="s">
        <v>5263</v>
      </c>
      <c r="K3673" t="s">
        <v>11238</v>
      </c>
      <c r="L3673">
        <v>6.9</v>
      </c>
      <c r="M3673" t="s">
        <v>5288</v>
      </c>
      <c r="N3673">
        <v>717</v>
      </c>
      <c r="O3673">
        <v>0</v>
      </c>
    </row>
    <row r="3674" spans="1:15" x14ac:dyDescent="0.25">
      <c r="A3674" t="s">
        <v>12990</v>
      </c>
      <c r="B3674" t="s">
        <v>3652</v>
      </c>
      <c r="C3674" t="s">
        <v>5274</v>
      </c>
      <c r="D3674">
        <v>2019</v>
      </c>
      <c r="E3674" t="s">
        <v>5744</v>
      </c>
      <c r="F3674" t="s">
        <v>5475</v>
      </c>
      <c r="G3674" t="s">
        <v>5332</v>
      </c>
      <c r="H3674" t="s">
        <v>6</v>
      </c>
      <c r="I3674">
        <v>45</v>
      </c>
      <c r="J3674" t="s">
        <v>5277</v>
      </c>
      <c r="K3674" t="s">
        <v>12991</v>
      </c>
      <c r="L3674">
        <v>7.9</v>
      </c>
      <c r="M3674" t="s">
        <v>5281</v>
      </c>
      <c r="N3674">
        <v>717</v>
      </c>
      <c r="O3674">
        <v>0</v>
      </c>
    </row>
    <row r="3675" spans="1:15" x14ac:dyDescent="0.25">
      <c r="A3675" t="s">
        <v>14294</v>
      </c>
      <c r="B3675" t="s">
        <v>3651</v>
      </c>
      <c r="C3675" t="s">
        <v>5274</v>
      </c>
      <c r="D3675">
        <v>2022</v>
      </c>
      <c r="E3675" t="s">
        <v>11306</v>
      </c>
      <c r="F3675" t="s">
        <v>5475</v>
      </c>
      <c r="G3675" t="s">
        <v>5332</v>
      </c>
      <c r="H3675" t="s">
        <v>6</v>
      </c>
      <c r="I3675">
        <v>46</v>
      </c>
      <c r="J3675" t="s">
        <v>5277</v>
      </c>
      <c r="K3675" t="s">
        <v>14295</v>
      </c>
      <c r="L3675">
        <v>7.3</v>
      </c>
      <c r="M3675" t="s">
        <v>5281</v>
      </c>
      <c r="N3675">
        <v>717</v>
      </c>
      <c r="O3675">
        <v>0</v>
      </c>
    </row>
    <row r="3676" spans="1:15" x14ac:dyDescent="0.25">
      <c r="A3676" t="s">
        <v>13422</v>
      </c>
      <c r="B3676" t="s">
        <v>3655</v>
      </c>
      <c r="C3676" t="s">
        <v>5259</v>
      </c>
      <c r="D3676">
        <v>2019</v>
      </c>
      <c r="E3676" t="s">
        <v>5744</v>
      </c>
      <c r="F3676" t="s">
        <v>5475</v>
      </c>
      <c r="G3676" t="s">
        <v>5332</v>
      </c>
      <c r="H3676" t="s">
        <v>6</v>
      </c>
      <c r="I3676">
        <v>65</v>
      </c>
      <c r="J3676" t="s">
        <v>5263</v>
      </c>
      <c r="K3676" t="s">
        <v>13423</v>
      </c>
      <c r="L3676">
        <v>7.6</v>
      </c>
      <c r="M3676" t="s">
        <v>5281</v>
      </c>
      <c r="N3676">
        <v>716</v>
      </c>
      <c r="O3676">
        <v>0</v>
      </c>
    </row>
    <row r="3677" spans="1:15" x14ac:dyDescent="0.25">
      <c r="A3677" t="s">
        <v>12952</v>
      </c>
      <c r="B3677" t="s">
        <v>3653</v>
      </c>
      <c r="C3677" t="s">
        <v>5274</v>
      </c>
      <c r="D3677">
        <v>2020</v>
      </c>
      <c r="E3677" t="s">
        <v>11306</v>
      </c>
      <c r="F3677" t="s">
        <v>5475</v>
      </c>
      <c r="G3677" t="s">
        <v>5276</v>
      </c>
      <c r="H3677" t="s">
        <v>11</v>
      </c>
      <c r="I3677">
        <v>51</v>
      </c>
      <c r="J3677" t="s">
        <v>5277</v>
      </c>
      <c r="K3677" t="s">
        <v>12953</v>
      </c>
      <c r="L3677">
        <v>6.3</v>
      </c>
      <c r="M3677" t="s">
        <v>5288</v>
      </c>
      <c r="N3677">
        <v>716</v>
      </c>
      <c r="O3677">
        <v>0</v>
      </c>
    </row>
    <row r="3678" spans="1:15" x14ac:dyDescent="0.25">
      <c r="A3678" t="s">
        <v>13350</v>
      </c>
      <c r="B3678" t="s">
        <v>3656</v>
      </c>
      <c r="C3678" t="s">
        <v>5259</v>
      </c>
      <c r="D3678">
        <v>2020</v>
      </c>
      <c r="E3678" t="s">
        <v>11306</v>
      </c>
      <c r="F3678" t="s">
        <v>5475</v>
      </c>
      <c r="G3678" t="s">
        <v>5363</v>
      </c>
      <c r="H3678" t="s">
        <v>17</v>
      </c>
      <c r="I3678">
        <v>82</v>
      </c>
      <c r="J3678" t="s">
        <v>5263</v>
      </c>
      <c r="K3678" t="s">
        <v>13351</v>
      </c>
      <c r="L3678">
        <v>6.9</v>
      </c>
      <c r="M3678" t="s">
        <v>5288</v>
      </c>
      <c r="N3678">
        <v>716</v>
      </c>
      <c r="O3678">
        <v>0</v>
      </c>
    </row>
    <row r="3679" spans="1:15" x14ac:dyDescent="0.25">
      <c r="A3679" t="s">
        <v>13628</v>
      </c>
      <c r="B3679" t="s">
        <v>3654</v>
      </c>
      <c r="C3679" t="s">
        <v>5259</v>
      </c>
      <c r="D3679">
        <v>2020</v>
      </c>
      <c r="E3679" t="s">
        <v>11306</v>
      </c>
      <c r="F3679" t="s">
        <v>5475</v>
      </c>
      <c r="G3679" t="s">
        <v>5292</v>
      </c>
      <c r="H3679" t="s">
        <v>3</v>
      </c>
      <c r="I3679">
        <v>44</v>
      </c>
      <c r="J3679" t="s">
        <v>5277</v>
      </c>
      <c r="K3679" t="s">
        <v>13629</v>
      </c>
      <c r="L3679">
        <v>5.5</v>
      </c>
      <c r="M3679" t="s">
        <v>5288</v>
      </c>
      <c r="N3679">
        <v>716</v>
      </c>
      <c r="O3679">
        <v>0</v>
      </c>
    </row>
    <row r="3680" spans="1:15" x14ac:dyDescent="0.25">
      <c r="A3680" t="s">
        <v>8193</v>
      </c>
      <c r="B3680" t="s">
        <v>3657</v>
      </c>
      <c r="C3680" t="s">
        <v>5274</v>
      </c>
      <c r="D3680">
        <v>2016</v>
      </c>
      <c r="E3680" t="s">
        <v>5744</v>
      </c>
      <c r="F3680" t="s">
        <v>5475</v>
      </c>
      <c r="G3680" t="s">
        <v>5483</v>
      </c>
      <c r="H3680" t="s">
        <v>92</v>
      </c>
      <c r="I3680">
        <v>23</v>
      </c>
      <c r="J3680" t="s">
        <v>5277</v>
      </c>
      <c r="K3680" t="s">
        <v>8194</v>
      </c>
      <c r="L3680">
        <v>6.6</v>
      </c>
      <c r="M3680" t="s">
        <v>5288</v>
      </c>
      <c r="N3680">
        <v>715</v>
      </c>
      <c r="O3680">
        <v>0</v>
      </c>
    </row>
    <row r="3681" spans="1:15" x14ac:dyDescent="0.25">
      <c r="A3681" t="s">
        <v>10601</v>
      </c>
      <c r="B3681" t="s">
        <v>3658</v>
      </c>
      <c r="C3681" t="s">
        <v>5259</v>
      </c>
      <c r="D3681">
        <v>2018</v>
      </c>
      <c r="E3681" t="s">
        <v>5744</v>
      </c>
      <c r="F3681" t="s">
        <v>5475</v>
      </c>
      <c r="G3681" t="s">
        <v>5483</v>
      </c>
      <c r="H3681" t="s">
        <v>92</v>
      </c>
      <c r="I3681">
        <v>90</v>
      </c>
      <c r="J3681" t="s">
        <v>5263</v>
      </c>
      <c r="K3681" t="s">
        <v>10602</v>
      </c>
      <c r="L3681">
        <v>6.7</v>
      </c>
      <c r="M3681" t="s">
        <v>5288</v>
      </c>
      <c r="N3681">
        <v>714</v>
      </c>
      <c r="O3681">
        <v>0</v>
      </c>
    </row>
    <row r="3682" spans="1:15" x14ac:dyDescent="0.25">
      <c r="A3682" t="s">
        <v>8267</v>
      </c>
      <c r="B3682" t="s">
        <v>3659</v>
      </c>
      <c r="C3682" t="s">
        <v>5259</v>
      </c>
      <c r="D3682">
        <v>2015</v>
      </c>
      <c r="E3682" t="s">
        <v>5744</v>
      </c>
      <c r="F3682" t="s">
        <v>5475</v>
      </c>
      <c r="G3682" t="s">
        <v>5267</v>
      </c>
      <c r="H3682" t="s">
        <v>17</v>
      </c>
      <c r="I3682">
        <v>60</v>
      </c>
      <c r="J3682" t="s">
        <v>5277</v>
      </c>
      <c r="K3682" t="s">
        <v>8268</v>
      </c>
      <c r="L3682">
        <v>6.7</v>
      </c>
      <c r="M3682" t="s">
        <v>5288</v>
      </c>
      <c r="N3682">
        <v>713</v>
      </c>
      <c r="O3682">
        <v>0</v>
      </c>
    </row>
    <row r="3683" spans="1:15" x14ac:dyDescent="0.25">
      <c r="A3683" t="s">
        <v>14848</v>
      </c>
      <c r="B3683" t="s">
        <v>3660</v>
      </c>
      <c r="C3683" t="s">
        <v>5274</v>
      </c>
      <c r="D3683">
        <v>2021</v>
      </c>
      <c r="E3683" t="s">
        <v>11306</v>
      </c>
      <c r="F3683" t="s">
        <v>5475</v>
      </c>
      <c r="G3683" t="s">
        <v>5332</v>
      </c>
      <c r="H3683" t="s">
        <v>6</v>
      </c>
      <c r="I3683">
        <v>35</v>
      </c>
      <c r="J3683" t="s">
        <v>5277</v>
      </c>
      <c r="K3683" t="s">
        <v>14849</v>
      </c>
      <c r="L3683">
        <v>4.8</v>
      </c>
      <c r="M3683" t="s">
        <v>5288</v>
      </c>
      <c r="N3683">
        <v>713</v>
      </c>
      <c r="O3683">
        <v>0</v>
      </c>
    </row>
    <row r="3684" spans="1:15" x14ac:dyDescent="0.25">
      <c r="A3684" t="s">
        <v>12888</v>
      </c>
      <c r="B3684" t="s">
        <v>3661</v>
      </c>
      <c r="C3684" t="s">
        <v>5274</v>
      </c>
      <c r="D3684">
        <v>2019</v>
      </c>
      <c r="E3684" t="s">
        <v>5744</v>
      </c>
      <c r="F3684" t="s">
        <v>5475</v>
      </c>
      <c r="G3684" t="s">
        <v>5276</v>
      </c>
      <c r="H3684" t="s">
        <v>11</v>
      </c>
      <c r="I3684">
        <v>23</v>
      </c>
      <c r="J3684" t="s">
        <v>5277</v>
      </c>
      <c r="K3684" t="s">
        <v>12889</v>
      </c>
      <c r="L3684">
        <v>5.2</v>
      </c>
      <c r="M3684" t="s">
        <v>5288</v>
      </c>
      <c r="N3684">
        <v>712</v>
      </c>
      <c r="O3684">
        <v>0</v>
      </c>
    </row>
    <row r="3685" spans="1:15" x14ac:dyDescent="0.25">
      <c r="A3685" t="s">
        <v>8093</v>
      </c>
      <c r="B3685" t="s">
        <v>3662</v>
      </c>
      <c r="C3685" t="s">
        <v>5274</v>
      </c>
      <c r="D3685">
        <v>2015</v>
      </c>
      <c r="E3685" t="s">
        <v>5744</v>
      </c>
      <c r="F3685" t="s">
        <v>5475</v>
      </c>
      <c r="G3685" t="s">
        <v>5483</v>
      </c>
      <c r="H3685" t="s">
        <v>92</v>
      </c>
      <c r="I3685">
        <v>23</v>
      </c>
      <c r="J3685" t="s">
        <v>5277</v>
      </c>
      <c r="K3685" t="s">
        <v>8094</v>
      </c>
      <c r="L3685">
        <v>5.8</v>
      </c>
      <c r="M3685" t="s">
        <v>5288</v>
      </c>
      <c r="N3685">
        <v>712</v>
      </c>
      <c r="O3685">
        <v>0</v>
      </c>
    </row>
    <row r="3686" spans="1:15" x14ac:dyDescent="0.25">
      <c r="A3686" t="s">
        <v>10519</v>
      </c>
      <c r="B3686" t="s">
        <v>3664</v>
      </c>
      <c r="C3686" t="s">
        <v>5259</v>
      </c>
      <c r="D3686">
        <v>2018</v>
      </c>
      <c r="E3686" t="s">
        <v>5744</v>
      </c>
      <c r="F3686" t="s">
        <v>5475</v>
      </c>
      <c r="G3686" t="s">
        <v>5385</v>
      </c>
      <c r="H3686" t="s">
        <v>788</v>
      </c>
      <c r="I3686">
        <v>73</v>
      </c>
      <c r="J3686" t="s">
        <v>5263</v>
      </c>
      <c r="K3686" t="s">
        <v>10520</v>
      </c>
      <c r="L3686">
        <v>3.9</v>
      </c>
      <c r="M3686" t="s">
        <v>5288</v>
      </c>
      <c r="N3686">
        <v>711</v>
      </c>
      <c r="O3686">
        <v>0</v>
      </c>
    </row>
    <row r="3687" spans="1:15" x14ac:dyDescent="0.25">
      <c r="A3687" t="s">
        <v>14668</v>
      </c>
      <c r="B3687" t="s">
        <v>3663</v>
      </c>
      <c r="C3687" t="s">
        <v>5259</v>
      </c>
      <c r="D3687">
        <v>2021</v>
      </c>
      <c r="E3687" t="s">
        <v>11306</v>
      </c>
      <c r="F3687" t="s">
        <v>5475</v>
      </c>
      <c r="G3687" t="s">
        <v>5292</v>
      </c>
      <c r="H3687" t="s">
        <v>3</v>
      </c>
      <c r="I3687">
        <v>90</v>
      </c>
      <c r="J3687" t="s">
        <v>5263</v>
      </c>
      <c r="K3687" t="s">
        <v>14669</v>
      </c>
      <c r="L3687">
        <v>7.7</v>
      </c>
      <c r="M3687" t="s">
        <v>5281</v>
      </c>
      <c r="N3687">
        <v>711</v>
      </c>
      <c r="O3687">
        <v>0</v>
      </c>
    </row>
    <row r="3688" spans="1:15" x14ac:dyDescent="0.25">
      <c r="A3688" t="s">
        <v>10193</v>
      </c>
      <c r="B3688" t="s">
        <v>3666</v>
      </c>
      <c r="C3688" t="s">
        <v>5274</v>
      </c>
      <c r="D3688">
        <v>2018</v>
      </c>
      <c r="E3688" t="s">
        <v>5744</v>
      </c>
      <c r="F3688" t="s">
        <v>5475</v>
      </c>
      <c r="G3688" t="s">
        <v>5332</v>
      </c>
      <c r="H3688" t="s">
        <v>6</v>
      </c>
      <c r="I3688">
        <v>18</v>
      </c>
      <c r="J3688" t="s">
        <v>5277</v>
      </c>
      <c r="K3688" t="s">
        <v>10194</v>
      </c>
      <c r="L3688">
        <v>4.9000000000000004</v>
      </c>
      <c r="M3688" t="s">
        <v>5288</v>
      </c>
      <c r="N3688">
        <v>710</v>
      </c>
      <c r="O3688">
        <v>0</v>
      </c>
    </row>
    <row r="3689" spans="1:15" x14ac:dyDescent="0.25">
      <c r="A3689" t="s">
        <v>8233</v>
      </c>
      <c r="B3689" t="s">
        <v>3665</v>
      </c>
      <c r="C3689" t="s">
        <v>5259</v>
      </c>
      <c r="D3689">
        <v>2016</v>
      </c>
      <c r="E3689" t="s">
        <v>5744</v>
      </c>
      <c r="F3689" t="s">
        <v>5475</v>
      </c>
      <c r="G3689" t="s">
        <v>5262</v>
      </c>
      <c r="H3689" t="s">
        <v>8</v>
      </c>
      <c r="I3689">
        <v>91</v>
      </c>
      <c r="J3689" t="s">
        <v>5263</v>
      </c>
      <c r="K3689" t="s">
        <v>8234</v>
      </c>
      <c r="L3689">
        <v>5.9</v>
      </c>
      <c r="M3689" t="s">
        <v>5288</v>
      </c>
      <c r="N3689">
        <v>710</v>
      </c>
      <c r="O3689">
        <v>0</v>
      </c>
    </row>
    <row r="3690" spans="1:15" x14ac:dyDescent="0.25">
      <c r="A3690" t="s">
        <v>15262</v>
      </c>
      <c r="B3690" t="s">
        <v>3667</v>
      </c>
      <c r="C3690" t="s">
        <v>5259</v>
      </c>
      <c r="D3690">
        <v>2021</v>
      </c>
      <c r="E3690" t="s">
        <v>11306</v>
      </c>
      <c r="F3690" t="s">
        <v>5475</v>
      </c>
      <c r="G3690" t="s">
        <v>5332</v>
      </c>
      <c r="H3690" t="s">
        <v>6</v>
      </c>
      <c r="I3690">
        <v>81</v>
      </c>
      <c r="J3690" t="s">
        <v>5263</v>
      </c>
      <c r="K3690" t="s">
        <v>15263</v>
      </c>
      <c r="L3690">
        <v>6.4</v>
      </c>
      <c r="M3690" t="s">
        <v>5288</v>
      </c>
      <c r="N3690">
        <v>709</v>
      </c>
      <c r="O3690">
        <v>0</v>
      </c>
    </row>
    <row r="3691" spans="1:15" x14ac:dyDescent="0.25">
      <c r="A3691" t="s">
        <v>10737</v>
      </c>
      <c r="B3691" t="s">
        <v>3668</v>
      </c>
      <c r="C3691" t="s">
        <v>5274</v>
      </c>
      <c r="D3691">
        <v>2018</v>
      </c>
      <c r="E3691" t="s">
        <v>5744</v>
      </c>
      <c r="F3691" t="s">
        <v>5475</v>
      </c>
      <c r="G3691" t="s">
        <v>5392</v>
      </c>
      <c r="H3691" t="s">
        <v>509</v>
      </c>
      <c r="I3691">
        <v>23</v>
      </c>
      <c r="J3691" t="s">
        <v>5277</v>
      </c>
      <c r="K3691" t="s">
        <v>10738</v>
      </c>
      <c r="L3691">
        <v>4.8</v>
      </c>
      <c r="M3691" t="s">
        <v>5288</v>
      </c>
      <c r="N3691">
        <v>708</v>
      </c>
      <c r="O3691">
        <v>0</v>
      </c>
    </row>
    <row r="3692" spans="1:15" x14ac:dyDescent="0.25">
      <c r="A3692" t="s">
        <v>6509</v>
      </c>
      <c r="B3692" t="s">
        <v>3669</v>
      </c>
      <c r="C3692" t="s">
        <v>5259</v>
      </c>
      <c r="D3692">
        <v>2009</v>
      </c>
      <c r="E3692" t="s">
        <v>5478</v>
      </c>
      <c r="F3692" t="s">
        <v>5475</v>
      </c>
      <c r="G3692" t="s">
        <v>5283</v>
      </c>
      <c r="H3692" t="s">
        <v>321</v>
      </c>
      <c r="I3692">
        <v>117</v>
      </c>
      <c r="J3692" t="s">
        <v>5263</v>
      </c>
      <c r="K3692" t="s">
        <v>6510</v>
      </c>
      <c r="L3692">
        <v>5.6</v>
      </c>
      <c r="M3692" t="s">
        <v>5288</v>
      </c>
      <c r="N3692">
        <v>708</v>
      </c>
      <c r="O3692">
        <v>0</v>
      </c>
    </row>
    <row r="3693" spans="1:15" x14ac:dyDescent="0.25">
      <c r="A3693" t="s">
        <v>14980</v>
      </c>
      <c r="B3693" t="s">
        <v>3670</v>
      </c>
      <c r="C3693" t="s">
        <v>5274</v>
      </c>
      <c r="D3693">
        <v>2021</v>
      </c>
      <c r="E3693" t="s">
        <v>11306</v>
      </c>
      <c r="F3693" t="s">
        <v>5475</v>
      </c>
      <c r="G3693" t="s">
        <v>5332</v>
      </c>
      <c r="H3693" t="s">
        <v>6</v>
      </c>
      <c r="I3693">
        <v>40</v>
      </c>
      <c r="J3693" t="s">
        <v>5277</v>
      </c>
      <c r="K3693" t="s">
        <v>14981</v>
      </c>
      <c r="L3693">
        <v>4.4000000000000004</v>
      </c>
      <c r="M3693" t="s">
        <v>5288</v>
      </c>
      <c r="N3693">
        <v>708</v>
      </c>
      <c r="O3693">
        <v>0</v>
      </c>
    </row>
    <row r="3694" spans="1:15" x14ac:dyDescent="0.25">
      <c r="A3694" t="s">
        <v>12490</v>
      </c>
      <c r="B3694" t="s">
        <v>3671</v>
      </c>
      <c r="C3694" t="s">
        <v>5259</v>
      </c>
      <c r="D3694">
        <v>2019</v>
      </c>
      <c r="E3694" t="s">
        <v>5744</v>
      </c>
      <c r="F3694" t="s">
        <v>5475</v>
      </c>
      <c r="G3694" t="s">
        <v>5267</v>
      </c>
      <c r="H3694" t="s">
        <v>17</v>
      </c>
      <c r="I3694">
        <v>99</v>
      </c>
      <c r="J3694" t="s">
        <v>5263</v>
      </c>
      <c r="K3694" t="s">
        <v>12491</v>
      </c>
      <c r="L3694">
        <v>7.4</v>
      </c>
      <c r="M3694" t="s">
        <v>5281</v>
      </c>
      <c r="N3694">
        <v>705</v>
      </c>
      <c r="O3694">
        <v>0</v>
      </c>
    </row>
    <row r="3695" spans="1:15" x14ac:dyDescent="0.25">
      <c r="A3695" t="s">
        <v>13048</v>
      </c>
      <c r="B3695" t="s">
        <v>3672</v>
      </c>
      <c r="C3695" t="s">
        <v>5259</v>
      </c>
      <c r="D3695">
        <v>2019</v>
      </c>
      <c r="E3695" t="s">
        <v>5744</v>
      </c>
      <c r="F3695" t="s">
        <v>5475</v>
      </c>
      <c r="G3695" t="s">
        <v>5267</v>
      </c>
      <c r="H3695" t="s">
        <v>17</v>
      </c>
      <c r="I3695">
        <v>105</v>
      </c>
      <c r="J3695" t="s">
        <v>5263</v>
      </c>
      <c r="K3695" t="s">
        <v>13049</v>
      </c>
      <c r="L3695">
        <v>6.7</v>
      </c>
      <c r="M3695" t="s">
        <v>5288</v>
      </c>
      <c r="N3695">
        <v>704</v>
      </c>
      <c r="O3695">
        <v>0</v>
      </c>
    </row>
    <row r="3696" spans="1:15" x14ac:dyDescent="0.25">
      <c r="A3696" t="s">
        <v>13898</v>
      </c>
      <c r="B3696" t="s">
        <v>3673</v>
      </c>
      <c r="C3696" t="s">
        <v>5259</v>
      </c>
      <c r="D3696">
        <v>2019</v>
      </c>
      <c r="E3696" t="s">
        <v>5744</v>
      </c>
      <c r="F3696" t="s">
        <v>5475</v>
      </c>
      <c r="G3696" t="s">
        <v>5283</v>
      </c>
      <c r="H3696" t="s">
        <v>321</v>
      </c>
      <c r="I3696">
        <v>127</v>
      </c>
      <c r="J3696" t="s">
        <v>5263</v>
      </c>
      <c r="K3696" t="s">
        <v>13899</v>
      </c>
      <c r="L3696">
        <v>7</v>
      </c>
      <c r="M3696" t="s">
        <v>5288</v>
      </c>
      <c r="N3696">
        <v>704</v>
      </c>
      <c r="O3696">
        <v>0</v>
      </c>
    </row>
    <row r="3697" spans="1:15" x14ac:dyDescent="0.25">
      <c r="A3697" t="s">
        <v>15152</v>
      </c>
      <c r="B3697" t="s">
        <v>3674</v>
      </c>
      <c r="C3697" t="s">
        <v>5274</v>
      </c>
      <c r="D3697">
        <v>2022</v>
      </c>
      <c r="E3697" t="s">
        <v>11306</v>
      </c>
      <c r="F3697" t="s">
        <v>5475</v>
      </c>
      <c r="G3697" t="s">
        <v>5332</v>
      </c>
      <c r="H3697" t="s">
        <v>6</v>
      </c>
      <c r="I3697">
        <v>43</v>
      </c>
      <c r="J3697" t="s">
        <v>5277</v>
      </c>
      <c r="K3697" t="s">
        <v>15153</v>
      </c>
      <c r="L3697">
        <v>6.1</v>
      </c>
      <c r="M3697" t="s">
        <v>5288</v>
      </c>
      <c r="N3697">
        <v>704</v>
      </c>
      <c r="O3697">
        <v>0</v>
      </c>
    </row>
    <row r="3698" spans="1:15" x14ac:dyDescent="0.25">
      <c r="A3698" t="s">
        <v>12884</v>
      </c>
      <c r="B3698" t="s">
        <v>3675</v>
      </c>
      <c r="C3698" t="s">
        <v>5274</v>
      </c>
      <c r="D3698">
        <v>2019</v>
      </c>
      <c r="E3698" t="s">
        <v>5744</v>
      </c>
      <c r="F3698" t="s">
        <v>5475</v>
      </c>
      <c r="G3698" t="s">
        <v>5363</v>
      </c>
      <c r="H3698" t="s">
        <v>17</v>
      </c>
      <c r="I3698">
        <v>24</v>
      </c>
      <c r="J3698" t="s">
        <v>5277</v>
      </c>
      <c r="K3698" t="s">
        <v>12885</v>
      </c>
      <c r="L3698">
        <v>4.4000000000000004</v>
      </c>
      <c r="M3698" t="s">
        <v>5288</v>
      </c>
      <c r="N3698">
        <v>703</v>
      </c>
      <c r="O3698">
        <v>0</v>
      </c>
    </row>
    <row r="3699" spans="1:15" x14ac:dyDescent="0.25">
      <c r="A3699" t="s">
        <v>15790</v>
      </c>
      <c r="B3699" t="s">
        <v>3676</v>
      </c>
      <c r="C3699" t="s">
        <v>5274</v>
      </c>
      <c r="D3699">
        <v>2021</v>
      </c>
      <c r="E3699" t="s">
        <v>11306</v>
      </c>
      <c r="F3699" t="s">
        <v>5475</v>
      </c>
      <c r="G3699" t="s">
        <v>5332</v>
      </c>
      <c r="H3699" t="s">
        <v>6</v>
      </c>
      <c r="I3699">
        <v>50</v>
      </c>
      <c r="J3699" t="s">
        <v>5277</v>
      </c>
      <c r="K3699" t="s">
        <v>15791</v>
      </c>
      <c r="L3699">
        <v>5.8</v>
      </c>
      <c r="M3699" t="s">
        <v>5288</v>
      </c>
      <c r="N3699">
        <v>702</v>
      </c>
      <c r="O3699">
        <v>0</v>
      </c>
    </row>
    <row r="3700" spans="1:15" x14ac:dyDescent="0.25">
      <c r="A3700" t="s">
        <v>6917</v>
      </c>
      <c r="B3700" t="s">
        <v>3677</v>
      </c>
      <c r="C3700" t="s">
        <v>5259</v>
      </c>
      <c r="D3700">
        <v>2012</v>
      </c>
      <c r="E3700" t="s">
        <v>5744</v>
      </c>
      <c r="F3700" t="s">
        <v>5475</v>
      </c>
      <c r="G3700" t="s">
        <v>5283</v>
      </c>
      <c r="H3700" t="s">
        <v>321</v>
      </c>
      <c r="I3700">
        <v>104</v>
      </c>
      <c r="J3700" t="s">
        <v>5263</v>
      </c>
      <c r="K3700" t="s">
        <v>6918</v>
      </c>
      <c r="L3700">
        <v>5.2</v>
      </c>
      <c r="M3700" t="s">
        <v>5288</v>
      </c>
      <c r="N3700">
        <v>700</v>
      </c>
      <c r="O3700">
        <v>0</v>
      </c>
    </row>
    <row r="3701" spans="1:15" x14ac:dyDescent="0.25">
      <c r="A3701" t="s">
        <v>14030</v>
      </c>
      <c r="B3701" t="s">
        <v>3678</v>
      </c>
      <c r="C3701" t="s">
        <v>5259</v>
      </c>
      <c r="D3701">
        <v>2020</v>
      </c>
      <c r="E3701" t="s">
        <v>11306</v>
      </c>
      <c r="F3701" t="s">
        <v>5475</v>
      </c>
      <c r="G3701" t="s">
        <v>5332</v>
      </c>
      <c r="H3701" t="s">
        <v>6</v>
      </c>
      <c r="I3701">
        <v>117</v>
      </c>
      <c r="J3701" t="s">
        <v>5263</v>
      </c>
      <c r="K3701" t="s">
        <v>14031</v>
      </c>
      <c r="L3701">
        <v>7.7</v>
      </c>
      <c r="M3701" t="s">
        <v>5281</v>
      </c>
      <c r="N3701">
        <v>700</v>
      </c>
      <c r="O3701">
        <v>0</v>
      </c>
    </row>
    <row r="3702" spans="1:15" x14ac:dyDescent="0.25">
      <c r="A3702" t="s">
        <v>13384</v>
      </c>
      <c r="B3702" t="s">
        <v>3679</v>
      </c>
      <c r="C3702" t="s">
        <v>5274</v>
      </c>
      <c r="D3702">
        <v>2019</v>
      </c>
      <c r="E3702" t="s">
        <v>5744</v>
      </c>
      <c r="F3702" t="s">
        <v>5475</v>
      </c>
      <c r="G3702" t="s">
        <v>5332</v>
      </c>
      <c r="H3702" t="s">
        <v>6</v>
      </c>
      <c r="I3702">
        <v>38</v>
      </c>
      <c r="J3702" t="s">
        <v>5277</v>
      </c>
      <c r="K3702" t="s">
        <v>13385</v>
      </c>
      <c r="L3702">
        <v>7.2</v>
      </c>
      <c r="M3702" t="s">
        <v>5281</v>
      </c>
      <c r="N3702">
        <v>699</v>
      </c>
      <c r="O3702">
        <v>0</v>
      </c>
    </row>
    <row r="3703" spans="1:15" x14ac:dyDescent="0.25">
      <c r="A3703" t="s">
        <v>8507</v>
      </c>
      <c r="B3703" t="s">
        <v>3680</v>
      </c>
      <c r="C3703" t="s">
        <v>5259</v>
      </c>
      <c r="D3703">
        <v>2015</v>
      </c>
      <c r="E3703" t="s">
        <v>5744</v>
      </c>
      <c r="F3703" t="s">
        <v>5475</v>
      </c>
      <c r="G3703" t="s">
        <v>5292</v>
      </c>
      <c r="H3703" t="s">
        <v>3</v>
      </c>
      <c r="I3703">
        <v>105</v>
      </c>
      <c r="J3703" t="s">
        <v>5263</v>
      </c>
      <c r="K3703" t="s">
        <v>8508</v>
      </c>
      <c r="L3703">
        <v>5.0999999999999996</v>
      </c>
      <c r="M3703" t="s">
        <v>5288</v>
      </c>
      <c r="N3703">
        <v>699</v>
      </c>
      <c r="O3703">
        <v>0</v>
      </c>
    </row>
    <row r="3704" spans="1:15" x14ac:dyDescent="0.25">
      <c r="A3704" t="s">
        <v>8529</v>
      </c>
      <c r="B3704" t="s">
        <v>3681</v>
      </c>
      <c r="C3704" t="s">
        <v>5259</v>
      </c>
      <c r="D3704">
        <v>2016</v>
      </c>
      <c r="E3704" t="s">
        <v>5744</v>
      </c>
      <c r="F3704" t="s">
        <v>5475</v>
      </c>
      <c r="G3704" t="s">
        <v>5292</v>
      </c>
      <c r="H3704" t="s">
        <v>3</v>
      </c>
      <c r="I3704">
        <v>90</v>
      </c>
      <c r="J3704" t="s">
        <v>5263</v>
      </c>
      <c r="K3704" t="s">
        <v>8530</v>
      </c>
      <c r="L3704">
        <v>5.2</v>
      </c>
      <c r="M3704" t="s">
        <v>5288</v>
      </c>
      <c r="N3704">
        <v>697</v>
      </c>
      <c r="O3704">
        <v>0</v>
      </c>
    </row>
    <row r="3705" spans="1:15" x14ac:dyDescent="0.25">
      <c r="A3705" t="s">
        <v>15324</v>
      </c>
      <c r="B3705" t="s">
        <v>3682</v>
      </c>
      <c r="C3705" t="s">
        <v>5274</v>
      </c>
      <c r="D3705">
        <v>2021</v>
      </c>
      <c r="E3705" t="s">
        <v>11306</v>
      </c>
      <c r="F3705" t="s">
        <v>5475</v>
      </c>
      <c r="G3705" t="s">
        <v>5363</v>
      </c>
      <c r="H3705" t="s">
        <v>17</v>
      </c>
      <c r="I3705">
        <v>52</v>
      </c>
      <c r="J3705" t="s">
        <v>5277</v>
      </c>
      <c r="K3705" t="s">
        <v>15325</v>
      </c>
      <c r="L3705">
        <v>6.8</v>
      </c>
      <c r="M3705" t="s">
        <v>5288</v>
      </c>
      <c r="N3705">
        <v>697</v>
      </c>
      <c r="O3705">
        <v>0</v>
      </c>
    </row>
    <row r="3706" spans="1:15" x14ac:dyDescent="0.25">
      <c r="A3706" t="s">
        <v>11199</v>
      </c>
      <c r="B3706" t="s">
        <v>15893</v>
      </c>
      <c r="C3706" t="s">
        <v>5259</v>
      </c>
      <c r="D3706">
        <v>2018</v>
      </c>
      <c r="E3706" t="s">
        <v>5744</v>
      </c>
      <c r="F3706" t="s">
        <v>5475</v>
      </c>
      <c r="G3706" t="s">
        <v>5483</v>
      </c>
      <c r="H3706" t="s">
        <v>92</v>
      </c>
      <c r="I3706">
        <v>102</v>
      </c>
      <c r="J3706" t="s">
        <v>5263</v>
      </c>
      <c r="K3706" t="s">
        <v>11200</v>
      </c>
      <c r="L3706">
        <v>6.9</v>
      </c>
      <c r="M3706" t="s">
        <v>5288</v>
      </c>
      <c r="N3706">
        <v>695</v>
      </c>
      <c r="O3706">
        <v>0</v>
      </c>
    </row>
    <row r="3707" spans="1:15" x14ac:dyDescent="0.25">
      <c r="A3707" t="s">
        <v>11243</v>
      </c>
      <c r="B3707" t="s">
        <v>3683</v>
      </c>
      <c r="C3707" t="s">
        <v>5259</v>
      </c>
      <c r="D3707">
        <v>2018</v>
      </c>
      <c r="E3707" t="s">
        <v>5744</v>
      </c>
      <c r="F3707" t="s">
        <v>5475</v>
      </c>
      <c r="G3707" t="s">
        <v>5292</v>
      </c>
      <c r="H3707" t="s">
        <v>3</v>
      </c>
      <c r="I3707">
        <v>100</v>
      </c>
      <c r="J3707" t="s">
        <v>5263</v>
      </c>
      <c r="K3707" t="s">
        <v>11244</v>
      </c>
      <c r="L3707">
        <v>7.1</v>
      </c>
      <c r="M3707" t="s">
        <v>5281</v>
      </c>
      <c r="N3707">
        <v>695</v>
      </c>
      <c r="O3707">
        <v>0</v>
      </c>
    </row>
    <row r="3708" spans="1:15" x14ac:dyDescent="0.25">
      <c r="A3708" t="s">
        <v>9187</v>
      </c>
      <c r="B3708" t="s">
        <v>3686</v>
      </c>
      <c r="C3708" t="s">
        <v>5274</v>
      </c>
      <c r="D3708">
        <v>2017</v>
      </c>
      <c r="E3708" t="s">
        <v>5744</v>
      </c>
      <c r="F3708" t="s">
        <v>5475</v>
      </c>
      <c r="G3708" t="s">
        <v>5483</v>
      </c>
      <c r="H3708" t="s">
        <v>92</v>
      </c>
      <c r="I3708">
        <v>16</v>
      </c>
      <c r="J3708" t="s">
        <v>5277</v>
      </c>
      <c r="K3708" t="s">
        <v>9188</v>
      </c>
      <c r="L3708">
        <v>5.5</v>
      </c>
      <c r="M3708" t="s">
        <v>5288</v>
      </c>
      <c r="N3708">
        <v>694</v>
      </c>
      <c r="O3708">
        <v>0</v>
      </c>
    </row>
    <row r="3709" spans="1:15" x14ac:dyDescent="0.25">
      <c r="A3709" t="s">
        <v>10613</v>
      </c>
      <c r="B3709" t="s">
        <v>3685</v>
      </c>
      <c r="C3709" t="s">
        <v>5259</v>
      </c>
      <c r="D3709">
        <v>2017</v>
      </c>
      <c r="E3709" t="s">
        <v>5744</v>
      </c>
      <c r="F3709" t="s">
        <v>5475</v>
      </c>
      <c r="G3709" t="s">
        <v>5276</v>
      </c>
      <c r="H3709" t="s">
        <v>11</v>
      </c>
      <c r="I3709">
        <v>95</v>
      </c>
      <c r="J3709" t="s">
        <v>5263</v>
      </c>
      <c r="K3709" t="s">
        <v>10614</v>
      </c>
      <c r="L3709">
        <v>6.3</v>
      </c>
      <c r="M3709" t="s">
        <v>5288</v>
      </c>
      <c r="N3709">
        <v>694</v>
      </c>
      <c r="O3709">
        <v>0</v>
      </c>
    </row>
    <row r="3710" spans="1:15" x14ac:dyDescent="0.25">
      <c r="A3710" t="s">
        <v>13516</v>
      </c>
      <c r="B3710" t="s">
        <v>3687</v>
      </c>
      <c r="C3710" t="s">
        <v>5259</v>
      </c>
      <c r="D3710">
        <v>2019</v>
      </c>
      <c r="E3710" t="s">
        <v>5744</v>
      </c>
      <c r="F3710" t="s">
        <v>5475</v>
      </c>
      <c r="G3710" t="s">
        <v>5292</v>
      </c>
      <c r="H3710" t="s">
        <v>3</v>
      </c>
      <c r="I3710">
        <v>155</v>
      </c>
      <c r="J3710" t="s">
        <v>5263</v>
      </c>
      <c r="K3710" t="s">
        <v>13517</v>
      </c>
      <c r="L3710">
        <v>4.8</v>
      </c>
      <c r="M3710" t="s">
        <v>5288</v>
      </c>
      <c r="N3710">
        <v>693</v>
      </c>
      <c r="O3710">
        <v>0</v>
      </c>
    </row>
    <row r="3711" spans="1:15" x14ac:dyDescent="0.25">
      <c r="A3711" t="s">
        <v>12292</v>
      </c>
      <c r="B3711" t="s">
        <v>3688</v>
      </c>
      <c r="C3711" t="s">
        <v>5274</v>
      </c>
      <c r="D3711">
        <v>2020</v>
      </c>
      <c r="E3711" t="s">
        <v>11306</v>
      </c>
      <c r="F3711" t="s">
        <v>5475</v>
      </c>
      <c r="G3711" t="s">
        <v>5363</v>
      </c>
      <c r="H3711" t="s">
        <v>17</v>
      </c>
      <c r="I3711">
        <v>50</v>
      </c>
      <c r="J3711" t="s">
        <v>5277</v>
      </c>
      <c r="K3711" t="s">
        <v>12293</v>
      </c>
      <c r="L3711">
        <v>7.4</v>
      </c>
      <c r="M3711" t="s">
        <v>5281</v>
      </c>
      <c r="N3711">
        <v>692</v>
      </c>
      <c r="O3711">
        <v>0</v>
      </c>
    </row>
    <row r="3712" spans="1:15" x14ac:dyDescent="0.25">
      <c r="A3712" t="s">
        <v>12630</v>
      </c>
      <c r="B3712" t="s">
        <v>3689</v>
      </c>
      <c r="C3712" t="s">
        <v>5274</v>
      </c>
      <c r="D3712">
        <v>2019</v>
      </c>
      <c r="E3712" t="s">
        <v>5744</v>
      </c>
      <c r="F3712" t="s">
        <v>5475</v>
      </c>
      <c r="G3712" t="s">
        <v>5332</v>
      </c>
      <c r="H3712" t="s">
        <v>6</v>
      </c>
      <c r="I3712">
        <v>46</v>
      </c>
      <c r="J3712" t="s">
        <v>5277</v>
      </c>
      <c r="K3712" t="s">
        <v>12631</v>
      </c>
      <c r="L3712">
        <v>7.4</v>
      </c>
      <c r="M3712" t="s">
        <v>5281</v>
      </c>
      <c r="N3712">
        <v>691</v>
      </c>
      <c r="O3712">
        <v>0</v>
      </c>
    </row>
    <row r="3713" spans="1:15" x14ac:dyDescent="0.25">
      <c r="A3713" t="s">
        <v>14958</v>
      </c>
      <c r="B3713" t="s">
        <v>3690</v>
      </c>
      <c r="C3713" t="s">
        <v>5274</v>
      </c>
      <c r="D3713">
        <v>2021</v>
      </c>
      <c r="E3713" t="s">
        <v>11306</v>
      </c>
      <c r="F3713" t="s">
        <v>5475</v>
      </c>
      <c r="G3713" t="s">
        <v>5332</v>
      </c>
      <c r="H3713" t="s">
        <v>6</v>
      </c>
      <c r="I3713">
        <v>50</v>
      </c>
      <c r="J3713" t="s">
        <v>5277</v>
      </c>
      <c r="K3713" t="s">
        <v>14959</v>
      </c>
      <c r="L3713">
        <v>6.4</v>
      </c>
      <c r="M3713" t="s">
        <v>5288</v>
      </c>
      <c r="N3713">
        <v>691</v>
      </c>
      <c r="O3713">
        <v>0</v>
      </c>
    </row>
    <row r="3714" spans="1:15" x14ac:dyDescent="0.25">
      <c r="A3714" t="s">
        <v>10063</v>
      </c>
      <c r="B3714" t="s">
        <v>3692</v>
      </c>
      <c r="C3714" t="s">
        <v>5274</v>
      </c>
      <c r="D3714">
        <v>2018</v>
      </c>
      <c r="E3714" t="s">
        <v>5744</v>
      </c>
      <c r="F3714" t="s">
        <v>5475</v>
      </c>
      <c r="G3714" t="s">
        <v>5332</v>
      </c>
      <c r="H3714" t="s">
        <v>6</v>
      </c>
      <c r="I3714">
        <v>51</v>
      </c>
      <c r="J3714" t="s">
        <v>5277</v>
      </c>
      <c r="K3714" t="s">
        <v>10064</v>
      </c>
      <c r="L3714">
        <v>5.0999999999999996</v>
      </c>
      <c r="M3714" t="s">
        <v>5288</v>
      </c>
      <c r="N3714">
        <v>688</v>
      </c>
      <c r="O3714">
        <v>0</v>
      </c>
    </row>
    <row r="3715" spans="1:15" x14ac:dyDescent="0.25">
      <c r="A3715" t="s">
        <v>9557</v>
      </c>
      <c r="B3715" t="s">
        <v>3693</v>
      </c>
      <c r="C3715" t="s">
        <v>5274</v>
      </c>
      <c r="D3715">
        <v>2018</v>
      </c>
      <c r="E3715" t="s">
        <v>5744</v>
      </c>
      <c r="F3715" t="s">
        <v>5475</v>
      </c>
      <c r="G3715" t="s">
        <v>5332</v>
      </c>
      <c r="H3715" t="s">
        <v>6</v>
      </c>
      <c r="I3715">
        <v>64</v>
      </c>
      <c r="J3715" t="s">
        <v>5263</v>
      </c>
      <c r="K3715" t="s">
        <v>9558</v>
      </c>
      <c r="L3715">
        <v>7.6</v>
      </c>
      <c r="M3715" t="s">
        <v>5281</v>
      </c>
      <c r="N3715">
        <v>688</v>
      </c>
      <c r="O3715">
        <v>0</v>
      </c>
    </row>
    <row r="3716" spans="1:15" x14ac:dyDescent="0.25">
      <c r="A3716" t="s">
        <v>12620</v>
      </c>
      <c r="B3716" t="s">
        <v>3695</v>
      </c>
      <c r="C3716" t="s">
        <v>5274</v>
      </c>
      <c r="D3716">
        <v>2019</v>
      </c>
      <c r="E3716" t="s">
        <v>5744</v>
      </c>
      <c r="F3716" t="s">
        <v>5475</v>
      </c>
      <c r="G3716" t="s">
        <v>5332</v>
      </c>
      <c r="H3716" t="s">
        <v>6</v>
      </c>
      <c r="I3716">
        <v>22</v>
      </c>
      <c r="J3716" t="s">
        <v>5277</v>
      </c>
      <c r="K3716" t="s">
        <v>12621</v>
      </c>
      <c r="L3716">
        <v>7.6</v>
      </c>
      <c r="M3716" t="s">
        <v>5281</v>
      </c>
      <c r="N3716">
        <v>688</v>
      </c>
      <c r="O3716">
        <v>0</v>
      </c>
    </row>
    <row r="3717" spans="1:15" x14ac:dyDescent="0.25">
      <c r="A3717" t="s">
        <v>10701</v>
      </c>
      <c r="B3717" t="s">
        <v>3696</v>
      </c>
      <c r="C3717" t="s">
        <v>5259</v>
      </c>
      <c r="D3717">
        <v>2017</v>
      </c>
      <c r="E3717" t="s">
        <v>5744</v>
      </c>
      <c r="F3717" t="s">
        <v>5475</v>
      </c>
      <c r="G3717" t="s">
        <v>5292</v>
      </c>
      <c r="H3717" t="s">
        <v>3</v>
      </c>
      <c r="I3717">
        <v>100</v>
      </c>
      <c r="J3717" t="s">
        <v>5263</v>
      </c>
      <c r="K3717" t="s">
        <v>10702</v>
      </c>
      <c r="L3717">
        <v>7</v>
      </c>
      <c r="M3717" t="s">
        <v>5288</v>
      </c>
      <c r="N3717">
        <v>688</v>
      </c>
      <c r="O3717">
        <v>0</v>
      </c>
    </row>
    <row r="3718" spans="1:15" x14ac:dyDescent="0.25">
      <c r="A3718" t="s">
        <v>8583</v>
      </c>
      <c r="B3718" t="s">
        <v>3694</v>
      </c>
      <c r="C3718" t="s">
        <v>5259</v>
      </c>
      <c r="D3718">
        <v>2015</v>
      </c>
      <c r="E3718" t="s">
        <v>5744</v>
      </c>
      <c r="F3718" t="s">
        <v>5475</v>
      </c>
      <c r="G3718" t="s">
        <v>5267</v>
      </c>
      <c r="H3718" t="s">
        <v>17</v>
      </c>
      <c r="I3718">
        <v>67</v>
      </c>
      <c r="J3718" t="s">
        <v>5263</v>
      </c>
      <c r="K3718" t="s">
        <v>8584</v>
      </c>
      <c r="L3718">
        <v>6.5</v>
      </c>
      <c r="M3718" t="s">
        <v>5288</v>
      </c>
      <c r="N3718">
        <v>688</v>
      </c>
      <c r="O3718">
        <v>0</v>
      </c>
    </row>
    <row r="3719" spans="1:15" x14ac:dyDescent="0.25">
      <c r="A3719" t="s">
        <v>15102</v>
      </c>
      <c r="B3719" t="s">
        <v>3691</v>
      </c>
      <c r="C3719" t="s">
        <v>5274</v>
      </c>
      <c r="D3719">
        <v>2021</v>
      </c>
      <c r="E3719" t="s">
        <v>11306</v>
      </c>
      <c r="F3719" t="s">
        <v>5475</v>
      </c>
      <c r="G3719" t="s">
        <v>5332</v>
      </c>
      <c r="H3719" t="s">
        <v>6</v>
      </c>
      <c r="I3719">
        <v>30</v>
      </c>
      <c r="J3719" t="s">
        <v>5277</v>
      </c>
      <c r="K3719" t="s">
        <v>15103</v>
      </c>
      <c r="L3719">
        <v>4.8</v>
      </c>
      <c r="M3719" t="s">
        <v>5288</v>
      </c>
      <c r="N3719">
        <v>688</v>
      </c>
      <c r="O3719">
        <v>0</v>
      </c>
    </row>
    <row r="3720" spans="1:15" x14ac:dyDescent="0.25">
      <c r="A3720" t="s">
        <v>12572</v>
      </c>
      <c r="B3720" t="s">
        <v>3697</v>
      </c>
      <c r="C3720" t="s">
        <v>5274</v>
      </c>
      <c r="D3720">
        <v>2019</v>
      </c>
      <c r="E3720" t="s">
        <v>5744</v>
      </c>
      <c r="F3720" t="s">
        <v>5475</v>
      </c>
      <c r="G3720" t="s">
        <v>5332</v>
      </c>
      <c r="H3720" t="s">
        <v>6</v>
      </c>
      <c r="I3720">
        <v>40</v>
      </c>
      <c r="J3720" t="s">
        <v>5277</v>
      </c>
      <c r="K3720" t="s">
        <v>12573</v>
      </c>
      <c r="L3720">
        <v>5.9</v>
      </c>
      <c r="M3720" t="s">
        <v>5288</v>
      </c>
      <c r="N3720">
        <v>687</v>
      </c>
      <c r="O3720">
        <v>0</v>
      </c>
    </row>
    <row r="3721" spans="1:15" x14ac:dyDescent="0.25">
      <c r="A3721" t="s">
        <v>15186</v>
      </c>
      <c r="B3721" t="s">
        <v>3698</v>
      </c>
      <c r="C3721" t="s">
        <v>5259</v>
      </c>
      <c r="D3721">
        <v>2021</v>
      </c>
      <c r="E3721" t="s">
        <v>11306</v>
      </c>
      <c r="F3721" t="s">
        <v>5475</v>
      </c>
      <c r="G3721" t="s">
        <v>5332</v>
      </c>
      <c r="H3721" t="s">
        <v>6</v>
      </c>
      <c r="I3721">
        <v>106</v>
      </c>
      <c r="J3721" t="s">
        <v>5263</v>
      </c>
      <c r="K3721" t="s">
        <v>15187</v>
      </c>
      <c r="L3721">
        <v>5.2</v>
      </c>
      <c r="M3721" t="s">
        <v>5288</v>
      </c>
      <c r="N3721">
        <v>687</v>
      </c>
      <c r="O3721">
        <v>0</v>
      </c>
    </row>
    <row r="3722" spans="1:15" x14ac:dyDescent="0.25">
      <c r="A3722" t="s">
        <v>8171</v>
      </c>
      <c r="B3722" t="s">
        <v>3700</v>
      </c>
      <c r="C3722" t="s">
        <v>5259</v>
      </c>
      <c r="D3722">
        <v>2015</v>
      </c>
      <c r="E3722" t="s">
        <v>5744</v>
      </c>
      <c r="F3722" t="s">
        <v>5475</v>
      </c>
      <c r="G3722" t="s">
        <v>5276</v>
      </c>
      <c r="H3722" t="s">
        <v>11</v>
      </c>
      <c r="I3722">
        <v>63</v>
      </c>
      <c r="J3722" t="s">
        <v>5263</v>
      </c>
      <c r="K3722" t="s">
        <v>8172</v>
      </c>
      <c r="L3722">
        <v>5.7</v>
      </c>
      <c r="M3722" t="s">
        <v>5288</v>
      </c>
      <c r="N3722">
        <v>686</v>
      </c>
      <c r="O3722">
        <v>0</v>
      </c>
    </row>
    <row r="3723" spans="1:15" x14ac:dyDescent="0.25">
      <c r="A3723" t="s">
        <v>6459</v>
      </c>
      <c r="B3723" t="s">
        <v>3699</v>
      </c>
      <c r="C3723" t="s">
        <v>5259</v>
      </c>
      <c r="D3723">
        <v>2007</v>
      </c>
      <c r="E3723" t="s">
        <v>5478</v>
      </c>
      <c r="F3723" t="s">
        <v>5475</v>
      </c>
      <c r="G3723" t="s">
        <v>5292</v>
      </c>
      <c r="H3723" t="s">
        <v>3</v>
      </c>
      <c r="I3723">
        <v>103</v>
      </c>
      <c r="J3723" t="s">
        <v>5263</v>
      </c>
      <c r="K3723" t="s">
        <v>6460</v>
      </c>
      <c r="L3723">
        <v>5.2</v>
      </c>
      <c r="M3723" t="s">
        <v>5288</v>
      </c>
      <c r="N3723">
        <v>686</v>
      </c>
      <c r="O3723">
        <v>0</v>
      </c>
    </row>
    <row r="3724" spans="1:15" x14ac:dyDescent="0.25">
      <c r="A3724" t="s">
        <v>10927</v>
      </c>
      <c r="B3724" t="s">
        <v>3701</v>
      </c>
      <c r="C3724" t="s">
        <v>5259</v>
      </c>
      <c r="D3724">
        <v>2018</v>
      </c>
      <c r="E3724" t="s">
        <v>5744</v>
      </c>
      <c r="F3724" t="s">
        <v>5475</v>
      </c>
      <c r="G3724" t="s">
        <v>5483</v>
      </c>
      <c r="H3724" t="s">
        <v>92</v>
      </c>
      <c r="I3724">
        <v>101</v>
      </c>
      <c r="J3724" t="s">
        <v>5263</v>
      </c>
      <c r="K3724" t="s">
        <v>10928</v>
      </c>
      <c r="L3724">
        <v>6.2</v>
      </c>
      <c r="M3724" t="s">
        <v>5288</v>
      </c>
      <c r="N3724">
        <v>684</v>
      </c>
      <c r="O3724">
        <v>0</v>
      </c>
    </row>
    <row r="3725" spans="1:15" x14ac:dyDescent="0.25">
      <c r="A3725" t="s">
        <v>8617</v>
      </c>
      <c r="B3725" t="s">
        <v>3702</v>
      </c>
      <c r="C3725" t="s">
        <v>5259</v>
      </c>
      <c r="D3725">
        <v>2016</v>
      </c>
      <c r="E3725" t="s">
        <v>5744</v>
      </c>
      <c r="F3725" t="s">
        <v>5475</v>
      </c>
      <c r="G3725" t="s">
        <v>5276</v>
      </c>
      <c r="H3725" t="s">
        <v>11</v>
      </c>
      <c r="I3725">
        <v>60</v>
      </c>
      <c r="J3725" t="s">
        <v>5277</v>
      </c>
      <c r="K3725" t="s">
        <v>8618</v>
      </c>
      <c r="L3725">
        <v>6</v>
      </c>
      <c r="M3725" t="s">
        <v>5288</v>
      </c>
      <c r="N3725">
        <v>681</v>
      </c>
      <c r="O3725">
        <v>0</v>
      </c>
    </row>
    <row r="3726" spans="1:15" x14ac:dyDescent="0.25">
      <c r="A3726" t="s">
        <v>15392</v>
      </c>
      <c r="B3726" t="s">
        <v>3703</v>
      </c>
      <c r="C3726" t="s">
        <v>5259</v>
      </c>
      <c r="D3726">
        <v>2021</v>
      </c>
      <c r="E3726" t="s">
        <v>11306</v>
      </c>
      <c r="F3726" t="s">
        <v>5475</v>
      </c>
      <c r="G3726" t="s">
        <v>5332</v>
      </c>
      <c r="H3726" t="s">
        <v>6</v>
      </c>
      <c r="I3726">
        <v>96</v>
      </c>
      <c r="J3726" t="s">
        <v>5263</v>
      </c>
      <c r="K3726" t="s">
        <v>15393</v>
      </c>
      <c r="L3726">
        <v>6.7</v>
      </c>
      <c r="M3726" t="s">
        <v>5288</v>
      </c>
      <c r="N3726">
        <v>681</v>
      </c>
      <c r="O3726">
        <v>0</v>
      </c>
    </row>
    <row r="3727" spans="1:15" x14ac:dyDescent="0.25">
      <c r="A3727" t="s">
        <v>13128</v>
      </c>
      <c r="B3727" t="s">
        <v>3704</v>
      </c>
      <c r="C3727" t="s">
        <v>5259</v>
      </c>
      <c r="D3727">
        <v>2019</v>
      </c>
      <c r="E3727" t="s">
        <v>5744</v>
      </c>
      <c r="F3727" t="s">
        <v>5475</v>
      </c>
      <c r="G3727" t="s">
        <v>5385</v>
      </c>
      <c r="H3727" t="s">
        <v>788</v>
      </c>
      <c r="I3727">
        <v>86</v>
      </c>
      <c r="J3727" t="s">
        <v>5263</v>
      </c>
      <c r="K3727" t="s">
        <v>13129</v>
      </c>
      <c r="L3727">
        <v>5.0999999999999996</v>
      </c>
      <c r="M3727" t="s">
        <v>5288</v>
      </c>
      <c r="N3727">
        <v>680</v>
      </c>
      <c r="O3727">
        <v>0</v>
      </c>
    </row>
    <row r="3728" spans="1:15" x14ac:dyDescent="0.25">
      <c r="A3728" t="s">
        <v>15220</v>
      </c>
      <c r="B3728" t="s">
        <v>3705</v>
      </c>
      <c r="C3728" t="s">
        <v>5274</v>
      </c>
      <c r="D3728">
        <v>2021</v>
      </c>
      <c r="E3728" t="s">
        <v>11306</v>
      </c>
      <c r="F3728" t="s">
        <v>5475</v>
      </c>
      <c r="G3728" t="s">
        <v>5332</v>
      </c>
      <c r="H3728" t="s">
        <v>6</v>
      </c>
      <c r="I3728">
        <v>30</v>
      </c>
      <c r="J3728" t="s">
        <v>5277</v>
      </c>
      <c r="K3728" t="s">
        <v>15221</v>
      </c>
      <c r="L3728">
        <v>5.8</v>
      </c>
      <c r="M3728" t="s">
        <v>5288</v>
      </c>
      <c r="N3728">
        <v>680</v>
      </c>
      <c r="O3728">
        <v>0</v>
      </c>
    </row>
    <row r="3729" spans="1:15" x14ac:dyDescent="0.25">
      <c r="A3729" t="s">
        <v>9877</v>
      </c>
      <c r="B3729" t="s">
        <v>3706</v>
      </c>
      <c r="C3729" t="s">
        <v>5259</v>
      </c>
      <c r="D3729">
        <v>2017</v>
      </c>
      <c r="E3729" t="s">
        <v>5744</v>
      </c>
      <c r="F3729" t="s">
        <v>5475</v>
      </c>
      <c r="G3729" t="s">
        <v>5262</v>
      </c>
      <c r="H3729" t="s">
        <v>8</v>
      </c>
      <c r="I3729">
        <v>61</v>
      </c>
      <c r="J3729" t="s">
        <v>5263</v>
      </c>
      <c r="K3729" t="s">
        <v>9878</v>
      </c>
      <c r="L3729">
        <v>6.3</v>
      </c>
      <c r="M3729" t="s">
        <v>5288</v>
      </c>
      <c r="N3729">
        <v>679</v>
      </c>
      <c r="O3729">
        <v>0</v>
      </c>
    </row>
    <row r="3730" spans="1:15" x14ac:dyDescent="0.25">
      <c r="A3730" t="s">
        <v>5625</v>
      </c>
      <c r="B3730" t="s">
        <v>3707</v>
      </c>
      <c r="C3730" t="s">
        <v>5259</v>
      </c>
      <c r="D3730">
        <v>1993</v>
      </c>
      <c r="E3730" t="s">
        <v>5372</v>
      </c>
      <c r="F3730" t="s">
        <v>5261</v>
      </c>
      <c r="G3730" t="s">
        <v>5262</v>
      </c>
      <c r="H3730" t="s">
        <v>8</v>
      </c>
      <c r="I3730">
        <v>124</v>
      </c>
      <c r="J3730" t="s">
        <v>5263</v>
      </c>
      <c r="K3730" t="s">
        <v>5626</v>
      </c>
      <c r="L3730">
        <v>7</v>
      </c>
      <c r="M3730" t="s">
        <v>5288</v>
      </c>
      <c r="N3730">
        <v>678</v>
      </c>
      <c r="O3730">
        <v>0</v>
      </c>
    </row>
    <row r="3731" spans="1:15" x14ac:dyDescent="0.25">
      <c r="A3731" t="s">
        <v>10827</v>
      </c>
      <c r="B3731" t="s">
        <v>3710</v>
      </c>
      <c r="C3731" t="s">
        <v>5259</v>
      </c>
      <c r="D3731">
        <v>2018</v>
      </c>
      <c r="E3731" t="s">
        <v>5744</v>
      </c>
      <c r="F3731" t="s">
        <v>5475</v>
      </c>
      <c r="G3731" t="s">
        <v>5292</v>
      </c>
      <c r="H3731" t="s">
        <v>3</v>
      </c>
      <c r="I3731">
        <v>116</v>
      </c>
      <c r="J3731" t="s">
        <v>5263</v>
      </c>
      <c r="K3731" t="s">
        <v>10828</v>
      </c>
      <c r="L3731">
        <v>6.4</v>
      </c>
      <c r="M3731" t="s">
        <v>5288</v>
      </c>
      <c r="N3731">
        <v>677</v>
      </c>
      <c r="O3731">
        <v>0</v>
      </c>
    </row>
    <row r="3732" spans="1:15" x14ac:dyDescent="0.25">
      <c r="A3732" t="s">
        <v>11005</v>
      </c>
      <c r="B3732" t="s">
        <v>3708</v>
      </c>
      <c r="C3732" t="s">
        <v>5259</v>
      </c>
      <c r="D3732">
        <v>2018</v>
      </c>
      <c r="E3732" t="s">
        <v>5744</v>
      </c>
      <c r="F3732" t="s">
        <v>5475</v>
      </c>
      <c r="G3732" t="s">
        <v>5292</v>
      </c>
      <c r="H3732" t="s">
        <v>3</v>
      </c>
      <c r="I3732">
        <v>111</v>
      </c>
      <c r="J3732" t="s">
        <v>5263</v>
      </c>
      <c r="K3732" t="s">
        <v>11006</v>
      </c>
      <c r="L3732">
        <v>5.6</v>
      </c>
      <c r="M3732" t="s">
        <v>5288</v>
      </c>
      <c r="N3732">
        <v>677</v>
      </c>
      <c r="O3732">
        <v>0</v>
      </c>
    </row>
    <row r="3733" spans="1:15" x14ac:dyDescent="0.25">
      <c r="A3733" t="s">
        <v>6965</v>
      </c>
      <c r="B3733" t="s">
        <v>3709</v>
      </c>
      <c r="C3733" t="s">
        <v>5274</v>
      </c>
      <c r="D3733">
        <v>2011</v>
      </c>
      <c r="E3733" t="s">
        <v>5744</v>
      </c>
      <c r="F3733" t="s">
        <v>5475</v>
      </c>
      <c r="G3733" t="s">
        <v>5332</v>
      </c>
      <c r="H3733" t="s">
        <v>6</v>
      </c>
      <c r="I3733">
        <v>0</v>
      </c>
      <c r="J3733" t="s">
        <v>5277</v>
      </c>
      <c r="K3733" t="s">
        <v>6966</v>
      </c>
      <c r="L3733">
        <v>8.1999999999999904</v>
      </c>
      <c r="M3733" t="s">
        <v>5265</v>
      </c>
      <c r="N3733">
        <v>677</v>
      </c>
      <c r="O3733">
        <v>0</v>
      </c>
    </row>
    <row r="3734" spans="1:15" x14ac:dyDescent="0.25">
      <c r="A3734" t="s">
        <v>8219</v>
      </c>
      <c r="B3734" t="s">
        <v>3711</v>
      </c>
      <c r="C3734" t="s">
        <v>5259</v>
      </c>
      <c r="D3734">
        <v>2015</v>
      </c>
      <c r="E3734" t="s">
        <v>5744</v>
      </c>
      <c r="F3734" t="s">
        <v>5475</v>
      </c>
      <c r="G3734" t="s">
        <v>5267</v>
      </c>
      <c r="H3734" t="s">
        <v>17</v>
      </c>
      <c r="I3734">
        <v>103</v>
      </c>
      <c r="J3734" t="s">
        <v>5263</v>
      </c>
      <c r="K3734" t="s">
        <v>8220</v>
      </c>
      <c r="L3734">
        <v>7.1</v>
      </c>
      <c r="M3734" t="s">
        <v>5281</v>
      </c>
      <c r="N3734">
        <v>676</v>
      </c>
      <c r="O3734">
        <v>0</v>
      </c>
    </row>
    <row r="3735" spans="1:15" x14ac:dyDescent="0.25">
      <c r="A3735" t="s">
        <v>9951</v>
      </c>
      <c r="B3735" t="s">
        <v>3715</v>
      </c>
      <c r="C3735" t="s">
        <v>5259</v>
      </c>
      <c r="D3735">
        <v>2018</v>
      </c>
      <c r="E3735" t="s">
        <v>5744</v>
      </c>
      <c r="F3735" t="s">
        <v>5475</v>
      </c>
      <c r="G3735" t="s">
        <v>5332</v>
      </c>
      <c r="H3735" t="s">
        <v>6</v>
      </c>
      <c r="I3735">
        <v>110</v>
      </c>
      <c r="J3735" t="s">
        <v>5263</v>
      </c>
      <c r="K3735" t="s">
        <v>9952</v>
      </c>
      <c r="L3735">
        <v>6.9</v>
      </c>
      <c r="M3735" t="s">
        <v>5288</v>
      </c>
      <c r="N3735">
        <v>674</v>
      </c>
      <c r="O3735">
        <v>0</v>
      </c>
    </row>
    <row r="3736" spans="1:15" x14ac:dyDescent="0.25">
      <c r="A3736" t="s">
        <v>8465</v>
      </c>
      <c r="B3736" t="s">
        <v>3712</v>
      </c>
      <c r="C3736" t="s">
        <v>5259</v>
      </c>
      <c r="D3736">
        <v>2015</v>
      </c>
      <c r="E3736" t="s">
        <v>5744</v>
      </c>
      <c r="F3736" t="s">
        <v>5475</v>
      </c>
      <c r="G3736" t="s">
        <v>5332</v>
      </c>
      <c r="H3736" t="s">
        <v>6</v>
      </c>
      <c r="I3736">
        <v>90</v>
      </c>
      <c r="J3736" t="s">
        <v>5263</v>
      </c>
      <c r="K3736" t="s">
        <v>8466</v>
      </c>
      <c r="L3736">
        <v>7.2</v>
      </c>
      <c r="M3736" t="s">
        <v>5281</v>
      </c>
      <c r="N3736">
        <v>674</v>
      </c>
      <c r="O3736">
        <v>0</v>
      </c>
    </row>
    <row r="3737" spans="1:15" x14ac:dyDescent="0.25">
      <c r="A3737" t="s">
        <v>6503</v>
      </c>
      <c r="B3737" t="s">
        <v>3713</v>
      </c>
      <c r="C3737" t="s">
        <v>5259</v>
      </c>
      <c r="D3737">
        <v>2009</v>
      </c>
      <c r="E3737" t="s">
        <v>5478</v>
      </c>
      <c r="F3737" t="s">
        <v>5475</v>
      </c>
      <c r="G3737" t="s">
        <v>5283</v>
      </c>
      <c r="H3737" t="s">
        <v>321</v>
      </c>
      <c r="I3737">
        <v>98</v>
      </c>
      <c r="J3737" t="s">
        <v>5263</v>
      </c>
      <c r="K3737" t="s">
        <v>6504</v>
      </c>
      <c r="L3737">
        <v>2.9</v>
      </c>
      <c r="M3737" t="s">
        <v>5288</v>
      </c>
      <c r="N3737">
        <v>674</v>
      </c>
      <c r="O3737">
        <v>0</v>
      </c>
    </row>
    <row r="3738" spans="1:15" x14ac:dyDescent="0.25">
      <c r="A3738" t="s">
        <v>15422</v>
      </c>
      <c r="B3738" t="s">
        <v>3714</v>
      </c>
      <c r="C3738" t="s">
        <v>5274</v>
      </c>
      <c r="D3738">
        <v>2021</v>
      </c>
      <c r="E3738" t="s">
        <v>11306</v>
      </c>
      <c r="F3738" t="s">
        <v>5475</v>
      </c>
      <c r="G3738" t="s">
        <v>5483</v>
      </c>
      <c r="H3738" t="s">
        <v>92</v>
      </c>
      <c r="I3738">
        <v>5</v>
      </c>
      <c r="J3738" t="s">
        <v>5277</v>
      </c>
      <c r="K3738" t="s">
        <v>15423</v>
      </c>
      <c r="L3738">
        <v>3.4</v>
      </c>
      <c r="M3738" t="s">
        <v>5288</v>
      </c>
      <c r="N3738">
        <v>674</v>
      </c>
      <c r="O3738">
        <v>0</v>
      </c>
    </row>
    <row r="3739" spans="1:15" x14ac:dyDescent="0.25">
      <c r="A3739" t="s">
        <v>10357</v>
      </c>
      <c r="B3739" t="s">
        <v>3716</v>
      </c>
      <c r="C3739" t="s">
        <v>5274</v>
      </c>
      <c r="D3739">
        <v>2017</v>
      </c>
      <c r="E3739" t="s">
        <v>5744</v>
      </c>
      <c r="F3739" t="s">
        <v>5475</v>
      </c>
      <c r="G3739" t="s">
        <v>5283</v>
      </c>
      <c r="H3739" t="s">
        <v>321</v>
      </c>
      <c r="I3739">
        <v>41</v>
      </c>
      <c r="J3739" t="s">
        <v>5277</v>
      </c>
      <c r="K3739" t="s">
        <v>10358</v>
      </c>
      <c r="L3739">
        <v>4</v>
      </c>
      <c r="M3739" t="s">
        <v>5288</v>
      </c>
      <c r="N3739">
        <v>673</v>
      </c>
      <c r="O3739">
        <v>0</v>
      </c>
    </row>
    <row r="3740" spans="1:15" x14ac:dyDescent="0.25">
      <c r="A3740" t="s">
        <v>12980</v>
      </c>
      <c r="B3740" t="s">
        <v>3717</v>
      </c>
      <c r="C3740" t="s">
        <v>5259</v>
      </c>
      <c r="D3740">
        <v>2020</v>
      </c>
      <c r="E3740" t="s">
        <v>11306</v>
      </c>
      <c r="F3740" t="s">
        <v>5475</v>
      </c>
      <c r="G3740" t="s">
        <v>5262</v>
      </c>
      <c r="H3740" t="s">
        <v>8</v>
      </c>
      <c r="I3740">
        <v>95</v>
      </c>
      <c r="J3740" t="s">
        <v>5263</v>
      </c>
      <c r="K3740" t="s">
        <v>12981</v>
      </c>
      <c r="L3740">
        <v>6.5</v>
      </c>
      <c r="M3740" t="s">
        <v>5288</v>
      </c>
      <c r="N3740">
        <v>671</v>
      </c>
      <c r="O3740">
        <v>0</v>
      </c>
    </row>
    <row r="3741" spans="1:15" x14ac:dyDescent="0.25">
      <c r="A3741" t="s">
        <v>14856</v>
      </c>
      <c r="B3741" t="s">
        <v>3718</v>
      </c>
      <c r="C3741" t="s">
        <v>5274</v>
      </c>
      <c r="D3741">
        <v>2021</v>
      </c>
      <c r="E3741" t="s">
        <v>11306</v>
      </c>
      <c r="F3741" t="s">
        <v>5475</v>
      </c>
      <c r="G3741" t="s">
        <v>5332</v>
      </c>
      <c r="H3741" t="s">
        <v>6</v>
      </c>
      <c r="I3741">
        <v>12</v>
      </c>
      <c r="J3741" t="s">
        <v>5277</v>
      </c>
      <c r="K3741" t="s">
        <v>14857</v>
      </c>
      <c r="L3741">
        <v>6.1</v>
      </c>
      <c r="M3741" t="s">
        <v>5288</v>
      </c>
      <c r="N3741">
        <v>671</v>
      </c>
      <c r="O3741">
        <v>0</v>
      </c>
    </row>
    <row r="3742" spans="1:15" x14ac:dyDescent="0.25">
      <c r="A3742" t="s">
        <v>12392</v>
      </c>
      <c r="B3742" t="s">
        <v>3719</v>
      </c>
      <c r="C3742" t="s">
        <v>5259</v>
      </c>
      <c r="D3742">
        <v>2019</v>
      </c>
      <c r="E3742" t="s">
        <v>5744</v>
      </c>
      <c r="F3742" t="s">
        <v>5475</v>
      </c>
      <c r="G3742" t="s">
        <v>5262</v>
      </c>
      <c r="H3742" t="s">
        <v>8</v>
      </c>
      <c r="I3742">
        <v>85</v>
      </c>
      <c r="J3742" t="s">
        <v>5263</v>
      </c>
      <c r="K3742" t="s">
        <v>12393</v>
      </c>
      <c r="L3742">
        <v>3.4</v>
      </c>
      <c r="M3742" t="s">
        <v>5288</v>
      </c>
      <c r="N3742">
        <v>670</v>
      </c>
      <c r="O3742">
        <v>0</v>
      </c>
    </row>
    <row r="3743" spans="1:15" x14ac:dyDescent="0.25">
      <c r="A3743" t="s">
        <v>13132</v>
      </c>
      <c r="B3743" t="s">
        <v>3720</v>
      </c>
      <c r="C3743" t="s">
        <v>5259</v>
      </c>
      <c r="D3743">
        <v>2019</v>
      </c>
      <c r="E3743" t="s">
        <v>5744</v>
      </c>
      <c r="F3743" t="s">
        <v>5475</v>
      </c>
      <c r="G3743" t="s">
        <v>5385</v>
      </c>
      <c r="H3743" t="s">
        <v>788</v>
      </c>
      <c r="I3743">
        <v>122</v>
      </c>
      <c r="J3743" t="s">
        <v>5263</v>
      </c>
      <c r="K3743" t="s">
        <v>13133</v>
      </c>
      <c r="L3743">
        <v>5.6</v>
      </c>
      <c r="M3743" t="s">
        <v>5288</v>
      </c>
      <c r="N3743">
        <v>670</v>
      </c>
      <c r="O3743">
        <v>0</v>
      </c>
    </row>
    <row r="3744" spans="1:15" x14ac:dyDescent="0.25">
      <c r="A3744" t="s">
        <v>10245</v>
      </c>
      <c r="B3744" t="s">
        <v>3721</v>
      </c>
      <c r="C3744" t="s">
        <v>5274</v>
      </c>
      <c r="D3744">
        <v>2018</v>
      </c>
      <c r="E3744" t="s">
        <v>5744</v>
      </c>
      <c r="F3744" t="s">
        <v>5475</v>
      </c>
      <c r="G3744" t="s">
        <v>5283</v>
      </c>
      <c r="H3744" t="s">
        <v>321</v>
      </c>
      <c r="I3744">
        <v>28</v>
      </c>
      <c r="J3744" t="s">
        <v>5277</v>
      </c>
      <c r="K3744" t="s">
        <v>10246</v>
      </c>
      <c r="L3744">
        <v>6.2</v>
      </c>
      <c r="M3744" t="s">
        <v>5288</v>
      </c>
      <c r="N3744">
        <v>666</v>
      </c>
      <c r="O3744">
        <v>0</v>
      </c>
    </row>
    <row r="3745" spans="1:15" x14ac:dyDescent="0.25">
      <c r="A3745" t="s">
        <v>10585</v>
      </c>
      <c r="B3745" t="s">
        <v>3722</v>
      </c>
      <c r="C3745" t="s">
        <v>5274</v>
      </c>
      <c r="D3745">
        <v>2017</v>
      </c>
      <c r="E3745" t="s">
        <v>5744</v>
      </c>
      <c r="F3745" t="s">
        <v>5475</v>
      </c>
      <c r="G3745" t="s">
        <v>5332</v>
      </c>
      <c r="H3745" t="s">
        <v>6</v>
      </c>
      <c r="I3745">
        <v>68</v>
      </c>
      <c r="J3745" t="s">
        <v>5263</v>
      </c>
      <c r="K3745" t="s">
        <v>10586</v>
      </c>
      <c r="L3745">
        <v>6.9</v>
      </c>
      <c r="M3745" t="s">
        <v>5288</v>
      </c>
      <c r="N3745">
        <v>666</v>
      </c>
      <c r="O3745">
        <v>0</v>
      </c>
    </row>
    <row r="3746" spans="1:15" x14ac:dyDescent="0.25">
      <c r="A3746" t="s">
        <v>9787</v>
      </c>
      <c r="B3746" t="s">
        <v>3724</v>
      </c>
      <c r="C3746" t="s">
        <v>5274</v>
      </c>
      <c r="D3746">
        <v>2017</v>
      </c>
      <c r="E3746" t="s">
        <v>5744</v>
      </c>
      <c r="F3746" t="s">
        <v>5475</v>
      </c>
      <c r="G3746" t="s">
        <v>5363</v>
      </c>
      <c r="H3746" t="s">
        <v>17</v>
      </c>
      <c r="I3746">
        <v>59</v>
      </c>
      <c r="J3746" t="s">
        <v>5277</v>
      </c>
      <c r="K3746" t="s">
        <v>9788</v>
      </c>
      <c r="L3746">
        <v>7</v>
      </c>
      <c r="M3746" t="s">
        <v>5288</v>
      </c>
      <c r="N3746">
        <v>665</v>
      </c>
      <c r="O3746">
        <v>0</v>
      </c>
    </row>
    <row r="3747" spans="1:15" x14ac:dyDescent="0.25">
      <c r="A3747" t="s">
        <v>10947</v>
      </c>
      <c r="B3747" t="s">
        <v>3723</v>
      </c>
      <c r="C3747" t="s">
        <v>5259</v>
      </c>
      <c r="D3747">
        <v>2017</v>
      </c>
      <c r="E3747" t="s">
        <v>5744</v>
      </c>
      <c r="F3747" t="s">
        <v>5475</v>
      </c>
      <c r="G3747" t="s">
        <v>5363</v>
      </c>
      <c r="H3747" t="s">
        <v>17</v>
      </c>
      <c r="I3747">
        <v>83</v>
      </c>
      <c r="J3747" t="s">
        <v>5263</v>
      </c>
      <c r="K3747" t="s">
        <v>10948</v>
      </c>
      <c r="L3747">
        <v>6.6</v>
      </c>
      <c r="M3747" t="s">
        <v>5288</v>
      </c>
      <c r="N3747">
        <v>665</v>
      </c>
      <c r="O3747">
        <v>0</v>
      </c>
    </row>
    <row r="3748" spans="1:15" x14ac:dyDescent="0.25">
      <c r="A3748" t="s">
        <v>12548</v>
      </c>
      <c r="B3748" t="s">
        <v>3726</v>
      </c>
      <c r="C3748" t="s">
        <v>5274</v>
      </c>
      <c r="D3748">
        <v>2019</v>
      </c>
      <c r="E3748" t="s">
        <v>5744</v>
      </c>
      <c r="F3748" t="s">
        <v>5475</v>
      </c>
      <c r="G3748" t="s">
        <v>5363</v>
      </c>
      <c r="H3748" t="s">
        <v>17</v>
      </c>
      <c r="I3748">
        <v>22</v>
      </c>
      <c r="J3748" t="s">
        <v>5277</v>
      </c>
      <c r="K3748" t="s">
        <v>12549</v>
      </c>
      <c r="L3748">
        <v>6.6</v>
      </c>
      <c r="M3748" t="s">
        <v>5288</v>
      </c>
      <c r="N3748">
        <v>664</v>
      </c>
      <c r="O3748">
        <v>0</v>
      </c>
    </row>
    <row r="3749" spans="1:15" x14ac:dyDescent="0.25">
      <c r="A3749" t="s">
        <v>6551</v>
      </c>
      <c r="B3749" t="s">
        <v>3725</v>
      </c>
      <c r="C3749" t="s">
        <v>5259</v>
      </c>
      <c r="D3749">
        <v>2006</v>
      </c>
      <c r="E3749" t="s">
        <v>5478</v>
      </c>
      <c r="F3749" t="s">
        <v>5475</v>
      </c>
      <c r="G3749" t="s">
        <v>5292</v>
      </c>
      <c r="H3749" t="s">
        <v>3</v>
      </c>
      <c r="I3749">
        <v>127</v>
      </c>
      <c r="J3749" t="s">
        <v>5263</v>
      </c>
      <c r="K3749" t="s">
        <v>6552</v>
      </c>
      <c r="L3749">
        <v>5.2</v>
      </c>
      <c r="M3749" t="s">
        <v>5288</v>
      </c>
      <c r="N3749">
        <v>664</v>
      </c>
      <c r="O3749">
        <v>0</v>
      </c>
    </row>
    <row r="3750" spans="1:15" x14ac:dyDescent="0.25">
      <c r="A3750" t="s">
        <v>9627</v>
      </c>
      <c r="B3750" t="s">
        <v>3727</v>
      </c>
      <c r="C3750" t="s">
        <v>5274</v>
      </c>
      <c r="D3750">
        <v>2018</v>
      </c>
      <c r="E3750" t="s">
        <v>5744</v>
      </c>
      <c r="F3750" t="s">
        <v>5475</v>
      </c>
      <c r="G3750" t="s">
        <v>5483</v>
      </c>
      <c r="H3750" t="s">
        <v>92</v>
      </c>
      <c r="I3750">
        <v>16</v>
      </c>
      <c r="J3750" t="s">
        <v>5277</v>
      </c>
      <c r="K3750" t="s">
        <v>9628</v>
      </c>
      <c r="L3750">
        <v>7.5</v>
      </c>
      <c r="M3750" t="s">
        <v>5281</v>
      </c>
      <c r="N3750">
        <v>663</v>
      </c>
      <c r="O3750">
        <v>0</v>
      </c>
    </row>
    <row r="3751" spans="1:15" x14ac:dyDescent="0.25">
      <c r="A3751" t="s">
        <v>12428</v>
      </c>
      <c r="B3751" t="s">
        <v>3728</v>
      </c>
      <c r="C3751" t="s">
        <v>5274</v>
      </c>
      <c r="D3751">
        <v>2019</v>
      </c>
      <c r="E3751" t="s">
        <v>5744</v>
      </c>
      <c r="F3751" t="s">
        <v>5475</v>
      </c>
      <c r="G3751" t="s">
        <v>5332</v>
      </c>
      <c r="H3751" t="s">
        <v>6</v>
      </c>
      <c r="I3751">
        <v>27</v>
      </c>
      <c r="J3751" t="s">
        <v>5277</v>
      </c>
      <c r="K3751" t="s">
        <v>12429</v>
      </c>
      <c r="L3751">
        <v>5.7</v>
      </c>
      <c r="M3751" t="s">
        <v>5288</v>
      </c>
      <c r="N3751">
        <v>661</v>
      </c>
      <c r="O3751">
        <v>0</v>
      </c>
    </row>
    <row r="3752" spans="1:15" x14ac:dyDescent="0.25">
      <c r="A3752" t="s">
        <v>7263</v>
      </c>
      <c r="B3752" t="s">
        <v>3729</v>
      </c>
      <c r="C3752" t="s">
        <v>5274</v>
      </c>
      <c r="D3752">
        <v>2014</v>
      </c>
      <c r="E3752" t="s">
        <v>5744</v>
      </c>
      <c r="F3752" t="s">
        <v>5475</v>
      </c>
      <c r="G3752" t="s">
        <v>5332</v>
      </c>
      <c r="H3752" t="s">
        <v>6</v>
      </c>
      <c r="I3752">
        <v>45</v>
      </c>
      <c r="J3752" t="s">
        <v>5277</v>
      </c>
      <c r="K3752" t="s">
        <v>7264</v>
      </c>
      <c r="L3752">
        <v>6.2</v>
      </c>
      <c r="M3752" t="s">
        <v>5288</v>
      </c>
      <c r="N3752">
        <v>660</v>
      </c>
      <c r="O3752">
        <v>0</v>
      </c>
    </row>
    <row r="3753" spans="1:15" x14ac:dyDescent="0.25">
      <c r="A3753" t="s">
        <v>10609</v>
      </c>
      <c r="B3753" t="s">
        <v>3730</v>
      </c>
      <c r="C3753" t="s">
        <v>5259</v>
      </c>
      <c r="D3753">
        <v>2017</v>
      </c>
      <c r="E3753" t="s">
        <v>5744</v>
      </c>
      <c r="F3753" t="s">
        <v>5475</v>
      </c>
      <c r="G3753" t="s">
        <v>5332</v>
      </c>
      <c r="H3753" t="s">
        <v>6</v>
      </c>
      <c r="I3753">
        <v>85</v>
      </c>
      <c r="J3753" t="s">
        <v>5263</v>
      </c>
      <c r="K3753" t="s">
        <v>10610</v>
      </c>
      <c r="L3753">
        <v>3.6</v>
      </c>
      <c r="M3753" t="s">
        <v>5288</v>
      </c>
      <c r="N3753">
        <v>659</v>
      </c>
      <c r="O3753">
        <v>0</v>
      </c>
    </row>
    <row r="3754" spans="1:15" x14ac:dyDescent="0.25">
      <c r="A3754" t="s">
        <v>15248</v>
      </c>
      <c r="B3754" t="s">
        <v>3731</v>
      </c>
      <c r="C3754" t="s">
        <v>5274</v>
      </c>
      <c r="D3754">
        <v>2021</v>
      </c>
      <c r="E3754" t="s">
        <v>11306</v>
      </c>
      <c r="F3754" t="s">
        <v>5475</v>
      </c>
      <c r="G3754" t="s">
        <v>5332</v>
      </c>
      <c r="H3754" t="s">
        <v>6</v>
      </c>
      <c r="I3754">
        <v>32</v>
      </c>
      <c r="J3754" t="s">
        <v>5277</v>
      </c>
      <c r="K3754" t="s">
        <v>15249</v>
      </c>
      <c r="L3754">
        <v>6.1</v>
      </c>
      <c r="M3754" t="s">
        <v>5288</v>
      </c>
      <c r="N3754">
        <v>659</v>
      </c>
      <c r="O3754">
        <v>0</v>
      </c>
    </row>
    <row r="3755" spans="1:15" x14ac:dyDescent="0.25">
      <c r="A3755" t="s">
        <v>9793</v>
      </c>
      <c r="B3755" t="s">
        <v>3732</v>
      </c>
      <c r="C3755" t="s">
        <v>5274</v>
      </c>
      <c r="D3755">
        <v>2018</v>
      </c>
      <c r="E3755" t="s">
        <v>5744</v>
      </c>
      <c r="F3755" t="s">
        <v>5475</v>
      </c>
      <c r="G3755" t="s">
        <v>5332</v>
      </c>
      <c r="H3755" t="s">
        <v>6</v>
      </c>
      <c r="I3755">
        <v>90</v>
      </c>
      <c r="J3755" t="s">
        <v>5263</v>
      </c>
      <c r="K3755" t="s">
        <v>9794</v>
      </c>
      <c r="L3755">
        <v>5.6</v>
      </c>
      <c r="M3755" t="s">
        <v>5288</v>
      </c>
      <c r="N3755">
        <v>658</v>
      </c>
      <c r="O3755">
        <v>0</v>
      </c>
    </row>
    <row r="3756" spans="1:15" x14ac:dyDescent="0.25">
      <c r="A3756" t="s">
        <v>12742</v>
      </c>
      <c r="B3756" t="s">
        <v>3733</v>
      </c>
      <c r="C3756" t="s">
        <v>5274</v>
      </c>
      <c r="D3756">
        <v>2019</v>
      </c>
      <c r="E3756" t="s">
        <v>5744</v>
      </c>
      <c r="F3756" t="s">
        <v>5475</v>
      </c>
      <c r="G3756" t="s">
        <v>5392</v>
      </c>
      <c r="H3756" t="s">
        <v>509</v>
      </c>
      <c r="I3756">
        <v>45</v>
      </c>
      <c r="J3756" t="s">
        <v>5277</v>
      </c>
      <c r="K3756" t="s">
        <v>12743</v>
      </c>
      <c r="L3756">
        <v>6.8</v>
      </c>
      <c r="M3756" t="s">
        <v>5288</v>
      </c>
      <c r="N3756">
        <v>658</v>
      </c>
      <c r="O3756">
        <v>0</v>
      </c>
    </row>
    <row r="3757" spans="1:15" x14ac:dyDescent="0.25">
      <c r="A3757" t="s">
        <v>15492</v>
      </c>
      <c r="B3757" t="s">
        <v>3734</v>
      </c>
      <c r="C3757" t="s">
        <v>5274</v>
      </c>
      <c r="D3757">
        <v>2021</v>
      </c>
      <c r="E3757" t="s">
        <v>11306</v>
      </c>
      <c r="F3757" t="s">
        <v>5475</v>
      </c>
      <c r="G3757" t="s">
        <v>5276</v>
      </c>
      <c r="H3757" t="s">
        <v>11</v>
      </c>
      <c r="I3757">
        <v>38</v>
      </c>
      <c r="J3757" t="s">
        <v>5277</v>
      </c>
      <c r="K3757" t="s">
        <v>15493</v>
      </c>
      <c r="L3757">
        <v>6.9</v>
      </c>
      <c r="M3757" t="s">
        <v>5288</v>
      </c>
      <c r="N3757">
        <v>658</v>
      </c>
      <c r="O3757">
        <v>0</v>
      </c>
    </row>
    <row r="3758" spans="1:15" x14ac:dyDescent="0.25">
      <c r="A3758" t="s">
        <v>9445</v>
      </c>
      <c r="B3758" t="s">
        <v>3735</v>
      </c>
      <c r="C3758" t="s">
        <v>5274</v>
      </c>
      <c r="D3758">
        <v>2018</v>
      </c>
      <c r="E3758" t="s">
        <v>5744</v>
      </c>
      <c r="F3758" t="s">
        <v>5475</v>
      </c>
      <c r="G3758" t="s">
        <v>5276</v>
      </c>
      <c r="H3758" t="s">
        <v>11</v>
      </c>
      <c r="I3758">
        <v>24</v>
      </c>
      <c r="J3758" t="s">
        <v>5277</v>
      </c>
      <c r="K3758" t="s">
        <v>9446</v>
      </c>
      <c r="L3758">
        <v>6.1</v>
      </c>
      <c r="M3758" t="s">
        <v>5288</v>
      </c>
      <c r="N3758">
        <v>657</v>
      </c>
      <c r="O3758">
        <v>0</v>
      </c>
    </row>
    <row r="3759" spans="1:15" x14ac:dyDescent="0.25">
      <c r="A3759" t="s">
        <v>14954</v>
      </c>
      <c r="B3759" t="s">
        <v>3737</v>
      </c>
      <c r="C3759" t="s">
        <v>5274</v>
      </c>
      <c r="D3759">
        <v>2021</v>
      </c>
      <c r="E3759" t="s">
        <v>11306</v>
      </c>
      <c r="F3759" t="s">
        <v>5475</v>
      </c>
      <c r="G3759" t="s">
        <v>5262</v>
      </c>
      <c r="H3759" t="s">
        <v>8</v>
      </c>
      <c r="I3759">
        <v>13</v>
      </c>
      <c r="J3759" t="s">
        <v>5277</v>
      </c>
      <c r="K3759" t="s">
        <v>14955</v>
      </c>
      <c r="L3759">
        <v>6.2</v>
      </c>
      <c r="M3759" t="s">
        <v>5288</v>
      </c>
      <c r="N3759">
        <v>655</v>
      </c>
      <c r="O3759">
        <v>0</v>
      </c>
    </row>
    <row r="3760" spans="1:15" x14ac:dyDescent="0.25">
      <c r="A3760" t="s">
        <v>15300</v>
      </c>
      <c r="B3760" t="s">
        <v>3736</v>
      </c>
      <c r="C3760" t="s">
        <v>5259</v>
      </c>
      <c r="D3760">
        <v>2021</v>
      </c>
      <c r="E3760" t="s">
        <v>11306</v>
      </c>
      <c r="F3760" t="s">
        <v>5475</v>
      </c>
      <c r="G3760" t="s">
        <v>5262</v>
      </c>
      <c r="H3760" t="s">
        <v>8</v>
      </c>
      <c r="I3760">
        <v>124</v>
      </c>
      <c r="J3760" t="s">
        <v>5263</v>
      </c>
      <c r="K3760" t="s">
        <v>15301</v>
      </c>
      <c r="L3760">
        <v>6.5</v>
      </c>
      <c r="M3760" t="s">
        <v>5288</v>
      </c>
      <c r="N3760">
        <v>655</v>
      </c>
      <c r="O3760">
        <v>0</v>
      </c>
    </row>
    <row r="3761" spans="1:15" x14ac:dyDescent="0.25">
      <c r="A3761" t="s">
        <v>13944</v>
      </c>
      <c r="B3761" t="s">
        <v>3738</v>
      </c>
      <c r="C3761" t="s">
        <v>5259</v>
      </c>
      <c r="D3761">
        <v>2019</v>
      </c>
      <c r="E3761" t="s">
        <v>5744</v>
      </c>
      <c r="F3761" t="s">
        <v>5475</v>
      </c>
      <c r="G3761" t="s">
        <v>5283</v>
      </c>
      <c r="H3761" t="s">
        <v>321</v>
      </c>
      <c r="I3761">
        <v>134</v>
      </c>
      <c r="J3761" t="s">
        <v>5263</v>
      </c>
      <c r="K3761" t="s">
        <v>13945</v>
      </c>
      <c r="L3761">
        <v>6.9</v>
      </c>
      <c r="M3761" t="s">
        <v>5288</v>
      </c>
      <c r="N3761">
        <v>653</v>
      </c>
      <c r="O3761">
        <v>0</v>
      </c>
    </row>
    <row r="3762" spans="1:15" x14ac:dyDescent="0.25">
      <c r="A3762" t="s">
        <v>10617</v>
      </c>
      <c r="B3762" t="s">
        <v>3739</v>
      </c>
      <c r="C3762" t="s">
        <v>5259</v>
      </c>
      <c r="D3762">
        <v>2018</v>
      </c>
      <c r="E3762" t="s">
        <v>5744</v>
      </c>
      <c r="F3762" t="s">
        <v>5475</v>
      </c>
      <c r="G3762" t="s">
        <v>5267</v>
      </c>
      <c r="H3762" t="s">
        <v>17</v>
      </c>
      <c r="I3762">
        <v>105</v>
      </c>
      <c r="J3762" t="s">
        <v>5263</v>
      </c>
      <c r="K3762" t="s">
        <v>10618</v>
      </c>
      <c r="L3762">
        <v>4.5999999999999996</v>
      </c>
      <c r="M3762" t="s">
        <v>5288</v>
      </c>
      <c r="N3762">
        <v>651</v>
      </c>
      <c r="O3762">
        <v>0</v>
      </c>
    </row>
    <row r="3763" spans="1:15" x14ac:dyDescent="0.25">
      <c r="A3763" t="s">
        <v>13514</v>
      </c>
      <c r="B3763" t="s">
        <v>3740</v>
      </c>
      <c r="C3763" t="s">
        <v>5259</v>
      </c>
      <c r="D3763">
        <v>2019</v>
      </c>
      <c r="E3763" t="s">
        <v>5744</v>
      </c>
      <c r="F3763" t="s">
        <v>5475</v>
      </c>
      <c r="G3763" t="s">
        <v>5292</v>
      </c>
      <c r="H3763" t="s">
        <v>3</v>
      </c>
      <c r="I3763">
        <v>96</v>
      </c>
      <c r="J3763" t="s">
        <v>5263</v>
      </c>
      <c r="K3763" t="s">
        <v>13515</v>
      </c>
      <c r="L3763">
        <v>3.8</v>
      </c>
      <c r="M3763" t="s">
        <v>5288</v>
      </c>
      <c r="N3763">
        <v>651</v>
      </c>
      <c r="O3763">
        <v>0</v>
      </c>
    </row>
    <row r="3764" spans="1:15" x14ac:dyDescent="0.25">
      <c r="A3764" t="s">
        <v>5412</v>
      </c>
      <c r="B3764" t="s">
        <v>3741</v>
      </c>
      <c r="C3764" t="s">
        <v>5259</v>
      </c>
      <c r="D3764">
        <v>1987</v>
      </c>
      <c r="E3764" t="s">
        <v>5286</v>
      </c>
      <c r="F3764" t="s">
        <v>5261</v>
      </c>
      <c r="G3764" t="s">
        <v>5262</v>
      </c>
      <c r="H3764" t="s">
        <v>8</v>
      </c>
      <c r="I3764">
        <v>50</v>
      </c>
      <c r="J3764" t="s">
        <v>5277</v>
      </c>
      <c r="K3764" t="s">
        <v>5413</v>
      </c>
      <c r="L3764">
        <v>7.2</v>
      </c>
      <c r="M3764" t="s">
        <v>5281</v>
      </c>
      <c r="N3764">
        <v>651</v>
      </c>
      <c r="O3764">
        <v>0</v>
      </c>
    </row>
    <row r="3765" spans="1:15" x14ac:dyDescent="0.25">
      <c r="A3765" t="s">
        <v>12950</v>
      </c>
      <c r="B3765" t="s">
        <v>3743</v>
      </c>
      <c r="C3765" t="s">
        <v>5274</v>
      </c>
      <c r="D3765">
        <v>2020</v>
      </c>
      <c r="E3765" t="s">
        <v>11306</v>
      </c>
      <c r="F3765" t="s">
        <v>5475</v>
      </c>
      <c r="G3765" t="s">
        <v>5332</v>
      </c>
      <c r="H3765" t="s">
        <v>6</v>
      </c>
      <c r="I3765">
        <v>20</v>
      </c>
      <c r="J3765" t="s">
        <v>5277</v>
      </c>
      <c r="K3765" t="s">
        <v>12951</v>
      </c>
      <c r="L3765">
        <v>5.7</v>
      </c>
      <c r="M3765" t="s">
        <v>5288</v>
      </c>
      <c r="N3765">
        <v>651</v>
      </c>
      <c r="O3765">
        <v>0</v>
      </c>
    </row>
    <row r="3766" spans="1:15" x14ac:dyDescent="0.25">
      <c r="A3766" t="s">
        <v>15222</v>
      </c>
      <c r="B3766" t="s">
        <v>3742</v>
      </c>
      <c r="C3766" t="s">
        <v>5274</v>
      </c>
      <c r="D3766">
        <v>2021</v>
      </c>
      <c r="E3766" t="s">
        <v>11306</v>
      </c>
      <c r="F3766" t="s">
        <v>5475</v>
      </c>
      <c r="G3766" t="s">
        <v>5363</v>
      </c>
      <c r="H3766" t="s">
        <v>17</v>
      </c>
      <c r="I3766">
        <v>38</v>
      </c>
      <c r="J3766" t="s">
        <v>5277</v>
      </c>
      <c r="K3766" t="s">
        <v>15223</v>
      </c>
      <c r="L3766">
        <v>6.9</v>
      </c>
      <c r="M3766" t="s">
        <v>5288</v>
      </c>
      <c r="N3766">
        <v>651</v>
      </c>
      <c r="O3766">
        <v>0</v>
      </c>
    </row>
    <row r="3767" spans="1:15" x14ac:dyDescent="0.25">
      <c r="A3767" t="s">
        <v>13474</v>
      </c>
      <c r="B3767" t="s">
        <v>3744</v>
      </c>
      <c r="C3767" t="s">
        <v>5259</v>
      </c>
      <c r="D3767">
        <v>2020</v>
      </c>
      <c r="E3767" t="s">
        <v>11306</v>
      </c>
      <c r="F3767" t="s">
        <v>5475</v>
      </c>
      <c r="G3767" t="s">
        <v>5267</v>
      </c>
      <c r="H3767" t="s">
        <v>17</v>
      </c>
      <c r="I3767">
        <v>94</v>
      </c>
      <c r="J3767" t="s">
        <v>5263</v>
      </c>
      <c r="K3767" t="s">
        <v>13475</v>
      </c>
      <c r="L3767">
        <v>7.1</v>
      </c>
      <c r="M3767" t="s">
        <v>5281</v>
      </c>
      <c r="N3767">
        <v>650</v>
      </c>
      <c r="O3767">
        <v>0</v>
      </c>
    </row>
    <row r="3768" spans="1:15" x14ac:dyDescent="0.25">
      <c r="A3768" t="s">
        <v>10569</v>
      </c>
      <c r="B3768" t="s">
        <v>3745</v>
      </c>
      <c r="C3768" t="s">
        <v>5274</v>
      </c>
      <c r="D3768">
        <v>2017</v>
      </c>
      <c r="E3768" t="s">
        <v>5744</v>
      </c>
      <c r="F3768" t="s">
        <v>5475</v>
      </c>
      <c r="G3768" t="s">
        <v>5332</v>
      </c>
      <c r="H3768" t="s">
        <v>6</v>
      </c>
      <c r="I3768">
        <v>36</v>
      </c>
      <c r="J3768" t="s">
        <v>5277</v>
      </c>
      <c r="K3768" t="s">
        <v>10570</v>
      </c>
      <c r="L3768">
        <v>7</v>
      </c>
      <c r="M3768" t="s">
        <v>5288</v>
      </c>
      <c r="N3768">
        <v>647</v>
      </c>
      <c r="O3768">
        <v>0</v>
      </c>
    </row>
    <row r="3769" spans="1:15" x14ac:dyDescent="0.25">
      <c r="A3769" t="s">
        <v>13114</v>
      </c>
      <c r="B3769" t="s">
        <v>3746</v>
      </c>
      <c r="C3769" t="s">
        <v>5259</v>
      </c>
      <c r="D3769">
        <v>2020</v>
      </c>
      <c r="E3769" t="s">
        <v>11306</v>
      </c>
      <c r="F3769" t="s">
        <v>5475</v>
      </c>
      <c r="G3769" t="s">
        <v>5276</v>
      </c>
      <c r="H3769" t="s">
        <v>11</v>
      </c>
      <c r="I3769">
        <v>73</v>
      </c>
      <c r="J3769" t="s">
        <v>5263</v>
      </c>
      <c r="K3769" t="s">
        <v>13115</v>
      </c>
      <c r="L3769">
        <v>7.6</v>
      </c>
      <c r="M3769" t="s">
        <v>5281</v>
      </c>
      <c r="N3769">
        <v>646</v>
      </c>
      <c r="O3769">
        <v>0</v>
      </c>
    </row>
    <row r="3770" spans="1:15" x14ac:dyDescent="0.25">
      <c r="A3770" t="s">
        <v>8119</v>
      </c>
      <c r="B3770" t="s">
        <v>3748</v>
      </c>
      <c r="C3770" t="s">
        <v>5259</v>
      </c>
      <c r="D3770">
        <v>2016</v>
      </c>
      <c r="E3770" t="s">
        <v>5744</v>
      </c>
      <c r="F3770" t="s">
        <v>5475</v>
      </c>
      <c r="G3770" t="s">
        <v>5332</v>
      </c>
      <c r="H3770" t="s">
        <v>6</v>
      </c>
      <c r="I3770">
        <v>87</v>
      </c>
      <c r="J3770" t="s">
        <v>5263</v>
      </c>
      <c r="K3770" t="s">
        <v>8120</v>
      </c>
      <c r="L3770">
        <v>6.6</v>
      </c>
      <c r="M3770" t="s">
        <v>5288</v>
      </c>
      <c r="N3770">
        <v>645</v>
      </c>
      <c r="O3770">
        <v>0</v>
      </c>
    </row>
    <row r="3771" spans="1:15" x14ac:dyDescent="0.25">
      <c r="A3771" t="s">
        <v>8173</v>
      </c>
      <c r="B3771" t="s">
        <v>3747</v>
      </c>
      <c r="C3771" t="s">
        <v>5274</v>
      </c>
      <c r="D3771">
        <v>2015</v>
      </c>
      <c r="E3771" t="s">
        <v>5744</v>
      </c>
      <c r="F3771" t="s">
        <v>5475</v>
      </c>
      <c r="G3771" t="s">
        <v>5483</v>
      </c>
      <c r="H3771" t="s">
        <v>92</v>
      </c>
      <c r="I3771">
        <v>22</v>
      </c>
      <c r="J3771" t="s">
        <v>5277</v>
      </c>
      <c r="K3771" t="s">
        <v>8174</v>
      </c>
      <c r="L3771">
        <v>8.1</v>
      </c>
      <c r="M3771" t="s">
        <v>5265</v>
      </c>
      <c r="N3771">
        <v>645</v>
      </c>
      <c r="O3771">
        <v>0</v>
      </c>
    </row>
    <row r="3772" spans="1:15" x14ac:dyDescent="0.25">
      <c r="A3772" t="s">
        <v>8467</v>
      </c>
      <c r="B3772" t="s">
        <v>3750</v>
      </c>
      <c r="C3772" t="s">
        <v>5259</v>
      </c>
      <c r="D3772">
        <v>2016</v>
      </c>
      <c r="E3772" t="s">
        <v>5744</v>
      </c>
      <c r="F3772" t="s">
        <v>5475</v>
      </c>
      <c r="G3772" t="s">
        <v>5332</v>
      </c>
      <c r="H3772" t="s">
        <v>6</v>
      </c>
      <c r="I3772">
        <v>94</v>
      </c>
      <c r="J3772" t="s">
        <v>5263</v>
      </c>
      <c r="K3772" t="s">
        <v>8468</v>
      </c>
      <c r="L3772">
        <v>5.9</v>
      </c>
      <c r="M3772" t="s">
        <v>5288</v>
      </c>
      <c r="N3772">
        <v>644</v>
      </c>
      <c r="O3772">
        <v>0</v>
      </c>
    </row>
    <row r="3773" spans="1:15" x14ac:dyDescent="0.25">
      <c r="A3773" t="s">
        <v>6126</v>
      </c>
      <c r="B3773" t="s">
        <v>3749</v>
      </c>
      <c r="C3773" t="s">
        <v>5274</v>
      </c>
      <c r="D3773">
        <v>2010</v>
      </c>
      <c r="E3773" t="s">
        <v>5744</v>
      </c>
      <c r="F3773" t="s">
        <v>5475</v>
      </c>
      <c r="G3773" t="s">
        <v>5483</v>
      </c>
      <c r="H3773" t="s">
        <v>92</v>
      </c>
      <c r="I3773">
        <v>9</v>
      </c>
      <c r="J3773" t="s">
        <v>5277</v>
      </c>
      <c r="K3773" t="s">
        <v>6127</v>
      </c>
      <c r="L3773">
        <v>6.8</v>
      </c>
      <c r="M3773" t="s">
        <v>5288</v>
      </c>
      <c r="N3773">
        <v>644</v>
      </c>
      <c r="O3773">
        <v>0</v>
      </c>
    </row>
    <row r="3774" spans="1:15" x14ac:dyDescent="0.25">
      <c r="A3774" t="s">
        <v>5446</v>
      </c>
      <c r="B3774" t="s">
        <v>3751</v>
      </c>
      <c r="C3774" t="s">
        <v>5259</v>
      </c>
      <c r="D3774">
        <v>1989</v>
      </c>
      <c r="E3774" t="s">
        <v>5286</v>
      </c>
      <c r="F3774" t="s">
        <v>5261</v>
      </c>
      <c r="G3774" t="s">
        <v>5262</v>
      </c>
      <c r="H3774" t="s">
        <v>8</v>
      </c>
      <c r="I3774">
        <v>105</v>
      </c>
      <c r="J3774" t="s">
        <v>5263</v>
      </c>
      <c r="K3774" t="s">
        <v>5447</v>
      </c>
      <c r="L3774">
        <v>6.5</v>
      </c>
      <c r="M3774" t="s">
        <v>5288</v>
      </c>
      <c r="N3774">
        <v>643</v>
      </c>
      <c r="O3774">
        <v>0</v>
      </c>
    </row>
    <row r="3775" spans="1:15" x14ac:dyDescent="0.25">
      <c r="A3775" t="s">
        <v>10399</v>
      </c>
      <c r="B3775" t="s">
        <v>3754</v>
      </c>
      <c r="C3775" t="s">
        <v>5259</v>
      </c>
      <c r="D3775">
        <v>2018</v>
      </c>
      <c r="E3775" t="s">
        <v>5744</v>
      </c>
      <c r="F3775" t="s">
        <v>5475</v>
      </c>
      <c r="G3775" t="s">
        <v>5276</v>
      </c>
      <c r="H3775" t="s">
        <v>11</v>
      </c>
      <c r="I3775">
        <v>90</v>
      </c>
      <c r="J3775" t="s">
        <v>5263</v>
      </c>
      <c r="K3775" t="s">
        <v>10400</v>
      </c>
      <c r="L3775">
        <v>5.5</v>
      </c>
      <c r="M3775" t="s">
        <v>5288</v>
      </c>
      <c r="N3775">
        <v>642</v>
      </c>
      <c r="O3775">
        <v>0</v>
      </c>
    </row>
    <row r="3776" spans="1:15" x14ac:dyDescent="0.25">
      <c r="A3776" t="s">
        <v>9051</v>
      </c>
      <c r="B3776" t="s">
        <v>3753</v>
      </c>
      <c r="C3776" t="s">
        <v>5274</v>
      </c>
      <c r="D3776">
        <v>2017</v>
      </c>
      <c r="E3776" t="s">
        <v>5744</v>
      </c>
      <c r="F3776" t="s">
        <v>5475</v>
      </c>
      <c r="G3776" t="s">
        <v>5385</v>
      </c>
      <c r="H3776" t="s">
        <v>788</v>
      </c>
      <c r="I3776">
        <v>24</v>
      </c>
      <c r="J3776" t="s">
        <v>5277</v>
      </c>
      <c r="K3776" t="s">
        <v>9052</v>
      </c>
      <c r="L3776">
        <v>6.4</v>
      </c>
      <c r="M3776" t="s">
        <v>5288</v>
      </c>
      <c r="N3776">
        <v>642</v>
      </c>
      <c r="O3776">
        <v>0</v>
      </c>
    </row>
    <row r="3777" spans="1:15" x14ac:dyDescent="0.25">
      <c r="A3777" t="s">
        <v>10555</v>
      </c>
      <c r="B3777" t="s">
        <v>3755</v>
      </c>
      <c r="C3777" t="s">
        <v>5259</v>
      </c>
      <c r="D3777">
        <v>2017</v>
      </c>
      <c r="E3777" t="s">
        <v>5744</v>
      </c>
      <c r="F3777" t="s">
        <v>5475</v>
      </c>
      <c r="G3777" t="s">
        <v>5283</v>
      </c>
      <c r="H3777" t="s">
        <v>321</v>
      </c>
      <c r="I3777">
        <v>47</v>
      </c>
      <c r="J3777" t="s">
        <v>5277</v>
      </c>
      <c r="K3777" t="s">
        <v>10556</v>
      </c>
      <c r="L3777">
        <v>6.5</v>
      </c>
      <c r="M3777" t="s">
        <v>5288</v>
      </c>
      <c r="N3777">
        <v>642</v>
      </c>
      <c r="O3777">
        <v>0</v>
      </c>
    </row>
    <row r="3778" spans="1:15" x14ac:dyDescent="0.25">
      <c r="A3778" t="s">
        <v>8175</v>
      </c>
      <c r="B3778" t="s">
        <v>3752</v>
      </c>
      <c r="C3778" t="s">
        <v>5274</v>
      </c>
      <c r="D3778">
        <v>2016</v>
      </c>
      <c r="E3778" t="s">
        <v>5744</v>
      </c>
      <c r="F3778" t="s">
        <v>5475</v>
      </c>
      <c r="G3778" t="s">
        <v>5332</v>
      </c>
      <c r="H3778" t="s">
        <v>6</v>
      </c>
      <c r="I3778">
        <v>45</v>
      </c>
      <c r="J3778" t="s">
        <v>5277</v>
      </c>
      <c r="K3778" t="s">
        <v>8176</v>
      </c>
      <c r="L3778">
        <v>8.3000000000000007</v>
      </c>
      <c r="M3778" t="s">
        <v>5265</v>
      </c>
      <c r="N3778">
        <v>642</v>
      </c>
      <c r="O3778">
        <v>0</v>
      </c>
    </row>
    <row r="3779" spans="1:15" x14ac:dyDescent="0.25">
      <c r="A3779" t="s">
        <v>15302</v>
      </c>
      <c r="B3779" t="s">
        <v>3756</v>
      </c>
      <c r="C3779" t="s">
        <v>5259</v>
      </c>
      <c r="D3779">
        <v>2021</v>
      </c>
      <c r="E3779" t="s">
        <v>11306</v>
      </c>
      <c r="F3779" t="s">
        <v>5475</v>
      </c>
      <c r="G3779" t="s">
        <v>5262</v>
      </c>
      <c r="H3779" t="s">
        <v>8</v>
      </c>
      <c r="I3779">
        <v>95</v>
      </c>
      <c r="J3779" t="s">
        <v>5263</v>
      </c>
      <c r="K3779" t="s">
        <v>15303</v>
      </c>
      <c r="L3779">
        <v>7.5</v>
      </c>
      <c r="M3779" t="s">
        <v>5281</v>
      </c>
      <c r="N3779">
        <v>641</v>
      </c>
      <c r="O3779">
        <v>0</v>
      </c>
    </row>
    <row r="3780" spans="1:15" x14ac:dyDescent="0.25">
      <c r="A3780" t="s">
        <v>10725</v>
      </c>
      <c r="B3780" t="s">
        <v>3757</v>
      </c>
      <c r="C3780" t="s">
        <v>5259</v>
      </c>
      <c r="D3780">
        <v>2017</v>
      </c>
      <c r="E3780" t="s">
        <v>5744</v>
      </c>
      <c r="F3780" t="s">
        <v>5475</v>
      </c>
      <c r="G3780" t="s">
        <v>5262</v>
      </c>
      <c r="H3780" t="s">
        <v>8</v>
      </c>
      <c r="I3780">
        <v>118</v>
      </c>
      <c r="J3780" t="s">
        <v>5263</v>
      </c>
      <c r="K3780" t="s">
        <v>10726</v>
      </c>
      <c r="L3780">
        <v>7.7</v>
      </c>
      <c r="M3780" t="s">
        <v>5281</v>
      </c>
      <c r="N3780">
        <v>636</v>
      </c>
      <c r="O3780">
        <v>0</v>
      </c>
    </row>
    <row r="3781" spans="1:15" x14ac:dyDescent="0.25">
      <c r="A3781" t="s">
        <v>13756</v>
      </c>
      <c r="B3781" t="s">
        <v>3761</v>
      </c>
      <c r="C3781" t="s">
        <v>5259</v>
      </c>
      <c r="D3781">
        <v>2019</v>
      </c>
      <c r="E3781" t="s">
        <v>5744</v>
      </c>
      <c r="F3781" t="s">
        <v>5475</v>
      </c>
      <c r="G3781" t="s">
        <v>5283</v>
      </c>
      <c r="H3781" t="s">
        <v>321</v>
      </c>
      <c r="I3781">
        <v>104</v>
      </c>
      <c r="J3781" t="s">
        <v>5263</v>
      </c>
      <c r="K3781" t="s">
        <v>13757</v>
      </c>
      <c r="L3781">
        <v>6.8</v>
      </c>
      <c r="M3781" t="s">
        <v>5288</v>
      </c>
      <c r="N3781">
        <v>635</v>
      </c>
      <c r="O3781">
        <v>0</v>
      </c>
    </row>
    <row r="3782" spans="1:15" x14ac:dyDescent="0.25">
      <c r="A3782" t="s">
        <v>7261</v>
      </c>
      <c r="B3782" t="s">
        <v>3759</v>
      </c>
      <c r="C3782" t="s">
        <v>5274</v>
      </c>
      <c r="D3782">
        <v>2013</v>
      </c>
      <c r="E3782" t="s">
        <v>5744</v>
      </c>
      <c r="F3782" t="s">
        <v>5475</v>
      </c>
      <c r="G3782" t="s">
        <v>5483</v>
      </c>
      <c r="H3782" t="s">
        <v>92</v>
      </c>
      <c r="I3782">
        <v>22</v>
      </c>
      <c r="J3782" t="s">
        <v>5277</v>
      </c>
      <c r="K3782" t="s">
        <v>7262</v>
      </c>
      <c r="L3782">
        <v>4.8</v>
      </c>
      <c r="M3782" t="s">
        <v>5288</v>
      </c>
      <c r="N3782">
        <v>635</v>
      </c>
      <c r="O3782">
        <v>0</v>
      </c>
    </row>
    <row r="3783" spans="1:15" x14ac:dyDescent="0.25">
      <c r="A3783" t="s">
        <v>6893</v>
      </c>
      <c r="B3783" t="s">
        <v>3760</v>
      </c>
      <c r="C3783" t="s">
        <v>5259</v>
      </c>
      <c r="D3783">
        <v>2012</v>
      </c>
      <c r="E3783" t="s">
        <v>5744</v>
      </c>
      <c r="F3783" t="s">
        <v>5475</v>
      </c>
      <c r="G3783" t="s">
        <v>5262</v>
      </c>
      <c r="H3783" t="s">
        <v>8</v>
      </c>
      <c r="I3783">
        <v>60</v>
      </c>
      <c r="J3783" t="s">
        <v>5277</v>
      </c>
      <c r="K3783" t="s">
        <v>6894</v>
      </c>
      <c r="L3783">
        <v>5.5</v>
      </c>
      <c r="M3783" t="s">
        <v>5288</v>
      </c>
      <c r="N3783">
        <v>635</v>
      </c>
      <c r="O3783">
        <v>0</v>
      </c>
    </row>
    <row r="3784" spans="1:15" x14ac:dyDescent="0.25">
      <c r="A3784" t="s">
        <v>13164</v>
      </c>
      <c r="B3784" t="s">
        <v>3758</v>
      </c>
      <c r="C3784" t="s">
        <v>5259</v>
      </c>
      <c r="D3784">
        <v>2020</v>
      </c>
      <c r="E3784" t="s">
        <v>11306</v>
      </c>
      <c r="F3784" t="s">
        <v>5475</v>
      </c>
      <c r="G3784" t="s">
        <v>5292</v>
      </c>
      <c r="H3784" t="s">
        <v>3</v>
      </c>
      <c r="I3784">
        <v>89</v>
      </c>
      <c r="J3784" t="s">
        <v>5263</v>
      </c>
      <c r="K3784" t="s">
        <v>13165</v>
      </c>
      <c r="L3784">
        <v>5.0999999999999996</v>
      </c>
      <c r="M3784" t="s">
        <v>5288</v>
      </c>
      <c r="N3784">
        <v>635</v>
      </c>
      <c r="O3784">
        <v>0</v>
      </c>
    </row>
    <row r="3785" spans="1:15" x14ac:dyDescent="0.25">
      <c r="A3785" t="s">
        <v>10785</v>
      </c>
      <c r="B3785" t="s">
        <v>3764</v>
      </c>
      <c r="C3785" t="s">
        <v>5259</v>
      </c>
      <c r="D3785">
        <v>2018</v>
      </c>
      <c r="E3785" t="s">
        <v>5744</v>
      </c>
      <c r="F3785" t="s">
        <v>5475</v>
      </c>
      <c r="G3785" t="s">
        <v>5332</v>
      </c>
      <c r="H3785" t="s">
        <v>6</v>
      </c>
      <c r="I3785">
        <v>80</v>
      </c>
      <c r="J3785" t="s">
        <v>5263</v>
      </c>
      <c r="K3785" t="s">
        <v>10786</v>
      </c>
      <c r="L3785">
        <v>6.6</v>
      </c>
      <c r="M3785" t="s">
        <v>5288</v>
      </c>
      <c r="N3785">
        <v>634</v>
      </c>
      <c r="O3785">
        <v>0</v>
      </c>
    </row>
    <row r="3786" spans="1:15" x14ac:dyDescent="0.25">
      <c r="A3786" t="s">
        <v>10351</v>
      </c>
      <c r="B3786" t="s">
        <v>3762</v>
      </c>
      <c r="C3786" t="s">
        <v>5259</v>
      </c>
      <c r="D3786">
        <v>2018</v>
      </c>
      <c r="E3786" t="s">
        <v>5744</v>
      </c>
      <c r="F3786" t="s">
        <v>5475</v>
      </c>
      <c r="G3786" t="s">
        <v>5283</v>
      </c>
      <c r="H3786" t="s">
        <v>321</v>
      </c>
      <c r="I3786">
        <v>108</v>
      </c>
      <c r="J3786" t="s">
        <v>5263</v>
      </c>
      <c r="K3786" t="s">
        <v>10352</v>
      </c>
      <c r="L3786">
        <v>7.9</v>
      </c>
      <c r="M3786" t="s">
        <v>5281</v>
      </c>
      <c r="N3786">
        <v>634</v>
      </c>
      <c r="O3786">
        <v>0</v>
      </c>
    </row>
    <row r="3787" spans="1:15" x14ac:dyDescent="0.25">
      <c r="A3787" t="s">
        <v>15586</v>
      </c>
      <c r="B3787" t="s">
        <v>3763</v>
      </c>
      <c r="C3787" t="s">
        <v>5259</v>
      </c>
      <c r="D3787">
        <v>2021</v>
      </c>
      <c r="E3787" t="s">
        <v>11306</v>
      </c>
      <c r="F3787" t="s">
        <v>5475</v>
      </c>
      <c r="G3787" t="s">
        <v>5262</v>
      </c>
      <c r="H3787" t="s">
        <v>8</v>
      </c>
      <c r="I3787">
        <v>112</v>
      </c>
      <c r="J3787" t="s">
        <v>5263</v>
      </c>
      <c r="K3787" t="s">
        <v>15587</v>
      </c>
      <c r="L3787">
        <v>5.3</v>
      </c>
      <c r="M3787" t="s">
        <v>5288</v>
      </c>
      <c r="N3787">
        <v>634</v>
      </c>
      <c r="O3787">
        <v>0</v>
      </c>
    </row>
    <row r="3788" spans="1:15" x14ac:dyDescent="0.25">
      <c r="A3788" t="s">
        <v>15314</v>
      </c>
      <c r="B3788" t="s">
        <v>3765</v>
      </c>
      <c r="C3788" t="s">
        <v>5259</v>
      </c>
      <c r="D3788">
        <v>2021</v>
      </c>
      <c r="E3788" t="s">
        <v>11306</v>
      </c>
      <c r="F3788" t="s">
        <v>5475</v>
      </c>
      <c r="G3788" t="s">
        <v>5276</v>
      </c>
      <c r="H3788" t="s">
        <v>11</v>
      </c>
      <c r="I3788">
        <v>99</v>
      </c>
      <c r="J3788" t="s">
        <v>5263</v>
      </c>
      <c r="K3788" t="s">
        <v>15315</v>
      </c>
      <c r="L3788">
        <v>5.9</v>
      </c>
      <c r="M3788" t="s">
        <v>5288</v>
      </c>
      <c r="N3788">
        <v>633</v>
      </c>
      <c r="O3788">
        <v>0</v>
      </c>
    </row>
    <row r="3789" spans="1:15" x14ac:dyDescent="0.25">
      <c r="A3789" t="s">
        <v>10681</v>
      </c>
      <c r="B3789" t="s">
        <v>3766</v>
      </c>
      <c r="C3789" t="s">
        <v>5274</v>
      </c>
      <c r="D3789">
        <v>2018</v>
      </c>
      <c r="E3789" t="s">
        <v>5744</v>
      </c>
      <c r="F3789" t="s">
        <v>5475</v>
      </c>
      <c r="G3789" t="s">
        <v>5332</v>
      </c>
      <c r="H3789" t="s">
        <v>6</v>
      </c>
      <c r="I3789">
        <v>40</v>
      </c>
      <c r="J3789" t="s">
        <v>5277</v>
      </c>
      <c r="K3789" t="s">
        <v>10682</v>
      </c>
      <c r="L3789">
        <v>4.9000000000000004</v>
      </c>
      <c r="M3789" t="s">
        <v>5288</v>
      </c>
      <c r="N3789">
        <v>632</v>
      </c>
      <c r="O3789">
        <v>0</v>
      </c>
    </row>
    <row r="3790" spans="1:15" x14ac:dyDescent="0.25">
      <c r="A3790" t="s">
        <v>8117</v>
      </c>
      <c r="B3790" t="s">
        <v>3767</v>
      </c>
      <c r="C3790" t="s">
        <v>5274</v>
      </c>
      <c r="D3790">
        <v>2015</v>
      </c>
      <c r="E3790" t="s">
        <v>5744</v>
      </c>
      <c r="F3790" t="s">
        <v>5475</v>
      </c>
      <c r="G3790" t="s">
        <v>5332</v>
      </c>
      <c r="H3790" t="s">
        <v>6</v>
      </c>
      <c r="I3790">
        <v>42</v>
      </c>
      <c r="J3790" t="s">
        <v>5277</v>
      </c>
      <c r="K3790" t="s">
        <v>8118</v>
      </c>
      <c r="L3790">
        <v>6.8</v>
      </c>
      <c r="M3790" t="s">
        <v>5288</v>
      </c>
      <c r="N3790">
        <v>632</v>
      </c>
      <c r="O3790">
        <v>0</v>
      </c>
    </row>
    <row r="3791" spans="1:15" x14ac:dyDescent="0.25">
      <c r="A3791" t="s">
        <v>15034</v>
      </c>
      <c r="B3791" t="s">
        <v>3768</v>
      </c>
      <c r="C3791" t="s">
        <v>5274</v>
      </c>
      <c r="D3791">
        <v>2021</v>
      </c>
      <c r="E3791" t="s">
        <v>11306</v>
      </c>
      <c r="F3791" t="s">
        <v>5475</v>
      </c>
      <c r="G3791" t="s">
        <v>5332</v>
      </c>
      <c r="H3791" t="s">
        <v>6</v>
      </c>
      <c r="I3791">
        <v>41</v>
      </c>
      <c r="J3791" t="s">
        <v>5277</v>
      </c>
      <c r="K3791" t="s">
        <v>15035</v>
      </c>
      <c r="L3791">
        <v>7.4</v>
      </c>
      <c r="M3791" t="s">
        <v>5281</v>
      </c>
      <c r="N3791">
        <v>631</v>
      </c>
      <c r="O3791">
        <v>0</v>
      </c>
    </row>
    <row r="3792" spans="1:15" x14ac:dyDescent="0.25">
      <c r="A3792" t="s">
        <v>12642</v>
      </c>
      <c r="B3792" t="s">
        <v>3769</v>
      </c>
      <c r="C3792" t="s">
        <v>5259</v>
      </c>
      <c r="D3792">
        <v>2019</v>
      </c>
      <c r="E3792" t="s">
        <v>5744</v>
      </c>
      <c r="F3792" t="s">
        <v>5475</v>
      </c>
      <c r="G3792" t="s">
        <v>5332</v>
      </c>
      <c r="H3792" t="s">
        <v>6</v>
      </c>
      <c r="I3792">
        <v>77</v>
      </c>
      <c r="J3792" t="s">
        <v>5263</v>
      </c>
      <c r="K3792" t="s">
        <v>12643</v>
      </c>
      <c r="L3792">
        <v>5.5</v>
      </c>
      <c r="M3792" t="s">
        <v>5288</v>
      </c>
      <c r="N3792">
        <v>630</v>
      </c>
      <c r="O3792">
        <v>0</v>
      </c>
    </row>
    <row r="3793" spans="1:15" x14ac:dyDescent="0.25">
      <c r="A3793" t="s">
        <v>14416</v>
      </c>
      <c r="B3793" t="s">
        <v>3770</v>
      </c>
      <c r="C3793" t="s">
        <v>5259</v>
      </c>
      <c r="D3793">
        <v>2022</v>
      </c>
      <c r="E3793" t="s">
        <v>11306</v>
      </c>
      <c r="F3793" t="s">
        <v>5475</v>
      </c>
      <c r="G3793" t="s">
        <v>5332</v>
      </c>
      <c r="H3793" t="s">
        <v>6</v>
      </c>
      <c r="I3793">
        <v>112</v>
      </c>
      <c r="J3793" t="s">
        <v>5263</v>
      </c>
      <c r="K3793" t="s">
        <v>14417</v>
      </c>
      <c r="L3793">
        <v>4.5999999999999996</v>
      </c>
      <c r="M3793" t="s">
        <v>5288</v>
      </c>
      <c r="N3793">
        <v>630</v>
      </c>
      <c r="O3793">
        <v>0</v>
      </c>
    </row>
    <row r="3794" spans="1:15" x14ac:dyDescent="0.25">
      <c r="A3794" t="s">
        <v>10611</v>
      </c>
      <c r="B3794" t="s">
        <v>3771</v>
      </c>
      <c r="C3794" t="s">
        <v>5274</v>
      </c>
      <c r="D3794">
        <v>2018</v>
      </c>
      <c r="E3794" t="s">
        <v>5744</v>
      </c>
      <c r="F3794" t="s">
        <v>5475</v>
      </c>
      <c r="G3794" t="s">
        <v>5276</v>
      </c>
      <c r="H3794" t="s">
        <v>11</v>
      </c>
      <c r="I3794">
        <v>33</v>
      </c>
      <c r="J3794" t="s">
        <v>5277</v>
      </c>
      <c r="K3794" t="s">
        <v>10612</v>
      </c>
      <c r="L3794">
        <v>6.1</v>
      </c>
      <c r="M3794" t="s">
        <v>5288</v>
      </c>
      <c r="N3794">
        <v>629</v>
      </c>
      <c r="O3794">
        <v>0</v>
      </c>
    </row>
    <row r="3795" spans="1:15" x14ac:dyDescent="0.25">
      <c r="A3795" t="s">
        <v>13524</v>
      </c>
      <c r="B3795" t="s">
        <v>3772</v>
      </c>
      <c r="C3795" t="s">
        <v>5259</v>
      </c>
      <c r="D3795">
        <v>2019</v>
      </c>
      <c r="E3795" t="s">
        <v>5744</v>
      </c>
      <c r="F3795" t="s">
        <v>5475</v>
      </c>
      <c r="G3795" t="s">
        <v>5292</v>
      </c>
      <c r="H3795" t="s">
        <v>3</v>
      </c>
      <c r="I3795">
        <v>84</v>
      </c>
      <c r="J3795" t="s">
        <v>5263</v>
      </c>
      <c r="K3795" t="s">
        <v>13525</v>
      </c>
      <c r="L3795">
        <v>6.9</v>
      </c>
      <c r="M3795" t="s">
        <v>5288</v>
      </c>
      <c r="N3795">
        <v>628</v>
      </c>
      <c r="O3795">
        <v>0</v>
      </c>
    </row>
    <row r="3796" spans="1:15" x14ac:dyDescent="0.25">
      <c r="A3796" t="s">
        <v>10781</v>
      </c>
      <c r="B3796" t="s">
        <v>3773</v>
      </c>
      <c r="C3796" t="s">
        <v>5274</v>
      </c>
      <c r="D3796">
        <v>2017</v>
      </c>
      <c r="E3796" t="s">
        <v>5744</v>
      </c>
      <c r="F3796" t="s">
        <v>5475</v>
      </c>
      <c r="G3796" t="s">
        <v>5332</v>
      </c>
      <c r="H3796" t="s">
        <v>6</v>
      </c>
      <c r="I3796">
        <v>55</v>
      </c>
      <c r="J3796" t="s">
        <v>5277</v>
      </c>
      <c r="K3796" t="s">
        <v>10782</v>
      </c>
      <c r="L3796">
        <v>7.4</v>
      </c>
      <c r="M3796" t="s">
        <v>5281</v>
      </c>
      <c r="N3796">
        <v>626</v>
      </c>
      <c r="O3796">
        <v>0</v>
      </c>
    </row>
    <row r="3797" spans="1:15" x14ac:dyDescent="0.25">
      <c r="A3797" t="s">
        <v>15656</v>
      </c>
      <c r="B3797" t="s">
        <v>3774</v>
      </c>
      <c r="C3797" t="s">
        <v>5259</v>
      </c>
      <c r="D3797">
        <v>2021</v>
      </c>
      <c r="E3797" t="s">
        <v>11306</v>
      </c>
      <c r="F3797" t="s">
        <v>5475</v>
      </c>
      <c r="G3797" t="s">
        <v>5332</v>
      </c>
      <c r="H3797" t="s">
        <v>6</v>
      </c>
      <c r="I3797">
        <v>99</v>
      </c>
      <c r="J3797" t="s">
        <v>5263</v>
      </c>
      <c r="K3797" t="s">
        <v>15657</v>
      </c>
      <c r="L3797">
        <v>4.4000000000000004</v>
      </c>
      <c r="M3797" t="s">
        <v>5288</v>
      </c>
      <c r="N3797">
        <v>624</v>
      </c>
      <c r="O3797">
        <v>0</v>
      </c>
    </row>
    <row r="3798" spans="1:15" x14ac:dyDescent="0.25">
      <c r="A3798" t="s">
        <v>10271</v>
      </c>
      <c r="B3798" t="s">
        <v>3775</v>
      </c>
      <c r="C3798" t="s">
        <v>5274</v>
      </c>
      <c r="D3798">
        <v>2017</v>
      </c>
      <c r="E3798" t="s">
        <v>5744</v>
      </c>
      <c r="F3798" t="s">
        <v>5475</v>
      </c>
      <c r="G3798" t="s">
        <v>5276</v>
      </c>
      <c r="H3798" t="s">
        <v>11</v>
      </c>
      <c r="I3798">
        <v>20</v>
      </c>
      <c r="J3798" t="s">
        <v>5277</v>
      </c>
      <c r="K3798" t="s">
        <v>10272</v>
      </c>
      <c r="L3798">
        <v>7.8</v>
      </c>
      <c r="M3798" t="s">
        <v>5281</v>
      </c>
      <c r="N3798">
        <v>622</v>
      </c>
      <c r="O3798">
        <v>0</v>
      </c>
    </row>
    <row r="3799" spans="1:15" x14ac:dyDescent="0.25">
      <c r="A3799" t="s">
        <v>7157</v>
      </c>
      <c r="B3799" t="s">
        <v>3777</v>
      </c>
      <c r="C3799" t="s">
        <v>5274</v>
      </c>
      <c r="D3799">
        <v>2013</v>
      </c>
      <c r="E3799" t="s">
        <v>5744</v>
      </c>
      <c r="F3799" t="s">
        <v>5475</v>
      </c>
      <c r="G3799" t="s">
        <v>5385</v>
      </c>
      <c r="H3799" t="s">
        <v>788</v>
      </c>
      <c r="I3799">
        <v>19</v>
      </c>
      <c r="J3799" t="s">
        <v>5277</v>
      </c>
      <c r="K3799" t="s">
        <v>7158</v>
      </c>
      <c r="L3799">
        <v>6.4</v>
      </c>
      <c r="M3799" t="s">
        <v>5288</v>
      </c>
      <c r="N3799">
        <v>620</v>
      </c>
      <c r="O3799">
        <v>0</v>
      </c>
    </row>
    <row r="3800" spans="1:15" x14ac:dyDescent="0.25">
      <c r="A3800" t="s">
        <v>15006</v>
      </c>
      <c r="B3800" t="s">
        <v>3776</v>
      </c>
      <c r="C3800" t="s">
        <v>5274</v>
      </c>
      <c r="D3800">
        <v>2021</v>
      </c>
      <c r="E3800" t="s">
        <v>11306</v>
      </c>
      <c r="F3800" t="s">
        <v>5475</v>
      </c>
      <c r="G3800" t="s">
        <v>5276</v>
      </c>
      <c r="H3800" t="s">
        <v>11</v>
      </c>
      <c r="I3800">
        <v>12</v>
      </c>
      <c r="J3800" t="s">
        <v>5277</v>
      </c>
      <c r="K3800" t="s">
        <v>15007</v>
      </c>
      <c r="L3800">
        <v>6.1</v>
      </c>
      <c r="M3800" t="s">
        <v>5288</v>
      </c>
      <c r="N3800">
        <v>620</v>
      </c>
      <c r="O3800">
        <v>0</v>
      </c>
    </row>
    <row r="3801" spans="1:15" x14ac:dyDescent="0.25">
      <c r="A3801" t="s">
        <v>14166</v>
      </c>
      <c r="B3801" t="s">
        <v>3778</v>
      </c>
      <c r="C3801" t="s">
        <v>5274</v>
      </c>
      <c r="D3801">
        <v>2022</v>
      </c>
      <c r="E3801" t="s">
        <v>11306</v>
      </c>
      <c r="F3801" t="s">
        <v>5475</v>
      </c>
      <c r="G3801" t="s">
        <v>5332</v>
      </c>
      <c r="H3801" t="s">
        <v>6</v>
      </c>
      <c r="I3801">
        <v>26</v>
      </c>
      <c r="J3801" t="s">
        <v>5277</v>
      </c>
      <c r="K3801" t="s">
        <v>14167</v>
      </c>
      <c r="L3801">
        <v>6.1</v>
      </c>
      <c r="M3801" t="s">
        <v>5288</v>
      </c>
      <c r="N3801">
        <v>618</v>
      </c>
      <c r="O3801">
        <v>0</v>
      </c>
    </row>
    <row r="3802" spans="1:15" x14ac:dyDescent="0.25">
      <c r="A3802" t="s">
        <v>9017</v>
      </c>
      <c r="B3802" t="s">
        <v>3781</v>
      </c>
      <c r="C3802" t="s">
        <v>5274</v>
      </c>
      <c r="D3802">
        <v>2018</v>
      </c>
      <c r="E3802" t="s">
        <v>5744</v>
      </c>
      <c r="F3802" t="s">
        <v>5475</v>
      </c>
      <c r="G3802" t="s">
        <v>5332</v>
      </c>
      <c r="H3802" t="s">
        <v>6</v>
      </c>
      <c r="I3802">
        <v>43</v>
      </c>
      <c r="J3802" t="s">
        <v>5277</v>
      </c>
      <c r="K3802" t="s">
        <v>9018</v>
      </c>
      <c r="L3802">
        <v>7.3</v>
      </c>
      <c r="M3802" t="s">
        <v>5281</v>
      </c>
      <c r="N3802">
        <v>616</v>
      </c>
      <c r="O3802">
        <v>0</v>
      </c>
    </row>
    <row r="3803" spans="1:15" x14ac:dyDescent="0.25">
      <c r="A3803" t="s">
        <v>13650</v>
      </c>
      <c r="B3803" t="s">
        <v>3779</v>
      </c>
      <c r="C3803" t="s">
        <v>5259</v>
      </c>
      <c r="D3803">
        <v>2019</v>
      </c>
      <c r="E3803" t="s">
        <v>5744</v>
      </c>
      <c r="F3803" t="s">
        <v>5475</v>
      </c>
      <c r="G3803" t="s">
        <v>5332</v>
      </c>
      <c r="H3803" t="s">
        <v>6</v>
      </c>
      <c r="I3803">
        <v>90</v>
      </c>
      <c r="J3803" t="s">
        <v>5263</v>
      </c>
      <c r="K3803" t="s">
        <v>13651</v>
      </c>
      <c r="L3803">
        <v>7.2</v>
      </c>
      <c r="M3803" t="s">
        <v>5281</v>
      </c>
      <c r="N3803">
        <v>616</v>
      </c>
      <c r="O3803">
        <v>0</v>
      </c>
    </row>
    <row r="3804" spans="1:15" x14ac:dyDescent="0.25">
      <c r="A3804" t="s">
        <v>10871</v>
      </c>
      <c r="B3804" t="s">
        <v>3780</v>
      </c>
      <c r="C3804" t="s">
        <v>5259</v>
      </c>
      <c r="D3804">
        <v>2017</v>
      </c>
      <c r="E3804" t="s">
        <v>5744</v>
      </c>
      <c r="F3804" t="s">
        <v>5475</v>
      </c>
      <c r="G3804" t="s">
        <v>5363</v>
      </c>
      <c r="H3804" t="s">
        <v>17</v>
      </c>
      <c r="I3804">
        <v>102</v>
      </c>
      <c r="J3804" t="s">
        <v>5263</v>
      </c>
      <c r="K3804" t="s">
        <v>10872</v>
      </c>
      <c r="L3804">
        <v>6.1</v>
      </c>
      <c r="M3804" t="s">
        <v>5288</v>
      </c>
      <c r="N3804">
        <v>616</v>
      </c>
      <c r="O3804">
        <v>0</v>
      </c>
    </row>
    <row r="3805" spans="1:15" x14ac:dyDescent="0.25">
      <c r="A3805" t="s">
        <v>9365</v>
      </c>
      <c r="B3805" t="s">
        <v>3783</v>
      </c>
      <c r="C3805" t="s">
        <v>5274</v>
      </c>
      <c r="D3805">
        <v>2017</v>
      </c>
      <c r="E3805" t="s">
        <v>5744</v>
      </c>
      <c r="F3805" t="s">
        <v>5475</v>
      </c>
      <c r="G3805" t="s">
        <v>5332</v>
      </c>
      <c r="H3805" t="s">
        <v>6</v>
      </c>
      <c r="I3805">
        <v>19</v>
      </c>
      <c r="J3805" t="s">
        <v>5277</v>
      </c>
      <c r="K3805" t="s">
        <v>9366</v>
      </c>
      <c r="L3805">
        <v>7.1</v>
      </c>
      <c r="M3805" t="s">
        <v>5281</v>
      </c>
      <c r="N3805">
        <v>616</v>
      </c>
      <c r="O3805">
        <v>0</v>
      </c>
    </row>
    <row r="3806" spans="1:15" x14ac:dyDescent="0.25">
      <c r="A3806" t="s">
        <v>13006</v>
      </c>
      <c r="B3806" t="s">
        <v>3782</v>
      </c>
      <c r="C3806" t="s">
        <v>5259</v>
      </c>
      <c r="D3806">
        <v>2020</v>
      </c>
      <c r="E3806" t="s">
        <v>11306</v>
      </c>
      <c r="F3806" t="s">
        <v>5475</v>
      </c>
      <c r="G3806" t="s">
        <v>5262</v>
      </c>
      <c r="H3806" t="s">
        <v>8</v>
      </c>
      <c r="I3806">
        <v>142</v>
      </c>
      <c r="J3806" t="s">
        <v>5263</v>
      </c>
      <c r="K3806" t="s">
        <v>13007</v>
      </c>
      <c r="L3806">
        <v>6.4</v>
      </c>
      <c r="M3806" t="s">
        <v>5288</v>
      </c>
      <c r="N3806">
        <v>616</v>
      </c>
      <c r="O3806">
        <v>0</v>
      </c>
    </row>
    <row r="3807" spans="1:15" x14ac:dyDescent="0.25">
      <c r="A3807" t="s">
        <v>12740</v>
      </c>
      <c r="B3807" t="s">
        <v>3784</v>
      </c>
      <c r="C3807" t="s">
        <v>5274</v>
      </c>
      <c r="D3807">
        <v>2019</v>
      </c>
      <c r="E3807" t="s">
        <v>5744</v>
      </c>
      <c r="F3807" t="s">
        <v>5475</v>
      </c>
      <c r="G3807" t="s">
        <v>5392</v>
      </c>
      <c r="H3807" t="s">
        <v>509</v>
      </c>
      <c r="I3807">
        <v>44</v>
      </c>
      <c r="J3807" t="s">
        <v>5277</v>
      </c>
      <c r="K3807" t="s">
        <v>12741</v>
      </c>
      <c r="L3807">
        <v>6.2</v>
      </c>
      <c r="M3807" t="s">
        <v>5288</v>
      </c>
      <c r="N3807">
        <v>615</v>
      </c>
      <c r="O3807">
        <v>0</v>
      </c>
    </row>
    <row r="3808" spans="1:15" x14ac:dyDescent="0.25">
      <c r="A3808" t="s">
        <v>12752</v>
      </c>
      <c r="B3808" t="s">
        <v>3789</v>
      </c>
      <c r="C3808" t="s">
        <v>5274</v>
      </c>
      <c r="D3808">
        <v>2019</v>
      </c>
      <c r="E3808" t="s">
        <v>5744</v>
      </c>
      <c r="F3808" t="s">
        <v>5475</v>
      </c>
      <c r="G3808" t="s">
        <v>5363</v>
      </c>
      <c r="H3808" t="s">
        <v>17</v>
      </c>
      <c r="I3808">
        <v>0</v>
      </c>
      <c r="J3808" t="s">
        <v>5277</v>
      </c>
      <c r="K3808" t="s">
        <v>12753</v>
      </c>
      <c r="L3808">
        <v>7.4</v>
      </c>
      <c r="M3808" t="s">
        <v>5281</v>
      </c>
      <c r="N3808">
        <v>614</v>
      </c>
      <c r="O3808">
        <v>0</v>
      </c>
    </row>
    <row r="3809" spans="1:15" x14ac:dyDescent="0.25">
      <c r="A3809" t="s">
        <v>10771</v>
      </c>
      <c r="B3809" t="s">
        <v>3787</v>
      </c>
      <c r="C3809" t="s">
        <v>5259</v>
      </c>
      <c r="D3809">
        <v>2017</v>
      </c>
      <c r="E3809" t="s">
        <v>5744</v>
      </c>
      <c r="F3809" t="s">
        <v>5475</v>
      </c>
      <c r="G3809" t="s">
        <v>5292</v>
      </c>
      <c r="H3809" t="s">
        <v>3</v>
      </c>
      <c r="I3809">
        <v>95</v>
      </c>
      <c r="J3809" t="s">
        <v>5263</v>
      </c>
      <c r="K3809" t="s">
        <v>10772</v>
      </c>
      <c r="L3809">
        <v>6.4</v>
      </c>
      <c r="M3809" t="s">
        <v>5288</v>
      </c>
      <c r="N3809">
        <v>614</v>
      </c>
      <c r="O3809">
        <v>0</v>
      </c>
    </row>
    <row r="3810" spans="1:15" x14ac:dyDescent="0.25">
      <c r="A3810" t="s">
        <v>8153</v>
      </c>
      <c r="B3810" t="s">
        <v>3786</v>
      </c>
      <c r="C3810" t="s">
        <v>5259</v>
      </c>
      <c r="D3810">
        <v>2016</v>
      </c>
      <c r="E3810" t="s">
        <v>5744</v>
      </c>
      <c r="F3810" t="s">
        <v>5475</v>
      </c>
      <c r="G3810" t="s">
        <v>5385</v>
      </c>
      <c r="H3810" t="s">
        <v>788</v>
      </c>
      <c r="I3810">
        <v>74</v>
      </c>
      <c r="J3810" t="s">
        <v>5263</v>
      </c>
      <c r="K3810" t="s">
        <v>8154</v>
      </c>
      <c r="L3810">
        <v>5.6</v>
      </c>
      <c r="M3810" t="s">
        <v>5288</v>
      </c>
      <c r="N3810">
        <v>614</v>
      </c>
      <c r="O3810">
        <v>0</v>
      </c>
    </row>
    <row r="3811" spans="1:15" x14ac:dyDescent="0.25">
      <c r="A3811" t="s">
        <v>8065</v>
      </c>
      <c r="B3811" t="s">
        <v>3788</v>
      </c>
      <c r="C3811" t="s">
        <v>5274</v>
      </c>
      <c r="D3811">
        <v>2015</v>
      </c>
      <c r="E3811" t="s">
        <v>5744</v>
      </c>
      <c r="F3811" t="s">
        <v>5475</v>
      </c>
      <c r="G3811" t="s">
        <v>5385</v>
      </c>
      <c r="H3811" t="s">
        <v>788</v>
      </c>
      <c r="I3811">
        <v>21</v>
      </c>
      <c r="J3811" t="s">
        <v>5277</v>
      </c>
      <c r="K3811" t="s">
        <v>8066</v>
      </c>
      <c r="L3811">
        <v>4.5</v>
      </c>
      <c r="M3811" t="s">
        <v>5288</v>
      </c>
      <c r="N3811">
        <v>614</v>
      </c>
      <c r="O3811">
        <v>0</v>
      </c>
    </row>
    <row r="3812" spans="1:15" x14ac:dyDescent="0.25">
      <c r="A3812" t="s">
        <v>13284</v>
      </c>
      <c r="B3812" t="s">
        <v>3785</v>
      </c>
      <c r="C3812" t="s">
        <v>5274</v>
      </c>
      <c r="D3812">
        <v>2020</v>
      </c>
      <c r="E3812" t="s">
        <v>11306</v>
      </c>
      <c r="F3812" t="s">
        <v>5475</v>
      </c>
      <c r="G3812" t="s">
        <v>5363</v>
      </c>
      <c r="H3812" t="s">
        <v>17</v>
      </c>
      <c r="I3812">
        <v>45</v>
      </c>
      <c r="J3812" t="s">
        <v>5277</v>
      </c>
      <c r="K3812" t="s">
        <v>13285</v>
      </c>
      <c r="L3812">
        <v>7.9</v>
      </c>
      <c r="M3812" t="s">
        <v>5281</v>
      </c>
      <c r="N3812">
        <v>614</v>
      </c>
      <c r="O3812">
        <v>0</v>
      </c>
    </row>
    <row r="3813" spans="1:15" x14ac:dyDescent="0.25">
      <c r="A3813" t="s">
        <v>13202</v>
      </c>
      <c r="B3813" t="s">
        <v>3790</v>
      </c>
      <c r="C3813" t="s">
        <v>5259</v>
      </c>
      <c r="D3813">
        <v>2020</v>
      </c>
      <c r="E3813" t="s">
        <v>11306</v>
      </c>
      <c r="F3813" t="s">
        <v>5475</v>
      </c>
      <c r="G3813" t="s">
        <v>5332</v>
      </c>
      <c r="H3813" t="s">
        <v>6</v>
      </c>
      <c r="I3813">
        <v>98</v>
      </c>
      <c r="J3813" t="s">
        <v>5263</v>
      </c>
      <c r="K3813" t="s">
        <v>13203</v>
      </c>
      <c r="L3813">
        <v>6.6</v>
      </c>
      <c r="M3813" t="s">
        <v>5288</v>
      </c>
      <c r="N3813">
        <v>613</v>
      </c>
      <c r="O3813">
        <v>0</v>
      </c>
    </row>
    <row r="3814" spans="1:15" x14ac:dyDescent="0.25">
      <c r="A3814" t="s">
        <v>12816</v>
      </c>
      <c r="B3814" t="s">
        <v>3791</v>
      </c>
      <c r="C3814" t="s">
        <v>5274</v>
      </c>
      <c r="D3814">
        <v>2019</v>
      </c>
      <c r="E3814" t="s">
        <v>5744</v>
      </c>
      <c r="F3814" t="s">
        <v>5475</v>
      </c>
      <c r="G3814" t="s">
        <v>5276</v>
      </c>
      <c r="H3814" t="s">
        <v>11</v>
      </c>
      <c r="I3814">
        <v>24</v>
      </c>
      <c r="J3814" t="s">
        <v>5277</v>
      </c>
      <c r="K3814" t="s">
        <v>12817</v>
      </c>
      <c r="L3814">
        <v>6</v>
      </c>
      <c r="M3814" t="s">
        <v>5288</v>
      </c>
      <c r="N3814">
        <v>610</v>
      </c>
      <c r="O3814">
        <v>0</v>
      </c>
    </row>
    <row r="3815" spans="1:15" x14ac:dyDescent="0.25">
      <c r="A3815" t="s">
        <v>13536</v>
      </c>
      <c r="B3815" t="s">
        <v>3793</v>
      </c>
      <c r="C3815" t="s">
        <v>5259</v>
      </c>
      <c r="D3815">
        <v>2020</v>
      </c>
      <c r="E3815" t="s">
        <v>11306</v>
      </c>
      <c r="F3815" t="s">
        <v>5475</v>
      </c>
      <c r="G3815" t="s">
        <v>5332</v>
      </c>
      <c r="H3815" t="s">
        <v>6</v>
      </c>
      <c r="I3815">
        <v>97</v>
      </c>
      <c r="J3815" t="s">
        <v>5263</v>
      </c>
      <c r="K3815" t="s">
        <v>13537</v>
      </c>
      <c r="L3815">
        <v>3.5</v>
      </c>
      <c r="M3815" t="s">
        <v>5288</v>
      </c>
      <c r="N3815">
        <v>609</v>
      </c>
      <c r="O3815">
        <v>0</v>
      </c>
    </row>
    <row r="3816" spans="1:15" x14ac:dyDescent="0.25">
      <c r="A3816" t="s">
        <v>15184</v>
      </c>
      <c r="B3816" t="s">
        <v>3792</v>
      </c>
      <c r="C3816" t="s">
        <v>5274</v>
      </c>
      <c r="D3816">
        <v>2021</v>
      </c>
      <c r="E3816" t="s">
        <v>11306</v>
      </c>
      <c r="F3816" t="s">
        <v>5475</v>
      </c>
      <c r="G3816" t="s">
        <v>5332</v>
      </c>
      <c r="H3816" t="s">
        <v>6</v>
      </c>
      <c r="I3816">
        <v>48</v>
      </c>
      <c r="J3816" t="s">
        <v>5277</v>
      </c>
      <c r="K3816" t="s">
        <v>15185</v>
      </c>
      <c r="L3816">
        <v>4.2</v>
      </c>
      <c r="M3816" t="s">
        <v>5288</v>
      </c>
      <c r="N3816">
        <v>609</v>
      </c>
      <c r="O3816">
        <v>0</v>
      </c>
    </row>
    <row r="3817" spans="1:15" x14ac:dyDescent="0.25">
      <c r="A3817" t="s">
        <v>13732</v>
      </c>
      <c r="B3817" t="s">
        <v>3794</v>
      </c>
      <c r="C3817" t="s">
        <v>5259</v>
      </c>
      <c r="D3817">
        <v>2019</v>
      </c>
      <c r="E3817" t="s">
        <v>5744</v>
      </c>
      <c r="F3817" t="s">
        <v>5475</v>
      </c>
      <c r="G3817" t="s">
        <v>5292</v>
      </c>
      <c r="H3817" t="s">
        <v>3</v>
      </c>
      <c r="I3817">
        <v>97</v>
      </c>
      <c r="J3817" t="s">
        <v>5263</v>
      </c>
      <c r="K3817" t="s">
        <v>13733</v>
      </c>
      <c r="L3817">
        <v>6.2</v>
      </c>
      <c r="M3817" t="s">
        <v>5288</v>
      </c>
      <c r="N3817">
        <v>608</v>
      </c>
      <c r="O3817">
        <v>0</v>
      </c>
    </row>
    <row r="3818" spans="1:15" x14ac:dyDescent="0.25">
      <c r="A3818" t="s">
        <v>12434</v>
      </c>
      <c r="B3818" t="s">
        <v>3795</v>
      </c>
      <c r="C3818" t="s">
        <v>5259</v>
      </c>
      <c r="D3818">
        <v>2019</v>
      </c>
      <c r="E3818" t="s">
        <v>5744</v>
      </c>
      <c r="F3818" t="s">
        <v>5475</v>
      </c>
      <c r="G3818" t="s">
        <v>5332</v>
      </c>
      <c r="H3818" t="s">
        <v>6</v>
      </c>
      <c r="I3818">
        <v>84</v>
      </c>
      <c r="J3818" t="s">
        <v>5263</v>
      </c>
      <c r="K3818" t="s">
        <v>12435</v>
      </c>
      <c r="L3818">
        <v>7</v>
      </c>
      <c r="M3818" t="s">
        <v>5288</v>
      </c>
      <c r="N3818">
        <v>608</v>
      </c>
      <c r="O3818">
        <v>0</v>
      </c>
    </row>
    <row r="3819" spans="1:15" x14ac:dyDescent="0.25">
      <c r="A3819" t="s">
        <v>10747</v>
      </c>
      <c r="B3819" t="s">
        <v>3796</v>
      </c>
      <c r="C3819" t="s">
        <v>5259</v>
      </c>
      <c r="D3819">
        <v>2018</v>
      </c>
      <c r="E3819" t="s">
        <v>5744</v>
      </c>
      <c r="F3819" t="s">
        <v>5475</v>
      </c>
      <c r="G3819" t="s">
        <v>5267</v>
      </c>
      <c r="H3819" t="s">
        <v>17</v>
      </c>
      <c r="I3819">
        <v>58</v>
      </c>
      <c r="J3819" t="s">
        <v>5277</v>
      </c>
      <c r="K3819" t="s">
        <v>10748</v>
      </c>
      <c r="L3819">
        <v>6.6</v>
      </c>
      <c r="M3819" t="s">
        <v>5288</v>
      </c>
      <c r="N3819">
        <v>606</v>
      </c>
      <c r="O3819">
        <v>0</v>
      </c>
    </row>
    <row r="3820" spans="1:15" x14ac:dyDescent="0.25">
      <c r="A3820" t="s">
        <v>12766</v>
      </c>
      <c r="B3820" t="s">
        <v>3797</v>
      </c>
      <c r="C3820" t="s">
        <v>5274</v>
      </c>
      <c r="D3820">
        <v>2019</v>
      </c>
      <c r="E3820" t="s">
        <v>5744</v>
      </c>
      <c r="F3820" t="s">
        <v>5475</v>
      </c>
      <c r="G3820" t="s">
        <v>5483</v>
      </c>
      <c r="H3820" t="s">
        <v>92</v>
      </c>
      <c r="I3820">
        <v>40</v>
      </c>
      <c r="J3820" t="s">
        <v>5277</v>
      </c>
      <c r="K3820" t="s">
        <v>12767</v>
      </c>
      <c r="L3820">
        <v>6.7</v>
      </c>
      <c r="M3820" t="s">
        <v>5288</v>
      </c>
      <c r="N3820">
        <v>606</v>
      </c>
      <c r="O3820">
        <v>0</v>
      </c>
    </row>
    <row r="3821" spans="1:15" x14ac:dyDescent="0.25">
      <c r="A3821" t="s">
        <v>10965</v>
      </c>
      <c r="B3821" t="s">
        <v>3799</v>
      </c>
      <c r="C3821" t="s">
        <v>5259</v>
      </c>
      <c r="D3821">
        <v>2017</v>
      </c>
      <c r="E3821" t="s">
        <v>5744</v>
      </c>
      <c r="F3821" t="s">
        <v>5475</v>
      </c>
      <c r="G3821" t="s">
        <v>5283</v>
      </c>
      <c r="H3821" t="s">
        <v>321</v>
      </c>
      <c r="I3821">
        <v>105</v>
      </c>
      <c r="J3821" t="s">
        <v>5263</v>
      </c>
      <c r="K3821" t="s">
        <v>10966</v>
      </c>
      <c r="L3821">
        <v>6.8</v>
      </c>
      <c r="M3821" t="s">
        <v>5288</v>
      </c>
      <c r="N3821">
        <v>605</v>
      </c>
      <c r="O3821">
        <v>0</v>
      </c>
    </row>
    <row r="3822" spans="1:15" x14ac:dyDescent="0.25">
      <c r="A3822" t="s">
        <v>8291</v>
      </c>
      <c r="B3822" t="s">
        <v>3798</v>
      </c>
      <c r="C3822" t="s">
        <v>5259</v>
      </c>
      <c r="D3822">
        <v>2016</v>
      </c>
      <c r="E3822" t="s">
        <v>5744</v>
      </c>
      <c r="F3822" t="s">
        <v>5475</v>
      </c>
      <c r="G3822" t="s">
        <v>5283</v>
      </c>
      <c r="H3822" t="s">
        <v>321</v>
      </c>
      <c r="I3822">
        <v>105</v>
      </c>
      <c r="J3822" t="s">
        <v>5263</v>
      </c>
      <c r="K3822" t="s">
        <v>8292</v>
      </c>
      <c r="L3822">
        <v>5.8</v>
      </c>
      <c r="M3822" t="s">
        <v>5288</v>
      </c>
      <c r="N3822">
        <v>605</v>
      </c>
      <c r="O3822">
        <v>0</v>
      </c>
    </row>
    <row r="3823" spans="1:15" x14ac:dyDescent="0.25">
      <c r="A3823" t="s">
        <v>10003</v>
      </c>
      <c r="B3823" t="s">
        <v>3802</v>
      </c>
      <c r="C3823" t="s">
        <v>5274</v>
      </c>
      <c r="D3823">
        <v>2018</v>
      </c>
      <c r="E3823" t="s">
        <v>5744</v>
      </c>
      <c r="F3823" t="s">
        <v>5475</v>
      </c>
      <c r="G3823" t="s">
        <v>5483</v>
      </c>
      <c r="H3823" t="s">
        <v>92</v>
      </c>
      <c r="I3823">
        <v>25</v>
      </c>
      <c r="J3823" t="s">
        <v>5277</v>
      </c>
      <c r="K3823" t="s">
        <v>10004</v>
      </c>
      <c r="L3823">
        <v>6.8</v>
      </c>
      <c r="M3823" t="s">
        <v>5288</v>
      </c>
      <c r="N3823">
        <v>604</v>
      </c>
      <c r="O3823">
        <v>0</v>
      </c>
    </row>
    <row r="3824" spans="1:15" x14ac:dyDescent="0.25">
      <c r="A3824" t="s">
        <v>10819</v>
      </c>
      <c r="B3824" t="s">
        <v>3801</v>
      </c>
      <c r="C3824" t="s">
        <v>5259</v>
      </c>
      <c r="D3824">
        <v>2018</v>
      </c>
      <c r="E3824" t="s">
        <v>5744</v>
      </c>
      <c r="F3824" t="s">
        <v>5475</v>
      </c>
      <c r="G3824" t="s">
        <v>5292</v>
      </c>
      <c r="H3824" t="s">
        <v>3</v>
      </c>
      <c r="I3824">
        <v>115</v>
      </c>
      <c r="J3824" t="s">
        <v>5263</v>
      </c>
      <c r="K3824" t="s">
        <v>10820</v>
      </c>
      <c r="L3824">
        <v>6.4</v>
      </c>
      <c r="M3824" t="s">
        <v>5288</v>
      </c>
      <c r="N3824">
        <v>604</v>
      </c>
      <c r="O3824">
        <v>0</v>
      </c>
    </row>
    <row r="3825" spans="1:15" x14ac:dyDescent="0.25">
      <c r="A3825" t="s">
        <v>6212</v>
      </c>
      <c r="B3825" t="s">
        <v>3800</v>
      </c>
      <c r="C3825" t="s">
        <v>5259</v>
      </c>
      <c r="D3825">
        <v>2008</v>
      </c>
      <c r="E3825" t="s">
        <v>5478</v>
      </c>
      <c r="F3825" t="s">
        <v>5475</v>
      </c>
      <c r="G3825" t="s">
        <v>5292</v>
      </c>
      <c r="H3825" t="s">
        <v>3</v>
      </c>
      <c r="I3825">
        <v>128</v>
      </c>
      <c r="J3825" t="s">
        <v>5263</v>
      </c>
      <c r="K3825" t="s">
        <v>6213</v>
      </c>
      <c r="L3825">
        <v>4.4000000000000004</v>
      </c>
      <c r="M3825" t="s">
        <v>5288</v>
      </c>
      <c r="N3825">
        <v>604</v>
      </c>
      <c r="O3825">
        <v>0</v>
      </c>
    </row>
    <row r="3826" spans="1:15" x14ac:dyDescent="0.25">
      <c r="A3826" t="s">
        <v>10861</v>
      </c>
      <c r="B3826" t="s">
        <v>3809</v>
      </c>
      <c r="C3826" t="s">
        <v>5259</v>
      </c>
      <c r="D3826">
        <v>2018</v>
      </c>
      <c r="E3826" t="s">
        <v>5744</v>
      </c>
      <c r="F3826" t="s">
        <v>5475</v>
      </c>
      <c r="G3826" t="s">
        <v>5363</v>
      </c>
      <c r="H3826" t="s">
        <v>17</v>
      </c>
      <c r="I3826">
        <v>110</v>
      </c>
      <c r="J3826" t="s">
        <v>5263</v>
      </c>
      <c r="K3826" t="s">
        <v>10862</v>
      </c>
      <c r="L3826">
        <v>4.3</v>
      </c>
      <c r="M3826" t="s">
        <v>5288</v>
      </c>
      <c r="N3826">
        <v>603</v>
      </c>
      <c r="O3826">
        <v>0</v>
      </c>
    </row>
    <row r="3827" spans="1:15" x14ac:dyDescent="0.25">
      <c r="A3827" t="s">
        <v>10995</v>
      </c>
      <c r="B3827" t="s">
        <v>3808</v>
      </c>
      <c r="C3827" t="s">
        <v>5259</v>
      </c>
      <c r="D3827">
        <v>2017</v>
      </c>
      <c r="E3827" t="s">
        <v>5744</v>
      </c>
      <c r="F3827" t="s">
        <v>5475</v>
      </c>
      <c r="G3827" t="s">
        <v>5292</v>
      </c>
      <c r="H3827" t="s">
        <v>3</v>
      </c>
      <c r="I3827">
        <v>125</v>
      </c>
      <c r="J3827" t="s">
        <v>5263</v>
      </c>
      <c r="K3827" t="s">
        <v>10996</v>
      </c>
      <c r="L3827">
        <v>5.9</v>
      </c>
      <c r="M3827" t="s">
        <v>5288</v>
      </c>
      <c r="N3827">
        <v>603</v>
      </c>
      <c r="O3827">
        <v>0</v>
      </c>
    </row>
    <row r="3828" spans="1:15" x14ac:dyDescent="0.25">
      <c r="A3828" t="s">
        <v>8339</v>
      </c>
      <c r="B3828" t="s">
        <v>3804</v>
      </c>
      <c r="C3828" t="s">
        <v>5274</v>
      </c>
      <c r="D3828">
        <v>2016</v>
      </c>
      <c r="E3828" t="s">
        <v>5744</v>
      </c>
      <c r="F3828" t="s">
        <v>5475</v>
      </c>
      <c r="G3828" t="s">
        <v>5483</v>
      </c>
      <c r="H3828" t="s">
        <v>92</v>
      </c>
      <c r="I3828">
        <v>21</v>
      </c>
      <c r="J3828" t="s">
        <v>5277</v>
      </c>
      <c r="K3828" t="s">
        <v>8340</v>
      </c>
      <c r="L3828">
        <v>5.9</v>
      </c>
      <c r="M3828" t="s">
        <v>5288</v>
      </c>
      <c r="N3828">
        <v>603</v>
      </c>
      <c r="O3828">
        <v>0</v>
      </c>
    </row>
    <row r="3829" spans="1:15" x14ac:dyDescent="0.25">
      <c r="A3829" t="s">
        <v>6176</v>
      </c>
      <c r="B3829" t="s">
        <v>3803</v>
      </c>
      <c r="C3829" t="s">
        <v>5274</v>
      </c>
      <c r="D3829">
        <v>2009</v>
      </c>
      <c r="E3829" t="s">
        <v>5478</v>
      </c>
      <c r="F3829" t="s">
        <v>5475</v>
      </c>
      <c r="G3829" t="s">
        <v>5276</v>
      </c>
      <c r="H3829" t="s">
        <v>11</v>
      </c>
      <c r="I3829">
        <v>44</v>
      </c>
      <c r="J3829" t="s">
        <v>5277</v>
      </c>
      <c r="K3829" t="s">
        <v>6177</v>
      </c>
      <c r="L3829">
        <v>7.6</v>
      </c>
      <c r="M3829" t="s">
        <v>5281</v>
      </c>
      <c r="N3829">
        <v>603</v>
      </c>
      <c r="O3829">
        <v>0</v>
      </c>
    </row>
    <row r="3830" spans="1:15" x14ac:dyDescent="0.25">
      <c r="A3830" t="s">
        <v>6515</v>
      </c>
      <c r="B3830" t="s">
        <v>3806</v>
      </c>
      <c r="C3830" t="s">
        <v>5259</v>
      </c>
      <c r="D3830">
        <v>2005</v>
      </c>
      <c r="E3830" t="s">
        <v>5478</v>
      </c>
      <c r="F3830" t="s">
        <v>5475</v>
      </c>
      <c r="G3830" t="s">
        <v>5283</v>
      </c>
      <c r="H3830" t="s">
        <v>321</v>
      </c>
      <c r="I3830">
        <v>112</v>
      </c>
      <c r="J3830" t="s">
        <v>5263</v>
      </c>
      <c r="K3830" t="s">
        <v>6516</v>
      </c>
      <c r="L3830">
        <v>6.4</v>
      </c>
      <c r="M3830" t="s">
        <v>5288</v>
      </c>
      <c r="N3830">
        <v>603</v>
      </c>
      <c r="O3830">
        <v>0</v>
      </c>
    </row>
    <row r="3831" spans="1:15" x14ac:dyDescent="0.25">
      <c r="A3831" t="s">
        <v>14280</v>
      </c>
      <c r="B3831" t="s">
        <v>3805</v>
      </c>
      <c r="C3831" t="s">
        <v>5274</v>
      </c>
      <c r="D3831">
        <v>2022</v>
      </c>
      <c r="E3831" t="s">
        <v>11306</v>
      </c>
      <c r="F3831" t="s">
        <v>5475</v>
      </c>
      <c r="G3831" t="s">
        <v>5276</v>
      </c>
      <c r="H3831" t="s">
        <v>11</v>
      </c>
      <c r="I3831">
        <v>60</v>
      </c>
      <c r="J3831" t="s">
        <v>5277</v>
      </c>
      <c r="K3831" t="s">
        <v>14281</v>
      </c>
      <c r="L3831">
        <v>7.7</v>
      </c>
      <c r="M3831" t="s">
        <v>5281</v>
      </c>
      <c r="N3831">
        <v>603</v>
      </c>
      <c r="O3831">
        <v>0</v>
      </c>
    </row>
    <row r="3832" spans="1:15" x14ac:dyDescent="0.25">
      <c r="A3832" t="s">
        <v>15384</v>
      </c>
      <c r="B3832" t="s">
        <v>3807</v>
      </c>
      <c r="C3832" t="s">
        <v>5274</v>
      </c>
      <c r="D3832">
        <v>2021</v>
      </c>
      <c r="E3832" t="s">
        <v>11306</v>
      </c>
      <c r="F3832" t="s">
        <v>5475</v>
      </c>
      <c r="G3832" t="s">
        <v>5363</v>
      </c>
      <c r="H3832" t="s">
        <v>17</v>
      </c>
      <c r="I3832">
        <v>25</v>
      </c>
      <c r="J3832" t="s">
        <v>5277</v>
      </c>
      <c r="K3832" t="s">
        <v>15385</v>
      </c>
      <c r="L3832">
        <v>6.2</v>
      </c>
      <c r="M3832" t="s">
        <v>5288</v>
      </c>
      <c r="N3832">
        <v>603</v>
      </c>
      <c r="O3832">
        <v>0</v>
      </c>
    </row>
    <row r="3833" spans="1:15" x14ac:dyDescent="0.25">
      <c r="A3833" t="s">
        <v>10059</v>
      </c>
      <c r="B3833" t="s">
        <v>3810</v>
      </c>
      <c r="C3833" t="s">
        <v>5259</v>
      </c>
      <c r="D3833">
        <v>2017</v>
      </c>
      <c r="E3833" t="s">
        <v>5744</v>
      </c>
      <c r="F3833" t="s">
        <v>5475</v>
      </c>
      <c r="G3833" t="s">
        <v>5332</v>
      </c>
      <c r="H3833" t="s">
        <v>6</v>
      </c>
      <c r="I3833">
        <v>100</v>
      </c>
      <c r="J3833" t="s">
        <v>5263</v>
      </c>
      <c r="K3833" t="s">
        <v>10060</v>
      </c>
      <c r="L3833">
        <v>6.3</v>
      </c>
      <c r="M3833" t="s">
        <v>5288</v>
      </c>
      <c r="N3833">
        <v>602</v>
      </c>
      <c r="O3833">
        <v>0</v>
      </c>
    </row>
    <row r="3834" spans="1:15" x14ac:dyDescent="0.25">
      <c r="A3834" t="s">
        <v>11073</v>
      </c>
      <c r="B3834" t="s">
        <v>3811</v>
      </c>
      <c r="C3834" t="s">
        <v>5259</v>
      </c>
      <c r="D3834">
        <v>2017</v>
      </c>
      <c r="E3834" t="s">
        <v>5744</v>
      </c>
      <c r="F3834" t="s">
        <v>5475</v>
      </c>
      <c r="G3834" t="s">
        <v>5483</v>
      </c>
      <c r="H3834" t="s">
        <v>92</v>
      </c>
      <c r="I3834">
        <v>52</v>
      </c>
      <c r="J3834" t="s">
        <v>5277</v>
      </c>
      <c r="K3834" t="s">
        <v>11074</v>
      </c>
      <c r="L3834">
        <v>5.8</v>
      </c>
      <c r="M3834" t="s">
        <v>5288</v>
      </c>
      <c r="N3834">
        <v>601</v>
      </c>
      <c r="O3834">
        <v>0</v>
      </c>
    </row>
    <row r="3835" spans="1:15" x14ac:dyDescent="0.25">
      <c r="A3835" t="s">
        <v>12738</v>
      </c>
      <c r="B3835" t="s">
        <v>3813</v>
      </c>
      <c r="C3835" t="s">
        <v>5259</v>
      </c>
      <c r="D3835">
        <v>2020</v>
      </c>
      <c r="E3835" t="s">
        <v>11306</v>
      </c>
      <c r="F3835" t="s">
        <v>5475</v>
      </c>
      <c r="G3835" t="s">
        <v>5392</v>
      </c>
      <c r="H3835" t="s">
        <v>509</v>
      </c>
      <c r="I3835">
        <v>76</v>
      </c>
      <c r="J3835" t="s">
        <v>5263</v>
      </c>
      <c r="K3835" t="s">
        <v>12739</v>
      </c>
      <c r="L3835">
        <v>5.4</v>
      </c>
      <c r="M3835" t="s">
        <v>5288</v>
      </c>
      <c r="N3835">
        <v>601</v>
      </c>
      <c r="O3835">
        <v>0</v>
      </c>
    </row>
    <row r="3836" spans="1:15" x14ac:dyDescent="0.25">
      <c r="A3836" t="s">
        <v>14964</v>
      </c>
      <c r="B3836" t="s">
        <v>3812</v>
      </c>
      <c r="C3836" t="s">
        <v>5259</v>
      </c>
      <c r="D3836">
        <v>2021</v>
      </c>
      <c r="E3836" t="s">
        <v>11306</v>
      </c>
      <c r="F3836" t="s">
        <v>5475</v>
      </c>
      <c r="G3836" t="s">
        <v>5276</v>
      </c>
      <c r="H3836" t="s">
        <v>11</v>
      </c>
      <c r="I3836">
        <v>58</v>
      </c>
      <c r="J3836" t="s">
        <v>5277</v>
      </c>
      <c r="K3836" t="s">
        <v>14965</v>
      </c>
      <c r="L3836">
        <v>6.9</v>
      </c>
      <c r="M3836" t="s">
        <v>5288</v>
      </c>
      <c r="N3836">
        <v>601</v>
      </c>
      <c r="O3836">
        <v>0</v>
      </c>
    </row>
    <row r="3837" spans="1:15" x14ac:dyDescent="0.25">
      <c r="A3837" t="s">
        <v>14220</v>
      </c>
      <c r="B3837" t="s">
        <v>3814</v>
      </c>
      <c r="C3837" t="s">
        <v>5274</v>
      </c>
      <c r="D3837">
        <v>2022</v>
      </c>
      <c r="E3837" t="s">
        <v>11306</v>
      </c>
      <c r="F3837" t="s">
        <v>5475</v>
      </c>
      <c r="G3837" t="s">
        <v>5332</v>
      </c>
      <c r="H3837" t="s">
        <v>6</v>
      </c>
      <c r="I3837">
        <v>54</v>
      </c>
      <c r="J3837" t="s">
        <v>5277</v>
      </c>
      <c r="K3837" t="s">
        <v>14221</v>
      </c>
      <c r="L3837">
        <v>7</v>
      </c>
      <c r="M3837" t="s">
        <v>5288</v>
      </c>
      <c r="N3837">
        <v>599</v>
      </c>
      <c r="O3837">
        <v>0</v>
      </c>
    </row>
    <row r="3838" spans="1:15" x14ac:dyDescent="0.25">
      <c r="A3838" t="s">
        <v>12804</v>
      </c>
      <c r="B3838" t="s">
        <v>3815</v>
      </c>
      <c r="C3838" t="s">
        <v>5274</v>
      </c>
      <c r="D3838">
        <v>2019</v>
      </c>
      <c r="E3838" t="s">
        <v>5744</v>
      </c>
      <c r="F3838" t="s">
        <v>5475</v>
      </c>
      <c r="G3838" t="s">
        <v>5332</v>
      </c>
      <c r="H3838" t="s">
        <v>6</v>
      </c>
      <c r="I3838">
        <v>22</v>
      </c>
      <c r="J3838" t="s">
        <v>5277</v>
      </c>
      <c r="K3838" t="s">
        <v>12805</v>
      </c>
      <c r="L3838">
        <v>5.9</v>
      </c>
      <c r="M3838" t="s">
        <v>5288</v>
      </c>
      <c r="N3838">
        <v>598</v>
      </c>
      <c r="O3838">
        <v>0</v>
      </c>
    </row>
    <row r="3839" spans="1:15" x14ac:dyDescent="0.25">
      <c r="A3839" t="s">
        <v>13490</v>
      </c>
      <c r="B3839" t="s">
        <v>3816</v>
      </c>
      <c r="C3839" t="s">
        <v>5259</v>
      </c>
      <c r="D3839">
        <v>2020</v>
      </c>
      <c r="E3839" t="s">
        <v>11306</v>
      </c>
      <c r="F3839" t="s">
        <v>5475</v>
      </c>
      <c r="G3839" t="s">
        <v>5363</v>
      </c>
      <c r="H3839" t="s">
        <v>17</v>
      </c>
      <c r="I3839">
        <v>107</v>
      </c>
      <c r="J3839" t="s">
        <v>5263</v>
      </c>
      <c r="K3839" t="s">
        <v>13491</v>
      </c>
      <c r="L3839">
        <v>5.8</v>
      </c>
      <c r="M3839" t="s">
        <v>5288</v>
      </c>
      <c r="N3839">
        <v>597</v>
      </c>
      <c r="O3839">
        <v>0</v>
      </c>
    </row>
    <row r="3840" spans="1:15" x14ac:dyDescent="0.25">
      <c r="A3840" t="s">
        <v>9771</v>
      </c>
      <c r="B3840" t="s">
        <v>3817</v>
      </c>
      <c r="C3840" t="s">
        <v>5274</v>
      </c>
      <c r="D3840">
        <v>2018</v>
      </c>
      <c r="E3840" t="s">
        <v>5744</v>
      </c>
      <c r="F3840" t="s">
        <v>5475</v>
      </c>
      <c r="G3840" t="s">
        <v>5332</v>
      </c>
      <c r="H3840" t="s">
        <v>6</v>
      </c>
      <c r="I3840">
        <v>71</v>
      </c>
      <c r="J3840" t="s">
        <v>5263</v>
      </c>
      <c r="K3840" t="s">
        <v>9772</v>
      </c>
      <c r="L3840">
        <v>8.1</v>
      </c>
      <c r="M3840" t="s">
        <v>5265</v>
      </c>
      <c r="N3840">
        <v>596</v>
      </c>
      <c r="O3840">
        <v>0</v>
      </c>
    </row>
    <row r="3841" spans="1:15" x14ac:dyDescent="0.25">
      <c r="A3841" t="s">
        <v>6525</v>
      </c>
      <c r="B3841" t="s">
        <v>3819</v>
      </c>
      <c r="C3841" t="s">
        <v>5259</v>
      </c>
      <c r="D3841">
        <v>2008</v>
      </c>
      <c r="E3841" t="s">
        <v>5478</v>
      </c>
      <c r="F3841" t="s">
        <v>5475</v>
      </c>
      <c r="G3841" t="s">
        <v>5292</v>
      </c>
      <c r="H3841" t="s">
        <v>3</v>
      </c>
      <c r="I3841">
        <v>44</v>
      </c>
      <c r="J3841" t="s">
        <v>5277</v>
      </c>
      <c r="K3841" t="s">
        <v>6526</v>
      </c>
      <c r="L3841">
        <v>5.9</v>
      </c>
      <c r="M3841" t="s">
        <v>5288</v>
      </c>
      <c r="N3841">
        <v>595</v>
      </c>
      <c r="O3841">
        <v>0</v>
      </c>
    </row>
    <row r="3842" spans="1:15" x14ac:dyDescent="0.25">
      <c r="A3842" t="s">
        <v>12688</v>
      </c>
      <c r="B3842" t="s">
        <v>3818</v>
      </c>
      <c r="C3842" t="s">
        <v>5274</v>
      </c>
      <c r="D3842">
        <v>2020</v>
      </c>
      <c r="E3842" t="s">
        <v>11306</v>
      </c>
      <c r="F3842" t="s">
        <v>5475</v>
      </c>
      <c r="G3842" t="s">
        <v>5267</v>
      </c>
      <c r="H3842" t="s">
        <v>17</v>
      </c>
      <c r="I3842">
        <v>67</v>
      </c>
      <c r="J3842" t="s">
        <v>5263</v>
      </c>
      <c r="K3842" t="s">
        <v>12689</v>
      </c>
      <c r="L3842">
        <v>6.7</v>
      </c>
      <c r="M3842" t="s">
        <v>5288</v>
      </c>
      <c r="N3842">
        <v>595</v>
      </c>
      <c r="O3842">
        <v>0</v>
      </c>
    </row>
    <row r="3843" spans="1:15" x14ac:dyDescent="0.25">
      <c r="A3843" t="s">
        <v>10979</v>
      </c>
      <c r="B3843" t="s">
        <v>3821</v>
      </c>
      <c r="C3843" t="s">
        <v>5259</v>
      </c>
      <c r="D3843">
        <v>2018</v>
      </c>
      <c r="E3843" t="s">
        <v>5744</v>
      </c>
      <c r="F3843" t="s">
        <v>5475</v>
      </c>
      <c r="G3843" t="s">
        <v>5276</v>
      </c>
      <c r="H3843" t="s">
        <v>11</v>
      </c>
      <c r="I3843">
        <v>120</v>
      </c>
      <c r="J3843" t="s">
        <v>5263</v>
      </c>
      <c r="K3843" t="s">
        <v>10980</v>
      </c>
      <c r="L3843">
        <v>6.7</v>
      </c>
      <c r="M3843" t="s">
        <v>5288</v>
      </c>
      <c r="N3843">
        <v>594</v>
      </c>
      <c r="O3843">
        <v>0</v>
      </c>
    </row>
    <row r="3844" spans="1:15" x14ac:dyDescent="0.25">
      <c r="A3844" t="s">
        <v>15084</v>
      </c>
      <c r="B3844" t="s">
        <v>3820</v>
      </c>
      <c r="C3844" t="s">
        <v>5259</v>
      </c>
      <c r="D3844">
        <v>2021</v>
      </c>
      <c r="E3844" t="s">
        <v>11306</v>
      </c>
      <c r="F3844" t="s">
        <v>5475</v>
      </c>
      <c r="G3844" t="s">
        <v>5332</v>
      </c>
      <c r="H3844" t="s">
        <v>6</v>
      </c>
      <c r="I3844">
        <v>118</v>
      </c>
      <c r="J3844" t="s">
        <v>5263</v>
      </c>
      <c r="K3844" t="s">
        <v>15085</v>
      </c>
      <c r="L3844">
        <v>6.3</v>
      </c>
      <c r="M3844" t="s">
        <v>5288</v>
      </c>
      <c r="N3844">
        <v>594</v>
      </c>
      <c r="O3844">
        <v>0</v>
      </c>
    </row>
    <row r="3845" spans="1:15" x14ac:dyDescent="0.25">
      <c r="A3845" t="s">
        <v>10863</v>
      </c>
      <c r="B3845" t="s">
        <v>3824</v>
      </c>
      <c r="C3845" t="s">
        <v>5259</v>
      </c>
      <c r="D3845">
        <v>2018</v>
      </c>
      <c r="E3845" t="s">
        <v>5744</v>
      </c>
      <c r="F3845" t="s">
        <v>5475</v>
      </c>
      <c r="G3845" t="s">
        <v>5363</v>
      </c>
      <c r="H3845" t="s">
        <v>17</v>
      </c>
      <c r="I3845">
        <v>96</v>
      </c>
      <c r="J3845" t="s">
        <v>5263</v>
      </c>
      <c r="K3845" t="s">
        <v>10864</v>
      </c>
      <c r="L3845">
        <v>6.8</v>
      </c>
      <c r="M3845" t="s">
        <v>5288</v>
      </c>
      <c r="N3845">
        <v>593</v>
      </c>
      <c r="O3845">
        <v>0</v>
      </c>
    </row>
    <row r="3846" spans="1:15" x14ac:dyDescent="0.25">
      <c r="A3846" t="s">
        <v>7405</v>
      </c>
      <c r="B3846" t="s">
        <v>3822</v>
      </c>
      <c r="C3846" t="s">
        <v>5274</v>
      </c>
      <c r="D3846">
        <v>2013</v>
      </c>
      <c r="E3846" t="s">
        <v>5744</v>
      </c>
      <c r="F3846" t="s">
        <v>5475</v>
      </c>
      <c r="G3846" t="s">
        <v>5363</v>
      </c>
      <c r="H3846" t="s">
        <v>17</v>
      </c>
      <c r="I3846">
        <v>19</v>
      </c>
      <c r="J3846" t="s">
        <v>5277</v>
      </c>
      <c r="K3846" t="s">
        <v>7406</v>
      </c>
      <c r="L3846">
        <v>6.5</v>
      </c>
      <c r="M3846" t="s">
        <v>5288</v>
      </c>
      <c r="N3846">
        <v>593</v>
      </c>
      <c r="O3846">
        <v>0</v>
      </c>
    </row>
    <row r="3847" spans="1:15" x14ac:dyDescent="0.25">
      <c r="A3847" t="s">
        <v>14934</v>
      </c>
      <c r="B3847" t="s">
        <v>3823</v>
      </c>
      <c r="C3847" t="s">
        <v>5274</v>
      </c>
      <c r="D3847">
        <v>2021</v>
      </c>
      <c r="E3847" t="s">
        <v>11306</v>
      </c>
      <c r="F3847" t="s">
        <v>5475</v>
      </c>
      <c r="G3847" t="s">
        <v>5276</v>
      </c>
      <c r="H3847" t="s">
        <v>11</v>
      </c>
      <c r="I3847">
        <v>54</v>
      </c>
      <c r="J3847" t="s">
        <v>5277</v>
      </c>
      <c r="K3847" t="s">
        <v>14935</v>
      </c>
      <c r="L3847">
        <v>7.4</v>
      </c>
      <c r="M3847" t="s">
        <v>5281</v>
      </c>
      <c r="N3847">
        <v>593</v>
      </c>
      <c r="O3847">
        <v>0</v>
      </c>
    </row>
    <row r="3848" spans="1:15" x14ac:dyDescent="0.25">
      <c r="A3848" t="s">
        <v>12570</v>
      </c>
      <c r="B3848" t="s">
        <v>3826</v>
      </c>
      <c r="C3848" t="s">
        <v>5274</v>
      </c>
      <c r="D3848">
        <v>2019</v>
      </c>
      <c r="E3848" t="s">
        <v>5744</v>
      </c>
      <c r="F3848" t="s">
        <v>5475</v>
      </c>
      <c r="G3848" t="s">
        <v>5276</v>
      </c>
      <c r="H3848" t="s">
        <v>11</v>
      </c>
      <c r="I3848">
        <v>12</v>
      </c>
      <c r="J3848" t="s">
        <v>5277</v>
      </c>
      <c r="K3848" t="s">
        <v>12571</v>
      </c>
      <c r="L3848">
        <v>7.6</v>
      </c>
      <c r="M3848" t="s">
        <v>5281</v>
      </c>
      <c r="N3848">
        <v>592</v>
      </c>
      <c r="O3848">
        <v>0</v>
      </c>
    </row>
    <row r="3849" spans="1:15" x14ac:dyDescent="0.25">
      <c r="A3849" t="s">
        <v>13266</v>
      </c>
      <c r="B3849" t="s">
        <v>3825</v>
      </c>
      <c r="C3849" t="s">
        <v>5274</v>
      </c>
      <c r="D3849">
        <v>2019</v>
      </c>
      <c r="E3849" t="s">
        <v>5744</v>
      </c>
      <c r="F3849" t="s">
        <v>5475</v>
      </c>
      <c r="G3849" t="s">
        <v>5332</v>
      </c>
      <c r="H3849" t="s">
        <v>6</v>
      </c>
      <c r="I3849">
        <v>28</v>
      </c>
      <c r="J3849" t="s">
        <v>5277</v>
      </c>
      <c r="K3849" t="s">
        <v>13267</v>
      </c>
      <c r="L3849">
        <v>6.6</v>
      </c>
      <c r="M3849" t="s">
        <v>5288</v>
      </c>
      <c r="N3849">
        <v>592</v>
      </c>
      <c r="O3849">
        <v>0</v>
      </c>
    </row>
    <row r="3850" spans="1:15" x14ac:dyDescent="0.25">
      <c r="A3850" t="s">
        <v>9697</v>
      </c>
      <c r="B3850" t="s">
        <v>3827</v>
      </c>
      <c r="C3850" t="s">
        <v>5274</v>
      </c>
      <c r="D3850">
        <v>2017</v>
      </c>
      <c r="E3850" t="s">
        <v>5744</v>
      </c>
      <c r="F3850" t="s">
        <v>5475</v>
      </c>
      <c r="G3850" t="s">
        <v>5363</v>
      </c>
      <c r="H3850" t="s">
        <v>17</v>
      </c>
      <c r="I3850">
        <v>30</v>
      </c>
      <c r="J3850" t="s">
        <v>5277</v>
      </c>
      <c r="K3850" t="s">
        <v>9698</v>
      </c>
      <c r="L3850">
        <v>7.2</v>
      </c>
      <c r="M3850" t="s">
        <v>5281</v>
      </c>
      <c r="N3850">
        <v>592</v>
      </c>
      <c r="O3850">
        <v>0</v>
      </c>
    </row>
    <row r="3851" spans="1:15" x14ac:dyDescent="0.25">
      <c r="A3851" t="s">
        <v>13264</v>
      </c>
      <c r="B3851" t="s">
        <v>3828</v>
      </c>
      <c r="C3851" t="s">
        <v>5274</v>
      </c>
      <c r="D3851">
        <v>2019</v>
      </c>
      <c r="E3851" t="s">
        <v>5744</v>
      </c>
      <c r="F3851" t="s">
        <v>5475</v>
      </c>
      <c r="G3851" t="s">
        <v>5332</v>
      </c>
      <c r="H3851" t="s">
        <v>6</v>
      </c>
      <c r="I3851">
        <v>20</v>
      </c>
      <c r="J3851" t="s">
        <v>5277</v>
      </c>
      <c r="K3851" t="s">
        <v>13265</v>
      </c>
      <c r="L3851">
        <v>6.9</v>
      </c>
      <c r="M3851" t="s">
        <v>5288</v>
      </c>
      <c r="N3851">
        <v>591</v>
      </c>
      <c r="O3851">
        <v>0</v>
      </c>
    </row>
    <row r="3852" spans="1:15" x14ac:dyDescent="0.25">
      <c r="A3852" t="s">
        <v>5317</v>
      </c>
      <c r="B3852" t="s">
        <v>3829</v>
      </c>
      <c r="C3852" t="s">
        <v>5259</v>
      </c>
      <c r="D3852">
        <v>1956</v>
      </c>
      <c r="E3852" t="s">
        <v>5303</v>
      </c>
      <c r="F3852" t="s">
        <v>5261</v>
      </c>
      <c r="G3852" t="s">
        <v>5262</v>
      </c>
      <c r="H3852" t="s">
        <v>8</v>
      </c>
      <c r="I3852">
        <v>120</v>
      </c>
      <c r="J3852" t="s">
        <v>5263</v>
      </c>
      <c r="K3852" t="s">
        <v>5318</v>
      </c>
      <c r="L3852">
        <v>6.7</v>
      </c>
      <c r="M3852" t="s">
        <v>5288</v>
      </c>
      <c r="N3852">
        <v>590</v>
      </c>
      <c r="O3852">
        <v>0</v>
      </c>
    </row>
    <row r="3853" spans="1:15" x14ac:dyDescent="0.25">
      <c r="A3853" t="s">
        <v>5631</v>
      </c>
      <c r="B3853" t="s">
        <v>3831</v>
      </c>
      <c r="C3853" t="s">
        <v>5259</v>
      </c>
      <c r="D3853">
        <v>1994</v>
      </c>
      <c r="E3853" t="s">
        <v>5372</v>
      </c>
      <c r="F3853" t="s">
        <v>5261</v>
      </c>
      <c r="G3853" t="s">
        <v>5283</v>
      </c>
      <c r="H3853" t="s">
        <v>321</v>
      </c>
      <c r="I3853">
        <v>63</v>
      </c>
      <c r="J3853" t="s">
        <v>5263</v>
      </c>
      <c r="K3853" t="s">
        <v>5632</v>
      </c>
      <c r="L3853">
        <v>6.4</v>
      </c>
      <c r="M3853" t="s">
        <v>5288</v>
      </c>
      <c r="N3853">
        <v>589</v>
      </c>
      <c r="O3853">
        <v>0</v>
      </c>
    </row>
    <row r="3854" spans="1:15" x14ac:dyDescent="0.25">
      <c r="A3854" t="s">
        <v>15066</v>
      </c>
      <c r="B3854" t="s">
        <v>3830</v>
      </c>
      <c r="C3854" t="s">
        <v>5259</v>
      </c>
      <c r="D3854">
        <v>2021</v>
      </c>
      <c r="E3854" t="s">
        <v>11306</v>
      </c>
      <c r="F3854" t="s">
        <v>5475</v>
      </c>
      <c r="G3854" t="s">
        <v>5276</v>
      </c>
      <c r="H3854" t="s">
        <v>11</v>
      </c>
      <c r="I3854">
        <v>115</v>
      </c>
      <c r="J3854" t="s">
        <v>5263</v>
      </c>
      <c r="K3854" t="s">
        <v>15067</v>
      </c>
      <c r="L3854">
        <v>7.2</v>
      </c>
      <c r="M3854" t="s">
        <v>5281</v>
      </c>
      <c r="N3854">
        <v>589</v>
      </c>
      <c r="O3854">
        <v>0</v>
      </c>
    </row>
    <row r="3855" spans="1:15" x14ac:dyDescent="0.25">
      <c r="A3855" t="s">
        <v>13476</v>
      </c>
      <c r="B3855" t="s">
        <v>3833</v>
      </c>
      <c r="C3855" t="s">
        <v>5259</v>
      </c>
      <c r="D3855">
        <v>2019</v>
      </c>
      <c r="E3855" t="s">
        <v>5744</v>
      </c>
      <c r="F3855" t="s">
        <v>5475</v>
      </c>
      <c r="G3855" t="s">
        <v>5267</v>
      </c>
      <c r="H3855" t="s">
        <v>17</v>
      </c>
      <c r="I3855">
        <v>115</v>
      </c>
      <c r="J3855" t="s">
        <v>5263</v>
      </c>
      <c r="K3855" t="s">
        <v>13477</v>
      </c>
      <c r="L3855">
        <v>5.3</v>
      </c>
      <c r="M3855" t="s">
        <v>5288</v>
      </c>
      <c r="N3855">
        <v>586</v>
      </c>
      <c r="O3855">
        <v>0</v>
      </c>
    </row>
    <row r="3856" spans="1:15" x14ac:dyDescent="0.25">
      <c r="A3856" t="s">
        <v>12526</v>
      </c>
      <c r="B3856" t="s">
        <v>3832</v>
      </c>
      <c r="C3856" t="s">
        <v>5259</v>
      </c>
      <c r="D3856">
        <v>2020</v>
      </c>
      <c r="E3856" t="s">
        <v>11306</v>
      </c>
      <c r="F3856" t="s">
        <v>5475</v>
      </c>
      <c r="G3856" t="s">
        <v>5276</v>
      </c>
      <c r="H3856" t="s">
        <v>11</v>
      </c>
      <c r="I3856">
        <v>81</v>
      </c>
      <c r="J3856" t="s">
        <v>5263</v>
      </c>
      <c r="K3856" t="s">
        <v>12527</v>
      </c>
      <c r="L3856">
        <v>2.7</v>
      </c>
      <c r="M3856" t="s">
        <v>5288</v>
      </c>
      <c r="N3856">
        <v>586</v>
      </c>
      <c r="O3856">
        <v>0</v>
      </c>
    </row>
    <row r="3857" spans="1:15" x14ac:dyDescent="0.25">
      <c r="A3857" t="s">
        <v>11930</v>
      </c>
      <c r="B3857" t="s">
        <v>3834</v>
      </c>
      <c r="C3857" t="s">
        <v>5274</v>
      </c>
      <c r="D3857">
        <v>2019</v>
      </c>
      <c r="E3857" t="s">
        <v>5744</v>
      </c>
      <c r="F3857" t="s">
        <v>5475</v>
      </c>
      <c r="G3857" t="s">
        <v>5483</v>
      </c>
      <c r="H3857" t="s">
        <v>92</v>
      </c>
      <c r="I3857">
        <v>23</v>
      </c>
      <c r="J3857" t="s">
        <v>5277</v>
      </c>
      <c r="K3857" t="s">
        <v>11931</v>
      </c>
      <c r="L3857">
        <v>6.5</v>
      </c>
      <c r="M3857" t="s">
        <v>5288</v>
      </c>
      <c r="N3857">
        <v>585</v>
      </c>
      <c r="O3857">
        <v>0</v>
      </c>
    </row>
    <row r="3858" spans="1:15" x14ac:dyDescent="0.25">
      <c r="A3858" t="s">
        <v>14614</v>
      </c>
      <c r="B3858" t="s">
        <v>3835</v>
      </c>
      <c r="C3858" t="s">
        <v>5259</v>
      </c>
      <c r="D3858">
        <v>2022</v>
      </c>
      <c r="E3858" t="s">
        <v>11306</v>
      </c>
      <c r="F3858" t="s">
        <v>5475</v>
      </c>
      <c r="G3858" t="s">
        <v>5332</v>
      </c>
      <c r="H3858" t="s">
        <v>6</v>
      </c>
      <c r="I3858">
        <v>137</v>
      </c>
      <c r="J3858" t="s">
        <v>5263</v>
      </c>
      <c r="K3858" t="s">
        <v>14615</v>
      </c>
      <c r="L3858">
        <v>5.5</v>
      </c>
      <c r="M3858" t="s">
        <v>5288</v>
      </c>
      <c r="N3858">
        <v>585</v>
      </c>
      <c r="O3858">
        <v>0</v>
      </c>
    </row>
    <row r="3859" spans="1:15" x14ac:dyDescent="0.25">
      <c r="A3859" t="s">
        <v>13204</v>
      </c>
      <c r="B3859" t="s">
        <v>3836</v>
      </c>
      <c r="C3859" t="s">
        <v>5259</v>
      </c>
      <c r="D3859">
        <v>2019</v>
      </c>
      <c r="E3859" t="s">
        <v>5744</v>
      </c>
      <c r="F3859" t="s">
        <v>5475</v>
      </c>
      <c r="G3859" t="s">
        <v>5332</v>
      </c>
      <c r="H3859" t="s">
        <v>6</v>
      </c>
      <c r="I3859">
        <v>110</v>
      </c>
      <c r="J3859" t="s">
        <v>5263</v>
      </c>
      <c r="K3859" t="s">
        <v>13205</v>
      </c>
      <c r="L3859">
        <v>8.6999999999999904</v>
      </c>
      <c r="M3859" t="s">
        <v>5265</v>
      </c>
      <c r="N3859">
        <v>584</v>
      </c>
      <c r="O3859">
        <v>0</v>
      </c>
    </row>
    <row r="3860" spans="1:15" x14ac:dyDescent="0.25">
      <c r="A3860" t="s">
        <v>7395</v>
      </c>
      <c r="B3860" t="s">
        <v>3837</v>
      </c>
      <c r="C3860" t="s">
        <v>5259</v>
      </c>
      <c r="D3860">
        <v>2014</v>
      </c>
      <c r="E3860" t="s">
        <v>5744</v>
      </c>
      <c r="F3860" t="s">
        <v>5475</v>
      </c>
      <c r="G3860" t="s">
        <v>5276</v>
      </c>
      <c r="H3860" t="s">
        <v>11</v>
      </c>
      <c r="I3860">
        <v>115</v>
      </c>
      <c r="J3860" t="s">
        <v>5263</v>
      </c>
      <c r="K3860" t="s">
        <v>7396</v>
      </c>
      <c r="L3860">
        <v>6.4</v>
      </c>
      <c r="M3860" t="s">
        <v>5288</v>
      </c>
      <c r="N3860">
        <v>584</v>
      </c>
      <c r="O3860">
        <v>0</v>
      </c>
    </row>
    <row r="3861" spans="1:15" x14ac:dyDescent="0.25">
      <c r="A3861" t="s">
        <v>8423</v>
      </c>
      <c r="B3861" t="s">
        <v>3838</v>
      </c>
      <c r="C3861" t="s">
        <v>5274</v>
      </c>
      <c r="D3861">
        <v>2016</v>
      </c>
      <c r="E3861" t="s">
        <v>5744</v>
      </c>
      <c r="F3861" t="s">
        <v>5475</v>
      </c>
      <c r="G3861" t="s">
        <v>5332</v>
      </c>
      <c r="H3861" t="s">
        <v>6</v>
      </c>
      <c r="I3861">
        <v>29</v>
      </c>
      <c r="J3861" t="s">
        <v>5277</v>
      </c>
      <c r="K3861" t="s">
        <v>8424</v>
      </c>
      <c r="L3861">
        <v>6.8</v>
      </c>
      <c r="M3861" t="s">
        <v>5288</v>
      </c>
      <c r="N3861">
        <v>583</v>
      </c>
      <c r="O3861">
        <v>0</v>
      </c>
    </row>
    <row r="3862" spans="1:15" x14ac:dyDescent="0.25">
      <c r="A3862" t="s">
        <v>13642</v>
      </c>
      <c r="B3862" t="s">
        <v>3840</v>
      </c>
      <c r="C3862" t="s">
        <v>5259</v>
      </c>
      <c r="D3862">
        <v>2019</v>
      </c>
      <c r="E3862" t="s">
        <v>5744</v>
      </c>
      <c r="F3862" t="s">
        <v>5475</v>
      </c>
      <c r="G3862" t="s">
        <v>5385</v>
      </c>
      <c r="H3862" t="s">
        <v>788</v>
      </c>
      <c r="I3862">
        <v>60</v>
      </c>
      <c r="J3862" t="s">
        <v>5277</v>
      </c>
      <c r="K3862" t="s">
        <v>13643</v>
      </c>
      <c r="L3862">
        <v>5.2</v>
      </c>
      <c r="M3862" t="s">
        <v>5288</v>
      </c>
      <c r="N3862">
        <v>582</v>
      </c>
      <c r="O3862">
        <v>0</v>
      </c>
    </row>
    <row r="3863" spans="1:15" x14ac:dyDescent="0.25">
      <c r="A3863" t="s">
        <v>6783</v>
      </c>
      <c r="B3863" t="s">
        <v>3839</v>
      </c>
      <c r="C3863" t="s">
        <v>5274</v>
      </c>
      <c r="D3863">
        <v>2011</v>
      </c>
      <c r="E3863" t="s">
        <v>5744</v>
      </c>
      <c r="F3863" t="s">
        <v>5475</v>
      </c>
      <c r="G3863" t="s">
        <v>5392</v>
      </c>
      <c r="H3863" t="s">
        <v>509</v>
      </c>
      <c r="I3863">
        <v>2</v>
      </c>
      <c r="J3863" t="s">
        <v>5277</v>
      </c>
      <c r="K3863" t="s">
        <v>6784</v>
      </c>
      <c r="L3863">
        <v>7.1</v>
      </c>
      <c r="M3863" t="s">
        <v>5281</v>
      </c>
      <c r="N3863">
        <v>582</v>
      </c>
      <c r="O3863">
        <v>0</v>
      </c>
    </row>
    <row r="3864" spans="1:15" x14ac:dyDescent="0.25">
      <c r="A3864" t="s">
        <v>7915</v>
      </c>
      <c r="B3864" t="s">
        <v>3841</v>
      </c>
      <c r="C3864" t="s">
        <v>5274</v>
      </c>
      <c r="D3864">
        <v>2016</v>
      </c>
      <c r="E3864" t="s">
        <v>5744</v>
      </c>
      <c r="F3864" t="s">
        <v>5475</v>
      </c>
      <c r="G3864" t="s">
        <v>5483</v>
      </c>
      <c r="H3864" t="s">
        <v>92</v>
      </c>
      <c r="I3864">
        <v>7</v>
      </c>
      <c r="J3864" t="s">
        <v>5277</v>
      </c>
      <c r="K3864" t="s">
        <v>7916</v>
      </c>
      <c r="L3864">
        <v>7.1</v>
      </c>
      <c r="M3864" t="s">
        <v>5281</v>
      </c>
      <c r="N3864">
        <v>579</v>
      </c>
      <c r="O3864">
        <v>0</v>
      </c>
    </row>
    <row r="3865" spans="1:15" x14ac:dyDescent="0.25">
      <c r="A3865" t="s">
        <v>8073</v>
      </c>
      <c r="B3865" t="s">
        <v>2203</v>
      </c>
      <c r="C3865" t="s">
        <v>5274</v>
      </c>
      <c r="D3865">
        <v>2015</v>
      </c>
      <c r="E3865" t="s">
        <v>5744</v>
      </c>
      <c r="F3865" t="s">
        <v>5475</v>
      </c>
      <c r="G3865" t="s">
        <v>5292</v>
      </c>
      <c r="H3865" t="s">
        <v>3</v>
      </c>
      <c r="I3865">
        <v>12</v>
      </c>
      <c r="J3865" t="s">
        <v>5277</v>
      </c>
      <c r="K3865" t="s">
        <v>8074</v>
      </c>
      <c r="L3865">
        <v>7.2</v>
      </c>
      <c r="M3865" t="s">
        <v>5281</v>
      </c>
      <c r="N3865">
        <v>579</v>
      </c>
      <c r="O3865">
        <v>0</v>
      </c>
    </row>
    <row r="3866" spans="1:15" x14ac:dyDescent="0.25">
      <c r="A3866" t="s">
        <v>13280</v>
      </c>
      <c r="B3866" t="s">
        <v>3842</v>
      </c>
      <c r="C3866" t="s">
        <v>5274</v>
      </c>
      <c r="D3866">
        <v>2019</v>
      </c>
      <c r="E3866" t="s">
        <v>5744</v>
      </c>
      <c r="F3866" t="s">
        <v>5475</v>
      </c>
      <c r="G3866" t="s">
        <v>5363</v>
      </c>
      <c r="H3866" t="s">
        <v>17</v>
      </c>
      <c r="I3866">
        <v>50</v>
      </c>
      <c r="J3866" t="s">
        <v>5277</v>
      </c>
      <c r="K3866" t="s">
        <v>13281</v>
      </c>
      <c r="L3866">
        <v>6.8</v>
      </c>
      <c r="M3866" t="s">
        <v>5288</v>
      </c>
      <c r="N3866">
        <v>578</v>
      </c>
      <c r="O3866">
        <v>0</v>
      </c>
    </row>
    <row r="3867" spans="1:15" x14ac:dyDescent="0.25">
      <c r="A3867" t="s">
        <v>13454</v>
      </c>
      <c r="B3867" t="s">
        <v>3843</v>
      </c>
      <c r="C3867" t="s">
        <v>5274</v>
      </c>
      <c r="D3867">
        <v>2019</v>
      </c>
      <c r="E3867" t="s">
        <v>5744</v>
      </c>
      <c r="F3867" t="s">
        <v>5475</v>
      </c>
      <c r="G3867" t="s">
        <v>5332</v>
      </c>
      <c r="H3867" t="s">
        <v>6</v>
      </c>
      <c r="I3867">
        <v>42</v>
      </c>
      <c r="J3867" t="s">
        <v>5277</v>
      </c>
      <c r="K3867" t="s">
        <v>13455</v>
      </c>
      <c r="L3867">
        <v>6.7</v>
      </c>
      <c r="M3867" t="s">
        <v>5288</v>
      </c>
      <c r="N3867">
        <v>577</v>
      </c>
      <c r="O3867">
        <v>0</v>
      </c>
    </row>
    <row r="3868" spans="1:15" x14ac:dyDescent="0.25">
      <c r="A3868" t="s">
        <v>12432</v>
      </c>
      <c r="B3868" t="s">
        <v>3844</v>
      </c>
      <c r="C3868" t="s">
        <v>5274</v>
      </c>
      <c r="D3868">
        <v>2020</v>
      </c>
      <c r="E3868" t="s">
        <v>11306</v>
      </c>
      <c r="F3868" t="s">
        <v>5475</v>
      </c>
      <c r="G3868" t="s">
        <v>5332</v>
      </c>
      <c r="H3868" t="s">
        <v>6</v>
      </c>
      <c r="I3868">
        <v>45</v>
      </c>
      <c r="J3868" t="s">
        <v>5277</v>
      </c>
      <c r="K3868" t="s">
        <v>12433</v>
      </c>
      <c r="L3868">
        <v>6.5</v>
      </c>
      <c r="M3868" t="s">
        <v>5288</v>
      </c>
      <c r="N3868">
        <v>577</v>
      </c>
      <c r="O3868">
        <v>0</v>
      </c>
    </row>
    <row r="3869" spans="1:15" x14ac:dyDescent="0.25">
      <c r="A3869" t="s">
        <v>15498</v>
      </c>
      <c r="B3869" t="s">
        <v>3845</v>
      </c>
      <c r="C3869" t="s">
        <v>5259</v>
      </c>
      <c r="D3869">
        <v>2021</v>
      </c>
      <c r="E3869" t="s">
        <v>11306</v>
      </c>
      <c r="F3869" t="s">
        <v>5475</v>
      </c>
      <c r="G3869" t="s">
        <v>5292</v>
      </c>
      <c r="H3869" t="s">
        <v>3</v>
      </c>
      <c r="I3869">
        <v>14</v>
      </c>
      <c r="J3869" t="s">
        <v>5277</v>
      </c>
      <c r="K3869" t="s">
        <v>15499</v>
      </c>
      <c r="L3869">
        <v>6.9</v>
      </c>
      <c r="M3869" t="s">
        <v>5288</v>
      </c>
      <c r="N3869">
        <v>577</v>
      </c>
      <c r="O3869">
        <v>0</v>
      </c>
    </row>
    <row r="3870" spans="1:15" x14ac:dyDescent="0.25">
      <c r="A3870" t="s">
        <v>8185</v>
      </c>
      <c r="B3870" t="s">
        <v>3846</v>
      </c>
      <c r="C3870" t="s">
        <v>5274</v>
      </c>
      <c r="D3870">
        <v>2016</v>
      </c>
      <c r="E3870" t="s">
        <v>5744</v>
      </c>
      <c r="F3870" t="s">
        <v>5475</v>
      </c>
      <c r="G3870" t="s">
        <v>5332</v>
      </c>
      <c r="H3870" t="s">
        <v>6</v>
      </c>
      <c r="I3870">
        <v>41</v>
      </c>
      <c r="J3870" t="s">
        <v>5277</v>
      </c>
      <c r="K3870" t="s">
        <v>8186</v>
      </c>
      <c r="L3870">
        <v>8.1</v>
      </c>
      <c r="M3870" t="s">
        <v>5265</v>
      </c>
      <c r="N3870">
        <v>575</v>
      </c>
      <c r="O3870">
        <v>0</v>
      </c>
    </row>
    <row r="3871" spans="1:15" x14ac:dyDescent="0.25">
      <c r="A3871" t="s">
        <v>7259</v>
      </c>
      <c r="B3871" t="s">
        <v>3848</v>
      </c>
      <c r="C3871" t="s">
        <v>5259</v>
      </c>
      <c r="D3871">
        <v>2014</v>
      </c>
      <c r="E3871" t="s">
        <v>5744</v>
      </c>
      <c r="F3871" t="s">
        <v>5475</v>
      </c>
      <c r="G3871" t="s">
        <v>5332</v>
      </c>
      <c r="H3871" t="s">
        <v>6</v>
      </c>
      <c r="I3871">
        <v>96</v>
      </c>
      <c r="J3871" t="s">
        <v>5263</v>
      </c>
      <c r="K3871" t="s">
        <v>7260</v>
      </c>
      <c r="L3871">
        <v>7.6</v>
      </c>
      <c r="M3871" t="s">
        <v>5281</v>
      </c>
      <c r="N3871">
        <v>574</v>
      </c>
      <c r="O3871">
        <v>0</v>
      </c>
    </row>
    <row r="3872" spans="1:15" x14ac:dyDescent="0.25">
      <c r="A3872" t="s">
        <v>14894</v>
      </c>
      <c r="B3872" t="s">
        <v>3847</v>
      </c>
      <c r="C3872" t="s">
        <v>5274</v>
      </c>
      <c r="D3872">
        <v>2022</v>
      </c>
      <c r="E3872" t="s">
        <v>11306</v>
      </c>
      <c r="F3872" t="s">
        <v>5475</v>
      </c>
      <c r="G3872" t="s">
        <v>5276</v>
      </c>
      <c r="H3872" t="s">
        <v>11</v>
      </c>
      <c r="I3872">
        <v>39</v>
      </c>
      <c r="J3872" t="s">
        <v>5277</v>
      </c>
      <c r="K3872" t="s">
        <v>14895</v>
      </c>
      <c r="L3872">
        <v>6.6</v>
      </c>
      <c r="M3872" t="s">
        <v>5288</v>
      </c>
      <c r="N3872">
        <v>574</v>
      </c>
      <c r="O3872">
        <v>0</v>
      </c>
    </row>
    <row r="3873" spans="1:15" x14ac:dyDescent="0.25">
      <c r="A3873" t="s">
        <v>11043</v>
      </c>
      <c r="B3873" t="s">
        <v>3849</v>
      </c>
      <c r="C3873" t="s">
        <v>5259</v>
      </c>
      <c r="D3873">
        <v>2017</v>
      </c>
      <c r="E3873" t="s">
        <v>5744</v>
      </c>
      <c r="F3873" t="s">
        <v>5475</v>
      </c>
      <c r="G3873" t="s">
        <v>5283</v>
      </c>
      <c r="H3873" t="s">
        <v>321</v>
      </c>
      <c r="I3873">
        <v>120</v>
      </c>
      <c r="J3873" t="s">
        <v>5263</v>
      </c>
      <c r="K3873" t="s">
        <v>11044</v>
      </c>
      <c r="L3873">
        <v>6.2</v>
      </c>
      <c r="M3873" t="s">
        <v>5288</v>
      </c>
      <c r="N3873">
        <v>572</v>
      </c>
      <c r="O3873">
        <v>0</v>
      </c>
    </row>
    <row r="3874" spans="1:15" x14ac:dyDescent="0.25">
      <c r="A3874" t="s">
        <v>6252</v>
      </c>
      <c r="B3874" t="s">
        <v>3850</v>
      </c>
      <c r="C3874" t="s">
        <v>5274</v>
      </c>
      <c r="D3874">
        <v>2010</v>
      </c>
      <c r="E3874" t="s">
        <v>5744</v>
      </c>
      <c r="F3874" t="s">
        <v>5475</v>
      </c>
      <c r="G3874" t="s">
        <v>5385</v>
      </c>
      <c r="H3874" t="s">
        <v>788</v>
      </c>
      <c r="I3874">
        <v>9</v>
      </c>
      <c r="J3874" t="s">
        <v>5277</v>
      </c>
      <c r="K3874" t="s">
        <v>6253</v>
      </c>
      <c r="L3874">
        <v>7.4</v>
      </c>
      <c r="M3874" t="s">
        <v>5281</v>
      </c>
      <c r="N3874">
        <v>572</v>
      </c>
      <c r="O3874">
        <v>0</v>
      </c>
    </row>
    <row r="3875" spans="1:15" x14ac:dyDescent="0.25">
      <c r="A3875" t="s">
        <v>15450</v>
      </c>
      <c r="B3875" t="s">
        <v>3851</v>
      </c>
      <c r="C3875" t="s">
        <v>5274</v>
      </c>
      <c r="D3875">
        <v>2021</v>
      </c>
      <c r="E3875" t="s">
        <v>11306</v>
      </c>
      <c r="F3875" t="s">
        <v>5475</v>
      </c>
      <c r="G3875" t="s">
        <v>5276</v>
      </c>
      <c r="H3875" t="s">
        <v>11</v>
      </c>
      <c r="I3875">
        <v>33</v>
      </c>
      <c r="J3875" t="s">
        <v>5277</v>
      </c>
      <c r="K3875" t="s">
        <v>15451</v>
      </c>
      <c r="L3875">
        <v>5.3</v>
      </c>
      <c r="M3875" t="s">
        <v>5288</v>
      </c>
      <c r="N3875">
        <v>572</v>
      </c>
      <c r="O3875">
        <v>0</v>
      </c>
    </row>
    <row r="3876" spans="1:15" x14ac:dyDescent="0.25">
      <c r="A3876" t="s">
        <v>13256</v>
      </c>
      <c r="B3876" t="s">
        <v>3852</v>
      </c>
      <c r="C3876" t="s">
        <v>5259</v>
      </c>
      <c r="D3876">
        <v>2019</v>
      </c>
      <c r="E3876" t="s">
        <v>5744</v>
      </c>
      <c r="F3876" t="s">
        <v>5475</v>
      </c>
      <c r="G3876" t="s">
        <v>5267</v>
      </c>
      <c r="H3876" t="s">
        <v>17</v>
      </c>
      <c r="I3876">
        <v>125</v>
      </c>
      <c r="J3876" t="s">
        <v>5263</v>
      </c>
      <c r="K3876" t="s">
        <v>13257</v>
      </c>
      <c r="L3876">
        <v>3.4</v>
      </c>
      <c r="M3876" t="s">
        <v>5288</v>
      </c>
      <c r="N3876">
        <v>571</v>
      </c>
      <c r="O3876">
        <v>0</v>
      </c>
    </row>
    <row r="3877" spans="1:15" x14ac:dyDescent="0.25">
      <c r="A3877" t="s">
        <v>13608</v>
      </c>
      <c r="B3877" t="s">
        <v>3855</v>
      </c>
      <c r="C3877" t="s">
        <v>5274</v>
      </c>
      <c r="D3877">
        <v>2019</v>
      </c>
      <c r="E3877" t="s">
        <v>5744</v>
      </c>
      <c r="F3877" t="s">
        <v>5475</v>
      </c>
      <c r="G3877" t="s">
        <v>5332</v>
      </c>
      <c r="H3877" t="s">
        <v>6</v>
      </c>
      <c r="I3877">
        <v>0</v>
      </c>
      <c r="J3877" t="s">
        <v>5277</v>
      </c>
      <c r="K3877" t="s">
        <v>13609</v>
      </c>
      <c r="L3877">
        <v>7.3</v>
      </c>
      <c r="M3877" t="s">
        <v>5281</v>
      </c>
      <c r="N3877">
        <v>570</v>
      </c>
      <c r="O3877">
        <v>0</v>
      </c>
    </row>
    <row r="3878" spans="1:15" x14ac:dyDescent="0.25">
      <c r="A3878" t="s">
        <v>13456</v>
      </c>
      <c r="B3878" t="s">
        <v>3854</v>
      </c>
      <c r="C3878" t="s">
        <v>5259</v>
      </c>
      <c r="D3878">
        <v>2019</v>
      </c>
      <c r="E3878" t="s">
        <v>5744</v>
      </c>
      <c r="F3878" t="s">
        <v>5475</v>
      </c>
      <c r="G3878" t="s">
        <v>5262</v>
      </c>
      <c r="H3878" t="s">
        <v>8</v>
      </c>
      <c r="I3878">
        <v>103</v>
      </c>
      <c r="J3878" t="s">
        <v>5263</v>
      </c>
      <c r="K3878" t="s">
        <v>13457</v>
      </c>
      <c r="L3878">
        <v>3.1</v>
      </c>
      <c r="M3878" t="s">
        <v>5288</v>
      </c>
      <c r="N3878">
        <v>570</v>
      </c>
      <c r="O3878">
        <v>0</v>
      </c>
    </row>
    <row r="3879" spans="1:15" x14ac:dyDescent="0.25">
      <c r="A3879" t="s">
        <v>12500</v>
      </c>
      <c r="B3879" t="s">
        <v>3853</v>
      </c>
      <c r="C3879" t="s">
        <v>5259</v>
      </c>
      <c r="D3879">
        <v>2020</v>
      </c>
      <c r="E3879" t="s">
        <v>11306</v>
      </c>
      <c r="F3879" t="s">
        <v>5475</v>
      </c>
      <c r="G3879" t="s">
        <v>5332</v>
      </c>
      <c r="H3879" t="s">
        <v>6</v>
      </c>
      <c r="I3879">
        <v>90</v>
      </c>
      <c r="J3879" t="s">
        <v>5263</v>
      </c>
      <c r="K3879" t="s">
        <v>12501</v>
      </c>
      <c r="L3879">
        <v>6.5</v>
      </c>
      <c r="M3879" t="s">
        <v>5288</v>
      </c>
      <c r="N3879">
        <v>570</v>
      </c>
      <c r="O3879">
        <v>0</v>
      </c>
    </row>
    <row r="3880" spans="1:15" x14ac:dyDescent="0.25">
      <c r="A3880" t="s">
        <v>12442</v>
      </c>
      <c r="B3880" t="s">
        <v>3857</v>
      </c>
      <c r="C3880" t="s">
        <v>5274</v>
      </c>
      <c r="D3880">
        <v>2019</v>
      </c>
      <c r="E3880" t="s">
        <v>5744</v>
      </c>
      <c r="F3880" t="s">
        <v>5475</v>
      </c>
      <c r="G3880" t="s">
        <v>5385</v>
      </c>
      <c r="H3880" t="s">
        <v>788</v>
      </c>
      <c r="I3880">
        <v>62</v>
      </c>
      <c r="J3880" t="s">
        <v>5263</v>
      </c>
      <c r="K3880" t="s">
        <v>12443</v>
      </c>
      <c r="L3880">
        <v>7.6</v>
      </c>
      <c r="M3880" t="s">
        <v>5281</v>
      </c>
      <c r="N3880">
        <v>569</v>
      </c>
      <c r="O3880">
        <v>0</v>
      </c>
    </row>
    <row r="3881" spans="1:15" x14ac:dyDescent="0.25">
      <c r="A3881" t="s">
        <v>12906</v>
      </c>
      <c r="B3881" t="s">
        <v>3856</v>
      </c>
      <c r="C3881" t="s">
        <v>5274</v>
      </c>
      <c r="D3881">
        <v>2020</v>
      </c>
      <c r="E3881" t="s">
        <v>11306</v>
      </c>
      <c r="F3881" t="s">
        <v>5475</v>
      </c>
      <c r="G3881" t="s">
        <v>5276</v>
      </c>
      <c r="H3881" t="s">
        <v>11</v>
      </c>
      <c r="I3881">
        <v>24</v>
      </c>
      <c r="J3881" t="s">
        <v>5277</v>
      </c>
      <c r="K3881" t="s">
        <v>12907</v>
      </c>
      <c r="L3881">
        <v>6</v>
      </c>
      <c r="M3881" t="s">
        <v>5288</v>
      </c>
      <c r="N3881">
        <v>569</v>
      </c>
      <c r="O3881">
        <v>0</v>
      </c>
    </row>
    <row r="3882" spans="1:15" x14ac:dyDescent="0.25">
      <c r="A3882" t="s">
        <v>15378</v>
      </c>
      <c r="B3882" t="s">
        <v>3859</v>
      </c>
      <c r="C3882" t="s">
        <v>5259</v>
      </c>
      <c r="D3882">
        <v>2021</v>
      </c>
      <c r="E3882" t="s">
        <v>11306</v>
      </c>
      <c r="F3882" t="s">
        <v>5475</v>
      </c>
      <c r="G3882" t="s">
        <v>5262</v>
      </c>
      <c r="H3882" t="s">
        <v>8</v>
      </c>
      <c r="I3882">
        <v>64</v>
      </c>
      <c r="J3882" t="s">
        <v>5263</v>
      </c>
      <c r="K3882" t="s">
        <v>15379</v>
      </c>
      <c r="L3882">
        <v>6.5</v>
      </c>
      <c r="M3882" t="s">
        <v>5288</v>
      </c>
      <c r="N3882">
        <v>568</v>
      </c>
      <c r="O3882">
        <v>0</v>
      </c>
    </row>
    <row r="3883" spans="1:15" x14ac:dyDescent="0.25">
      <c r="A3883" t="s">
        <v>15456</v>
      </c>
      <c r="B3883" t="s">
        <v>3858</v>
      </c>
      <c r="C3883" t="s">
        <v>5259</v>
      </c>
      <c r="D3883">
        <v>2021</v>
      </c>
      <c r="E3883" t="s">
        <v>11306</v>
      </c>
      <c r="F3883" t="s">
        <v>5475</v>
      </c>
      <c r="G3883" t="s">
        <v>5262</v>
      </c>
      <c r="H3883" t="s">
        <v>8</v>
      </c>
      <c r="I3883">
        <v>105</v>
      </c>
      <c r="J3883" t="s">
        <v>5263</v>
      </c>
      <c r="K3883" t="s">
        <v>15457</v>
      </c>
      <c r="L3883">
        <v>6.3</v>
      </c>
      <c r="M3883" t="s">
        <v>5288</v>
      </c>
      <c r="N3883">
        <v>568</v>
      </c>
      <c r="O3883">
        <v>0</v>
      </c>
    </row>
    <row r="3884" spans="1:15" x14ac:dyDescent="0.25">
      <c r="A3884" t="s">
        <v>6807</v>
      </c>
      <c r="B3884" t="s">
        <v>3860</v>
      </c>
      <c r="C3884" t="s">
        <v>5259</v>
      </c>
      <c r="D3884">
        <v>2012</v>
      </c>
      <c r="E3884" t="s">
        <v>5744</v>
      </c>
      <c r="F3884" t="s">
        <v>5475</v>
      </c>
      <c r="G3884" t="s">
        <v>5292</v>
      </c>
      <c r="H3884" t="s">
        <v>3</v>
      </c>
      <c r="I3884">
        <v>50</v>
      </c>
      <c r="J3884" t="s">
        <v>5277</v>
      </c>
      <c r="K3884" t="s">
        <v>6808</v>
      </c>
      <c r="L3884">
        <v>7</v>
      </c>
      <c r="M3884" t="s">
        <v>5288</v>
      </c>
      <c r="N3884">
        <v>567</v>
      </c>
      <c r="O3884">
        <v>0</v>
      </c>
    </row>
    <row r="3885" spans="1:15" x14ac:dyDescent="0.25">
      <c r="A3885" t="s">
        <v>8369</v>
      </c>
      <c r="B3885" t="s">
        <v>3861</v>
      </c>
      <c r="C3885" t="s">
        <v>5259</v>
      </c>
      <c r="D3885">
        <v>2016</v>
      </c>
      <c r="E3885" t="s">
        <v>5744</v>
      </c>
      <c r="F3885" t="s">
        <v>5475</v>
      </c>
      <c r="G3885" t="s">
        <v>5292</v>
      </c>
      <c r="H3885" t="s">
        <v>3</v>
      </c>
      <c r="I3885">
        <v>90</v>
      </c>
      <c r="J3885" t="s">
        <v>5263</v>
      </c>
      <c r="K3885" t="s">
        <v>8370</v>
      </c>
      <c r="L3885">
        <v>6.5</v>
      </c>
      <c r="M3885" t="s">
        <v>5288</v>
      </c>
      <c r="N3885">
        <v>566</v>
      </c>
      <c r="O3885">
        <v>0</v>
      </c>
    </row>
    <row r="3886" spans="1:15" x14ac:dyDescent="0.25">
      <c r="A3886" t="s">
        <v>8247</v>
      </c>
      <c r="B3886" t="s">
        <v>3863</v>
      </c>
      <c r="C3886" t="s">
        <v>5274</v>
      </c>
      <c r="D3886">
        <v>2016</v>
      </c>
      <c r="E3886" t="s">
        <v>5744</v>
      </c>
      <c r="F3886" t="s">
        <v>5475</v>
      </c>
      <c r="G3886" t="s">
        <v>5276</v>
      </c>
      <c r="H3886" t="s">
        <v>11</v>
      </c>
      <c r="I3886">
        <v>31</v>
      </c>
      <c r="J3886" t="s">
        <v>5277</v>
      </c>
      <c r="K3886" t="s">
        <v>8248</v>
      </c>
      <c r="L3886">
        <v>6.9</v>
      </c>
      <c r="M3886" t="s">
        <v>5288</v>
      </c>
      <c r="N3886">
        <v>564</v>
      </c>
      <c r="O3886">
        <v>0</v>
      </c>
    </row>
    <row r="3887" spans="1:15" x14ac:dyDescent="0.25">
      <c r="A3887" t="s">
        <v>13082</v>
      </c>
      <c r="B3887" t="s">
        <v>3862</v>
      </c>
      <c r="C3887" t="s">
        <v>5259</v>
      </c>
      <c r="D3887">
        <v>2020</v>
      </c>
      <c r="E3887" t="s">
        <v>11306</v>
      </c>
      <c r="F3887" t="s">
        <v>5475</v>
      </c>
      <c r="G3887" t="s">
        <v>5267</v>
      </c>
      <c r="H3887" t="s">
        <v>17</v>
      </c>
      <c r="I3887">
        <v>89</v>
      </c>
      <c r="J3887" t="s">
        <v>5263</v>
      </c>
      <c r="K3887" t="s">
        <v>13083</v>
      </c>
      <c r="L3887">
        <v>2.7</v>
      </c>
      <c r="M3887" t="s">
        <v>5288</v>
      </c>
      <c r="N3887">
        <v>564</v>
      </c>
      <c r="O3887">
        <v>0</v>
      </c>
    </row>
    <row r="3888" spans="1:15" x14ac:dyDescent="0.25">
      <c r="A3888" t="s">
        <v>10633</v>
      </c>
      <c r="B3888" t="s">
        <v>3866</v>
      </c>
      <c r="C3888" t="s">
        <v>5274</v>
      </c>
      <c r="D3888">
        <v>2018</v>
      </c>
      <c r="E3888" t="s">
        <v>5744</v>
      </c>
      <c r="F3888" t="s">
        <v>5475</v>
      </c>
      <c r="G3888" t="s">
        <v>5283</v>
      </c>
      <c r="H3888" t="s">
        <v>321</v>
      </c>
      <c r="I3888">
        <v>59</v>
      </c>
      <c r="J3888" t="s">
        <v>5277</v>
      </c>
      <c r="K3888" t="s">
        <v>10634</v>
      </c>
      <c r="L3888">
        <v>6.5</v>
      </c>
      <c r="M3888" t="s">
        <v>5288</v>
      </c>
      <c r="N3888">
        <v>563</v>
      </c>
      <c r="O3888">
        <v>0</v>
      </c>
    </row>
    <row r="3889" spans="1:15" x14ac:dyDescent="0.25">
      <c r="A3889" t="s">
        <v>8085</v>
      </c>
      <c r="B3889" t="s">
        <v>3864</v>
      </c>
      <c r="C3889" t="s">
        <v>5259</v>
      </c>
      <c r="D3889">
        <v>2016</v>
      </c>
      <c r="E3889" t="s">
        <v>5744</v>
      </c>
      <c r="F3889" t="s">
        <v>5475</v>
      </c>
      <c r="G3889" t="s">
        <v>5276</v>
      </c>
      <c r="H3889" t="s">
        <v>11</v>
      </c>
      <c r="I3889">
        <v>129</v>
      </c>
      <c r="J3889" t="s">
        <v>5263</v>
      </c>
      <c r="K3889" t="s">
        <v>8086</v>
      </c>
      <c r="L3889">
        <v>6.6</v>
      </c>
      <c r="M3889" t="s">
        <v>5288</v>
      </c>
      <c r="N3889">
        <v>563</v>
      </c>
      <c r="O3889">
        <v>0</v>
      </c>
    </row>
    <row r="3890" spans="1:15" x14ac:dyDescent="0.25">
      <c r="A3890" t="s">
        <v>12908</v>
      </c>
      <c r="B3890" t="s">
        <v>3865</v>
      </c>
      <c r="C3890" t="s">
        <v>5274</v>
      </c>
      <c r="D3890">
        <v>2020</v>
      </c>
      <c r="E3890" t="s">
        <v>11306</v>
      </c>
      <c r="F3890" t="s">
        <v>5475</v>
      </c>
      <c r="G3890" t="s">
        <v>5276</v>
      </c>
      <c r="H3890" t="s">
        <v>11</v>
      </c>
      <c r="I3890">
        <v>27</v>
      </c>
      <c r="J3890" t="s">
        <v>5277</v>
      </c>
      <c r="K3890" t="s">
        <v>12909</v>
      </c>
      <c r="L3890">
        <v>5.3</v>
      </c>
      <c r="M3890" t="s">
        <v>5288</v>
      </c>
      <c r="N3890">
        <v>563</v>
      </c>
      <c r="O3890">
        <v>0</v>
      </c>
    </row>
    <row r="3891" spans="1:15" x14ac:dyDescent="0.25">
      <c r="A3891" t="s">
        <v>9973</v>
      </c>
      <c r="B3891" t="s">
        <v>3868</v>
      </c>
      <c r="C3891" t="s">
        <v>5274</v>
      </c>
      <c r="D3891">
        <v>2017</v>
      </c>
      <c r="E3891" t="s">
        <v>5744</v>
      </c>
      <c r="F3891" t="s">
        <v>5475</v>
      </c>
      <c r="G3891" t="s">
        <v>5276</v>
      </c>
      <c r="H3891" t="s">
        <v>11</v>
      </c>
      <c r="I3891">
        <v>41</v>
      </c>
      <c r="J3891" t="s">
        <v>5277</v>
      </c>
      <c r="K3891" t="s">
        <v>9974</v>
      </c>
      <c r="L3891">
        <v>6.9</v>
      </c>
      <c r="M3891" t="s">
        <v>5288</v>
      </c>
      <c r="N3891">
        <v>561</v>
      </c>
      <c r="O3891">
        <v>0</v>
      </c>
    </row>
    <row r="3892" spans="1:15" x14ac:dyDescent="0.25">
      <c r="A3892" t="s">
        <v>15260</v>
      </c>
      <c r="B3892" t="s">
        <v>3867</v>
      </c>
      <c r="C3892" t="s">
        <v>5259</v>
      </c>
      <c r="D3892">
        <v>2021</v>
      </c>
      <c r="E3892" t="s">
        <v>11306</v>
      </c>
      <c r="F3892" t="s">
        <v>5475</v>
      </c>
      <c r="G3892" t="s">
        <v>5332</v>
      </c>
      <c r="H3892" t="s">
        <v>6</v>
      </c>
      <c r="I3892">
        <v>63</v>
      </c>
      <c r="J3892" t="s">
        <v>5263</v>
      </c>
      <c r="K3892" t="s">
        <v>15261</v>
      </c>
      <c r="L3892">
        <v>6</v>
      </c>
      <c r="M3892" t="s">
        <v>5288</v>
      </c>
      <c r="N3892">
        <v>561</v>
      </c>
      <c r="O3892">
        <v>0</v>
      </c>
    </row>
    <row r="3893" spans="1:15" x14ac:dyDescent="0.25">
      <c r="A3893" t="s">
        <v>12714</v>
      </c>
      <c r="B3893" t="s">
        <v>3870</v>
      </c>
      <c r="C3893" t="s">
        <v>5274</v>
      </c>
      <c r="D3893">
        <v>2019</v>
      </c>
      <c r="E3893" t="s">
        <v>5744</v>
      </c>
      <c r="F3893" t="s">
        <v>5475</v>
      </c>
      <c r="G3893" t="s">
        <v>5276</v>
      </c>
      <c r="H3893" t="s">
        <v>11</v>
      </c>
      <c r="I3893">
        <v>45</v>
      </c>
      <c r="J3893" t="s">
        <v>5277</v>
      </c>
      <c r="K3893" t="s">
        <v>12715</v>
      </c>
      <c r="L3893">
        <v>7.3</v>
      </c>
      <c r="M3893" t="s">
        <v>5281</v>
      </c>
      <c r="N3893">
        <v>560</v>
      </c>
      <c r="O3893">
        <v>0</v>
      </c>
    </row>
    <row r="3894" spans="1:15" x14ac:dyDescent="0.25">
      <c r="A3894" t="s">
        <v>15320</v>
      </c>
      <c r="B3894" t="s">
        <v>3869</v>
      </c>
      <c r="C3894" t="s">
        <v>5274</v>
      </c>
      <c r="D3894">
        <v>2021</v>
      </c>
      <c r="E3894" t="s">
        <v>11306</v>
      </c>
      <c r="F3894" t="s">
        <v>5475</v>
      </c>
      <c r="G3894" t="s">
        <v>5483</v>
      </c>
      <c r="H3894" t="s">
        <v>92</v>
      </c>
      <c r="I3894">
        <v>22</v>
      </c>
      <c r="J3894" t="s">
        <v>5277</v>
      </c>
      <c r="K3894" t="s">
        <v>15321</v>
      </c>
      <c r="L3894">
        <v>7.2</v>
      </c>
      <c r="M3894" t="s">
        <v>5281</v>
      </c>
      <c r="N3894">
        <v>560</v>
      </c>
      <c r="O3894">
        <v>0</v>
      </c>
    </row>
    <row r="3895" spans="1:15" x14ac:dyDescent="0.25">
      <c r="A3895" t="s">
        <v>10377</v>
      </c>
      <c r="B3895" t="s">
        <v>3871</v>
      </c>
      <c r="C3895" t="s">
        <v>5274</v>
      </c>
      <c r="D3895">
        <v>2017</v>
      </c>
      <c r="E3895" t="s">
        <v>5744</v>
      </c>
      <c r="F3895" t="s">
        <v>5475</v>
      </c>
      <c r="G3895" t="s">
        <v>5276</v>
      </c>
      <c r="H3895" t="s">
        <v>11</v>
      </c>
      <c r="I3895">
        <v>43</v>
      </c>
      <c r="J3895" t="s">
        <v>5277</v>
      </c>
      <c r="K3895" t="s">
        <v>10378</v>
      </c>
      <c r="L3895">
        <v>6.5</v>
      </c>
      <c r="M3895" t="s">
        <v>5288</v>
      </c>
      <c r="N3895">
        <v>559</v>
      </c>
      <c r="O3895">
        <v>0</v>
      </c>
    </row>
    <row r="3896" spans="1:15" x14ac:dyDescent="0.25">
      <c r="A3896" t="s">
        <v>10891</v>
      </c>
      <c r="B3896" t="s">
        <v>3872</v>
      </c>
      <c r="C3896" t="s">
        <v>5274</v>
      </c>
      <c r="D3896">
        <v>2017</v>
      </c>
      <c r="E3896" t="s">
        <v>5744</v>
      </c>
      <c r="F3896" t="s">
        <v>5475</v>
      </c>
      <c r="G3896" t="s">
        <v>5483</v>
      </c>
      <c r="H3896" t="s">
        <v>92</v>
      </c>
      <c r="I3896">
        <v>23</v>
      </c>
      <c r="J3896" t="s">
        <v>5277</v>
      </c>
      <c r="K3896" t="s">
        <v>10892</v>
      </c>
      <c r="L3896">
        <v>7.5</v>
      </c>
      <c r="M3896" t="s">
        <v>5281</v>
      </c>
      <c r="N3896">
        <v>559</v>
      </c>
      <c r="O3896">
        <v>0</v>
      </c>
    </row>
    <row r="3897" spans="1:15" x14ac:dyDescent="0.25">
      <c r="A3897" t="s">
        <v>14398</v>
      </c>
      <c r="B3897" t="s">
        <v>3874</v>
      </c>
      <c r="C3897" t="s">
        <v>5274</v>
      </c>
      <c r="D3897">
        <v>2022</v>
      </c>
      <c r="E3897" t="s">
        <v>11306</v>
      </c>
      <c r="F3897" t="s">
        <v>5475</v>
      </c>
      <c r="G3897" t="s">
        <v>5363</v>
      </c>
      <c r="H3897" t="s">
        <v>17</v>
      </c>
      <c r="I3897">
        <v>41</v>
      </c>
      <c r="J3897" t="s">
        <v>5277</v>
      </c>
      <c r="K3897" t="s">
        <v>14399</v>
      </c>
      <c r="L3897">
        <v>7</v>
      </c>
      <c r="M3897" t="s">
        <v>5288</v>
      </c>
      <c r="N3897">
        <v>557</v>
      </c>
      <c r="O3897">
        <v>0</v>
      </c>
    </row>
    <row r="3898" spans="1:15" x14ac:dyDescent="0.25">
      <c r="A3898" t="s">
        <v>15710</v>
      </c>
      <c r="B3898" t="s">
        <v>3873</v>
      </c>
      <c r="C3898" t="s">
        <v>5259</v>
      </c>
      <c r="D3898">
        <v>2021</v>
      </c>
      <c r="E3898" t="s">
        <v>11306</v>
      </c>
      <c r="F3898" t="s">
        <v>5475</v>
      </c>
      <c r="G3898" t="s">
        <v>5262</v>
      </c>
      <c r="H3898" t="s">
        <v>8</v>
      </c>
      <c r="I3898">
        <v>112</v>
      </c>
      <c r="J3898" t="s">
        <v>5263</v>
      </c>
      <c r="K3898" t="s">
        <v>15711</v>
      </c>
      <c r="L3898">
        <v>5.3</v>
      </c>
      <c r="M3898" t="s">
        <v>5288</v>
      </c>
      <c r="N3898">
        <v>557</v>
      </c>
      <c r="O3898">
        <v>0</v>
      </c>
    </row>
    <row r="3899" spans="1:15" x14ac:dyDescent="0.25">
      <c r="A3899" t="s">
        <v>14976</v>
      </c>
      <c r="B3899" t="s">
        <v>3875</v>
      </c>
      <c r="C3899" t="s">
        <v>5259</v>
      </c>
      <c r="D3899">
        <v>2021</v>
      </c>
      <c r="E3899" t="s">
        <v>11306</v>
      </c>
      <c r="F3899" t="s">
        <v>5475</v>
      </c>
      <c r="G3899" t="s">
        <v>5262</v>
      </c>
      <c r="H3899" t="s">
        <v>8</v>
      </c>
      <c r="I3899">
        <v>100</v>
      </c>
      <c r="J3899" t="s">
        <v>5263</v>
      </c>
      <c r="K3899" t="s">
        <v>14977</v>
      </c>
      <c r="L3899">
        <v>5.5</v>
      </c>
      <c r="M3899" t="s">
        <v>5288</v>
      </c>
      <c r="N3899">
        <v>556</v>
      </c>
      <c r="O3899">
        <v>0</v>
      </c>
    </row>
    <row r="3900" spans="1:15" x14ac:dyDescent="0.25">
      <c r="A3900" t="s">
        <v>13554</v>
      </c>
      <c r="B3900" t="s">
        <v>3877</v>
      </c>
      <c r="C3900" t="s">
        <v>5274</v>
      </c>
      <c r="D3900">
        <v>2019</v>
      </c>
      <c r="E3900" t="s">
        <v>5744</v>
      </c>
      <c r="F3900" t="s">
        <v>5475</v>
      </c>
      <c r="G3900" t="s">
        <v>5276</v>
      </c>
      <c r="H3900" t="s">
        <v>11</v>
      </c>
      <c r="I3900">
        <v>23</v>
      </c>
      <c r="J3900" t="s">
        <v>5277</v>
      </c>
      <c r="K3900" t="s">
        <v>13555</v>
      </c>
      <c r="L3900">
        <v>6.5</v>
      </c>
      <c r="M3900" t="s">
        <v>5288</v>
      </c>
      <c r="N3900">
        <v>555</v>
      </c>
      <c r="O3900">
        <v>0</v>
      </c>
    </row>
    <row r="3901" spans="1:15" x14ac:dyDescent="0.25">
      <c r="A3901" t="s">
        <v>5350</v>
      </c>
      <c r="B3901" t="s">
        <v>3876</v>
      </c>
      <c r="C3901" t="s">
        <v>5259</v>
      </c>
      <c r="D3901">
        <v>1979</v>
      </c>
      <c r="E3901" t="s">
        <v>5260</v>
      </c>
      <c r="F3901" t="s">
        <v>5261</v>
      </c>
      <c r="G3901" t="s">
        <v>5332</v>
      </c>
      <c r="H3901" t="s">
        <v>6</v>
      </c>
      <c r="I3901">
        <v>138</v>
      </c>
      <c r="J3901" t="s">
        <v>5263</v>
      </c>
      <c r="K3901" t="s">
        <v>5351</v>
      </c>
      <c r="L3901">
        <v>6.2</v>
      </c>
      <c r="M3901" t="s">
        <v>5288</v>
      </c>
      <c r="N3901">
        <v>555</v>
      </c>
      <c r="O3901">
        <v>0</v>
      </c>
    </row>
    <row r="3902" spans="1:15" x14ac:dyDescent="0.25">
      <c r="A3902" t="s">
        <v>12544</v>
      </c>
      <c r="B3902" t="s">
        <v>3878</v>
      </c>
      <c r="C3902" t="s">
        <v>5274</v>
      </c>
      <c r="D3902">
        <v>2019</v>
      </c>
      <c r="E3902" t="s">
        <v>5744</v>
      </c>
      <c r="F3902" t="s">
        <v>5475</v>
      </c>
      <c r="G3902" t="s">
        <v>5332</v>
      </c>
      <c r="H3902" t="s">
        <v>6</v>
      </c>
      <c r="I3902">
        <v>68</v>
      </c>
      <c r="J3902" t="s">
        <v>5263</v>
      </c>
      <c r="K3902" t="s">
        <v>12545</v>
      </c>
      <c r="L3902">
        <v>6.8</v>
      </c>
      <c r="M3902" t="s">
        <v>5288</v>
      </c>
      <c r="N3902">
        <v>554</v>
      </c>
      <c r="O3902">
        <v>0</v>
      </c>
    </row>
    <row r="3903" spans="1:15" x14ac:dyDescent="0.25">
      <c r="A3903" t="s">
        <v>12298</v>
      </c>
      <c r="B3903" t="s">
        <v>3879</v>
      </c>
      <c r="C3903" t="s">
        <v>5259</v>
      </c>
      <c r="D3903">
        <v>2019</v>
      </c>
      <c r="E3903" t="s">
        <v>5744</v>
      </c>
      <c r="F3903" t="s">
        <v>5475</v>
      </c>
      <c r="G3903" t="s">
        <v>5276</v>
      </c>
      <c r="H3903" t="s">
        <v>11</v>
      </c>
      <c r="I3903">
        <v>98</v>
      </c>
      <c r="J3903" t="s">
        <v>5263</v>
      </c>
      <c r="K3903" t="s">
        <v>12299</v>
      </c>
      <c r="L3903">
        <v>6.9</v>
      </c>
      <c r="M3903" t="s">
        <v>5288</v>
      </c>
      <c r="N3903">
        <v>552</v>
      </c>
      <c r="O3903">
        <v>0</v>
      </c>
    </row>
    <row r="3904" spans="1:15" x14ac:dyDescent="0.25">
      <c r="A3904" t="s">
        <v>10779</v>
      </c>
      <c r="B3904" t="s">
        <v>3880</v>
      </c>
      <c r="C3904" t="s">
        <v>5259</v>
      </c>
      <c r="D3904">
        <v>2017</v>
      </c>
      <c r="E3904" t="s">
        <v>5744</v>
      </c>
      <c r="F3904" t="s">
        <v>5475</v>
      </c>
      <c r="G3904" t="s">
        <v>5292</v>
      </c>
      <c r="H3904" t="s">
        <v>3</v>
      </c>
      <c r="I3904">
        <v>115</v>
      </c>
      <c r="J3904" t="s">
        <v>5263</v>
      </c>
      <c r="K3904" t="s">
        <v>10780</v>
      </c>
      <c r="L3904">
        <v>5.8</v>
      </c>
      <c r="M3904" t="s">
        <v>5288</v>
      </c>
      <c r="N3904">
        <v>552</v>
      </c>
      <c r="O3904">
        <v>0</v>
      </c>
    </row>
    <row r="3905" spans="1:15" x14ac:dyDescent="0.25">
      <c r="A3905" t="s">
        <v>10217</v>
      </c>
      <c r="B3905" t="s">
        <v>3882</v>
      </c>
      <c r="C3905" t="s">
        <v>5259</v>
      </c>
      <c r="D3905">
        <v>2018</v>
      </c>
      <c r="E3905" t="s">
        <v>5744</v>
      </c>
      <c r="F3905" t="s">
        <v>5475</v>
      </c>
      <c r="G3905" t="s">
        <v>5267</v>
      </c>
      <c r="H3905" t="s">
        <v>17</v>
      </c>
      <c r="I3905">
        <v>22</v>
      </c>
      <c r="J3905" t="s">
        <v>5277</v>
      </c>
      <c r="K3905" t="s">
        <v>10218</v>
      </c>
      <c r="L3905">
        <v>5.6</v>
      </c>
      <c r="M3905" t="s">
        <v>5288</v>
      </c>
      <c r="N3905">
        <v>551</v>
      </c>
      <c r="O3905">
        <v>0</v>
      </c>
    </row>
    <row r="3906" spans="1:15" x14ac:dyDescent="0.25">
      <c r="A3906" t="s">
        <v>9809</v>
      </c>
      <c r="B3906" t="s">
        <v>3881</v>
      </c>
      <c r="C3906" t="s">
        <v>5274</v>
      </c>
      <c r="D3906">
        <v>2018</v>
      </c>
      <c r="E3906" t="s">
        <v>5744</v>
      </c>
      <c r="F3906" t="s">
        <v>5475</v>
      </c>
      <c r="G3906" t="s">
        <v>5363</v>
      </c>
      <c r="H3906" t="s">
        <v>17</v>
      </c>
      <c r="I3906">
        <v>59</v>
      </c>
      <c r="J3906" t="s">
        <v>5277</v>
      </c>
      <c r="K3906" t="s">
        <v>9810</v>
      </c>
      <c r="L3906">
        <v>7.8</v>
      </c>
      <c r="M3906" t="s">
        <v>5281</v>
      </c>
      <c r="N3906">
        <v>551</v>
      </c>
      <c r="O3906">
        <v>0</v>
      </c>
    </row>
    <row r="3907" spans="1:15" x14ac:dyDescent="0.25">
      <c r="A3907" t="s">
        <v>15064</v>
      </c>
      <c r="B3907" t="s">
        <v>3884</v>
      </c>
      <c r="C3907" t="s">
        <v>5259</v>
      </c>
      <c r="D3907">
        <v>2022</v>
      </c>
      <c r="E3907" t="s">
        <v>11306</v>
      </c>
      <c r="F3907" t="s">
        <v>5475</v>
      </c>
      <c r="G3907" t="s">
        <v>5276</v>
      </c>
      <c r="H3907" t="s">
        <v>11</v>
      </c>
      <c r="I3907">
        <v>78</v>
      </c>
      <c r="J3907" t="s">
        <v>5263</v>
      </c>
      <c r="K3907" t="s">
        <v>15065</v>
      </c>
      <c r="L3907">
        <v>7.5</v>
      </c>
      <c r="M3907" t="s">
        <v>5281</v>
      </c>
      <c r="N3907">
        <v>551</v>
      </c>
      <c r="O3907">
        <v>0</v>
      </c>
    </row>
    <row r="3908" spans="1:15" x14ac:dyDescent="0.25">
      <c r="A3908" t="s">
        <v>12850</v>
      </c>
      <c r="B3908" t="s">
        <v>3883</v>
      </c>
      <c r="C3908" t="s">
        <v>5274</v>
      </c>
      <c r="D3908">
        <v>2020</v>
      </c>
      <c r="E3908" t="s">
        <v>11306</v>
      </c>
      <c r="F3908" t="s">
        <v>5475</v>
      </c>
      <c r="G3908" t="s">
        <v>5483</v>
      </c>
      <c r="H3908" t="s">
        <v>92</v>
      </c>
      <c r="I3908">
        <v>6</v>
      </c>
      <c r="J3908" t="s">
        <v>5277</v>
      </c>
      <c r="K3908" t="s">
        <v>12851</v>
      </c>
      <c r="L3908">
        <v>8.1</v>
      </c>
      <c r="M3908" t="s">
        <v>5265</v>
      </c>
      <c r="N3908">
        <v>551</v>
      </c>
      <c r="O3908">
        <v>0</v>
      </c>
    </row>
    <row r="3909" spans="1:15" x14ac:dyDescent="0.25">
      <c r="A3909" t="s">
        <v>10607</v>
      </c>
      <c r="B3909" t="s">
        <v>3886</v>
      </c>
      <c r="C3909" t="s">
        <v>5259</v>
      </c>
      <c r="D3909">
        <v>2018</v>
      </c>
      <c r="E3909" t="s">
        <v>5744</v>
      </c>
      <c r="F3909" t="s">
        <v>5475</v>
      </c>
      <c r="G3909" t="s">
        <v>5332</v>
      </c>
      <c r="H3909" t="s">
        <v>6</v>
      </c>
      <c r="I3909">
        <v>101</v>
      </c>
      <c r="J3909" t="s">
        <v>5263</v>
      </c>
      <c r="K3909" t="s">
        <v>10608</v>
      </c>
      <c r="L3909">
        <v>5.7</v>
      </c>
      <c r="M3909" t="s">
        <v>5288</v>
      </c>
      <c r="N3909">
        <v>549</v>
      </c>
      <c r="O3909">
        <v>0</v>
      </c>
    </row>
    <row r="3910" spans="1:15" x14ac:dyDescent="0.25">
      <c r="A3910" t="s">
        <v>13794</v>
      </c>
      <c r="B3910" t="s">
        <v>3885</v>
      </c>
      <c r="C3910" t="s">
        <v>5259</v>
      </c>
      <c r="D3910">
        <v>2019</v>
      </c>
      <c r="E3910" t="s">
        <v>5744</v>
      </c>
      <c r="F3910" t="s">
        <v>5475</v>
      </c>
      <c r="G3910" t="s">
        <v>5283</v>
      </c>
      <c r="H3910" t="s">
        <v>321</v>
      </c>
      <c r="I3910">
        <v>92</v>
      </c>
      <c r="J3910" t="s">
        <v>5263</v>
      </c>
      <c r="K3910" t="s">
        <v>13795</v>
      </c>
      <c r="L3910">
        <v>7</v>
      </c>
      <c r="M3910" t="s">
        <v>5288</v>
      </c>
      <c r="N3910">
        <v>549</v>
      </c>
      <c r="O3910">
        <v>0</v>
      </c>
    </row>
    <row r="3911" spans="1:15" x14ac:dyDescent="0.25">
      <c r="A3911" t="s">
        <v>10189</v>
      </c>
      <c r="B3911" t="s">
        <v>3887</v>
      </c>
      <c r="C3911" t="s">
        <v>5274</v>
      </c>
      <c r="D3911">
        <v>2018</v>
      </c>
      <c r="E3911" t="s">
        <v>5744</v>
      </c>
      <c r="F3911" t="s">
        <v>5475</v>
      </c>
      <c r="G3911" t="s">
        <v>5332</v>
      </c>
      <c r="H3911" t="s">
        <v>6</v>
      </c>
      <c r="I3911">
        <v>69</v>
      </c>
      <c r="J3911" t="s">
        <v>5263</v>
      </c>
      <c r="K3911" t="s">
        <v>10190</v>
      </c>
      <c r="L3911">
        <v>7.3</v>
      </c>
      <c r="M3911" t="s">
        <v>5281</v>
      </c>
      <c r="N3911">
        <v>547</v>
      </c>
      <c r="O3911">
        <v>0</v>
      </c>
    </row>
    <row r="3912" spans="1:15" x14ac:dyDescent="0.25">
      <c r="A3912" t="s">
        <v>14108</v>
      </c>
      <c r="B3912" t="s">
        <v>3888</v>
      </c>
      <c r="C3912" t="s">
        <v>5259</v>
      </c>
      <c r="D3912">
        <v>2020</v>
      </c>
      <c r="E3912" t="s">
        <v>11306</v>
      </c>
      <c r="F3912" t="s">
        <v>5475</v>
      </c>
      <c r="G3912" t="s">
        <v>5283</v>
      </c>
      <c r="H3912" t="s">
        <v>321</v>
      </c>
      <c r="I3912">
        <v>99</v>
      </c>
      <c r="J3912" t="s">
        <v>5263</v>
      </c>
      <c r="K3912" t="s">
        <v>14109</v>
      </c>
      <c r="L3912">
        <v>6.4</v>
      </c>
      <c r="M3912" t="s">
        <v>5288</v>
      </c>
      <c r="N3912">
        <v>547</v>
      </c>
      <c r="O3912">
        <v>0</v>
      </c>
    </row>
    <row r="3913" spans="1:15" x14ac:dyDescent="0.25">
      <c r="A3913" t="s">
        <v>8107</v>
      </c>
      <c r="B3913" t="s">
        <v>3889</v>
      </c>
      <c r="C3913" t="s">
        <v>5274</v>
      </c>
      <c r="D3913">
        <v>2016</v>
      </c>
      <c r="E3913" t="s">
        <v>5744</v>
      </c>
      <c r="F3913" t="s">
        <v>5475</v>
      </c>
      <c r="G3913" t="s">
        <v>5332</v>
      </c>
      <c r="H3913" t="s">
        <v>6</v>
      </c>
      <c r="I3913">
        <v>47</v>
      </c>
      <c r="J3913" t="s">
        <v>5277</v>
      </c>
      <c r="K3913" t="s">
        <v>8108</v>
      </c>
      <c r="L3913">
        <v>6.5</v>
      </c>
      <c r="M3913" t="s">
        <v>5288</v>
      </c>
      <c r="N3913">
        <v>546</v>
      </c>
      <c r="O3913">
        <v>0</v>
      </c>
    </row>
    <row r="3914" spans="1:15" x14ac:dyDescent="0.25">
      <c r="A3914" t="s">
        <v>15542</v>
      </c>
      <c r="B3914" t="s">
        <v>3890</v>
      </c>
      <c r="C3914" t="s">
        <v>5274</v>
      </c>
      <c r="D3914">
        <v>2021</v>
      </c>
      <c r="E3914" t="s">
        <v>11306</v>
      </c>
      <c r="F3914" t="s">
        <v>5475</v>
      </c>
      <c r="G3914" t="s">
        <v>5332</v>
      </c>
      <c r="H3914" t="s">
        <v>6</v>
      </c>
      <c r="I3914">
        <v>0</v>
      </c>
      <c r="J3914" t="s">
        <v>5277</v>
      </c>
      <c r="K3914" t="s">
        <v>15543</v>
      </c>
      <c r="L3914">
        <v>5.6</v>
      </c>
      <c r="M3914" t="s">
        <v>5288</v>
      </c>
      <c r="N3914">
        <v>546</v>
      </c>
      <c r="O3914">
        <v>0</v>
      </c>
    </row>
    <row r="3915" spans="1:15" x14ac:dyDescent="0.25">
      <c r="A3915" t="s">
        <v>13866</v>
      </c>
      <c r="B3915" t="s">
        <v>3892</v>
      </c>
      <c r="C3915" t="s">
        <v>5259</v>
      </c>
      <c r="D3915">
        <v>2019</v>
      </c>
      <c r="E3915" t="s">
        <v>5744</v>
      </c>
      <c r="F3915" t="s">
        <v>5475</v>
      </c>
      <c r="G3915" t="s">
        <v>5276</v>
      </c>
      <c r="H3915" t="s">
        <v>11</v>
      </c>
      <c r="I3915">
        <v>135</v>
      </c>
      <c r="J3915" t="s">
        <v>5263</v>
      </c>
      <c r="K3915" t="s">
        <v>13867</v>
      </c>
      <c r="L3915">
        <v>7.4</v>
      </c>
      <c r="M3915" t="s">
        <v>5281</v>
      </c>
      <c r="N3915">
        <v>543</v>
      </c>
      <c r="O3915">
        <v>0</v>
      </c>
    </row>
    <row r="3916" spans="1:15" x14ac:dyDescent="0.25">
      <c r="A3916" t="s">
        <v>8575</v>
      </c>
      <c r="B3916" t="s">
        <v>3891</v>
      </c>
      <c r="C3916" t="s">
        <v>5259</v>
      </c>
      <c r="D3916">
        <v>2016</v>
      </c>
      <c r="E3916" t="s">
        <v>5744</v>
      </c>
      <c r="F3916" t="s">
        <v>5475</v>
      </c>
      <c r="G3916" t="s">
        <v>5276</v>
      </c>
      <c r="H3916" t="s">
        <v>11</v>
      </c>
      <c r="I3916">
        <v>69</v>
      </c>
      <c r="J3916" t="s">
        <v>5263</v>
      </c>
      <c r="K3916" t="s">
        <v>8576</v>
      </c>
      <c r="L3916">
        <v>6.7</v>
      </c>
      <c r="M3916" t="s">
        <v>5288</v>
      </c>
      <c r="N3916">
        <v>543</v>
      </c>
      <c r="O3916">
        <v>0</v>
      </c>
    </row>
    <row r="3917" spans="1:15" x14ac:dyDescent="0.25">
      <c r="A3917" t="s">
        <v>14778</v>
      </c>
      <c r="B3917" t="s">
        <v>3893</v>
      </c>
      <c r="C3917" t="s">
        <v>5274</v>
      </c>
      <c r="D3917">
        <v>2022</v>
      </c>
      <c r="E3917" t="s">
        <v>11306</v>
      </c>
      <c r="F3917" t="s">
        <v>5475</v>
      </c>
      <c r="G3917" t="s">
        <v>5276</v>
      </c>
      <c r="H3917" t="s">
        <v>11</v>
      </c>
      <c r="I3917">
        <v>51</v>
      </c>
      <c r="J3917" t="s">
        <v>5277</v>
      </c>
      <c r="K3917" t="s">
        <v>14779</v>
      </c>
      <c r="L3917">
        <v>7</v>
      </c>
      <c r="M3917" t="s">
        <v>5288</v>
      </c>
      <c r="N3917">
        <v>542</v>
      </c>
      <c r="O3917">
        <v>0</v>
      </c>
    </row>
    <row r="3918" spans="1:15" x14ac:dyDescent="0.25">
      <c r="A3918" t="s">
        <v>12960</v>
      </c>
      <c r="B3918" t="s">
        <v>3894</v>
      </c>
      <c r="C3918" t="s">
        <v>5274</v>
      </c>
      <c r="D3918">
        <v>2020</v>
      </c>
      <c r="E3918" t="s">
        <v>11306</v>
      </c>
      <c r="F3918" t="s">
        <v>5475</v>
      </c>
      <c r="G3918" t="s">
        <v>5332</v>
      </c>
      <c r="H3918" t="s">
        <v>6</v>
      </c>
      <c r="I3918">
        <v>41</v>
      </c>
      <c r="J3918" t="s">
        <v>5277</v>
      </c>
      <c r="K3918" t="s">
        <v>12961</v>
      </c>
      <c r="L3918">
        <v>5.6</v>
      </c>
      <c r="M3918" t="s">
        <v>5288</v>
      </c>
      <c r="N3918">
        <v>542</v>
      </c>
      <c r="O3918">
        <v>0</v>
      </c>
    </row>
    <row r="3919" spans="1:15" x14ac:dyDescent="0.25">
      <c r="A3919" t="s">
        <v>15476</v>
      </c>
      <c r="B3919" t="s">
        <v>3895</v>
      </c>
      <c r="C3919" t="s">
        <v>5259</v>
      </c>
      <c r="D3919">
        <v>2021</v>
      </c>
      <c r="E3919" t="s">
        <v>11306</v>
      </c>
      <c r="F3919" t="s">
        <v>5475</v>
      </c>
      <c r="G3919" t="s">
        <v>5267</v>
      </c>
      <c r="H3919" t="s">
        <v>17</v>
      </c>
      <c r="I3919">
        <v>99</v>
      </c>
      <c r="J3919" t="s">
        <v>5263</v>
      </c>
      <c r="K3919" t="s">
        <v>15477</v>
      </c>
      <c r="L3919">
        <v>5.8</v>
      </c>
      <c r="M3919" t="s">
        <v>5288</v>
      </c>
      <c r="N3919">
        <v>540</v>
      </c>
      <c r="O3919">
        <v>0</v>
      </c>
    </row>
    <row r="3920" spans="1:15" x14ac:dyDescent="0.25">
      <c r="A3920" t="s">
        <v>15290</v>
      </c>
      <c r="B3920" t="s">
        <v>3896</v>
      </c>
      <c r="C3920" t="s">
        <v>5274</v>
      </c>
      <c r="D3920">
        <v>2021</v>
      </c>
      <c r="E3920" t="s">
        <v>11306</v>
      </c>
      <c r="F3920" t="s">
        <v>5475</v>
      </c>
      <c r="G3920" t="s">
        <v>5332</v>
      </c>
      <c r="H3920" t="s">
        <v>6</v>
      </c>
      <c r="I3920">
        <v>61</v>
      </c>
      <c r="J3920" t="s">
        <v>5263</v>
      </c>
      <c r="K3920" t="s">
        <v>15291</v>
      </c>
      <c r="L3920">
        <v>7.3</v>
      </c>
      <c r="M3920" t="s">
        <v>5281</v>
      </c>
      <c r="N3920">
        <v>538</v>
      </c>
      <c r="O3920">
        <v>0</v>
      </c>
    </row>
    <row r="3921" spans="1:15" x14ac:dyDescent="0.25">
      <c r="A3921" t="s">
        <v>10239</v>
      </c>
      <c r="B3921" t="s">
        <v>3897</v>
      </c>
      <c r="C3921" t="s">
        <v>5259</v>
      </c>
      <c r="D3921">
        <v>2018</v>
      </c>
      <c r="E3921" t="s">
        <v>5744</v>
      </c>
      <c r="F3921" t="s">
        <v>5475</v>
      </c>
      <c r="G3921" t="s">
        <v>5283</v>
      </c>
      <c r="H3921" t="s">
        <v>321</v>
      </c>
      <c r="I3921">
        <v>89</v>
      </c>
      <c r="J3921" t="s">
        <v>5263</v>
      </c>
      <c r="K3921" t="s">
        <v>10240</v>
      </c>
      <c r="L3921">
        <v>4.8</v>
      </c>
      <c r="M3921" t="s">
        <v>5288</v>
      </c>
      <c r="N3921">
        <v>537</v>
      </c>
      <c r="O3921">
        <v>0</v>
      </c>
    </row>
    <row r="3922" spans="1:15" x14ac:dyDescent="0.25">
      <c r="A3922" t="s">
        <v>12672</v>
      </c>
      <c r="B3922" t="s">
        <v>3898</v>
      </c>
      <c r="C3922" t="s">
        <v>5259</v>
      </c>
      <c r="D3922">
        <v>2019</v>
      </c>
      <c r="E3922" t="s">
        <v>5744</v>
      </c>
      <c r="F3922" t="s">
        <v>5475</v>
      </c>
      <c r="G3922" t="s">
        <v>5392</v>
      </c>
      <c r="H3922" t="s">
        <v>509</v>
      </c>
      <c r="I3922">
        <v>89</v>
      </c>
      <c r="J3922" t="s">
        <v>5263</v>
      </c>
      <c r="K3922" t="s">
        <v>12673</v>
      </c>
      <c r="L3922">
        <v>7</v>
      </c>
      <c r="M3922" t="s">
        <v>5288</v>
      </c>
      <c r="N3922">
        <v>536</v>
      </c>
      <c r="O3922">
        <v>0</v>
      </c>
    </row>
    <row r="3923" spans="1:15" x14ac:dyDescent="0.25">
      <c r="A3923" t="s">
        <v>13210</v>
      </c>
      <c r="B3923" t="s">
        <v>3899</v>
      </c>
      <c r="C3923" t="s">
        <v>5259</v>
      </c>
      <c r="D3923">
        <v>2019</v>
      </c>
      <c r="E3923" t="s">
        <v>5744</v>
      </c>
      <c r="F3923" t="s">
        <v>5475</v>
      </c>
      <c r="G3923" t="s">
        <v>5292</v>
      </c>
      <c r="H3923" t="s">
        <v>3</v>
      </c>
      <c r="I3923">
        <v>105</v>
      </c>
      <c r="J3923" t="s">
        <v>5263</v>
      </c>
      <c r="K3923" t="s">
        <v>13211</v>
      </c>
      <c r="L3923">
        <v>6.8</v>
      </c>
      <c r="M3923" t="s">
        <v>5288</v>
      </c>
      <c r="N3923">
        <v>535</v>
      </c>
      <c r="O3923">
        <v>0</v>
      </c>
    </row>
    <row r="3924" spans="1:15" x14ac:dyDescent="0.25">
      <c r="A3924" t="s">
        <v>10733</v>
      </c>
      <c r="B3924" t="s">
        <v>3901</v>
      </c>
      <c r="C3924" t="s">
        <v>5259</v>
      </c>
      <c r="D3924">
        <v>2017</v>
      </c>
      <c r="E3924" t="s">
        <v>5744</v>
      </c>
      <c r="F3924" t="s">
        <v>5475</v>
      </c>
      <c r="G3924" t="s">
        <v>5267</v>
      </c>
      <c r="H3924" t="s">
        <v>17</v>
      </c>
      <c r="I3924">
        <v>116</v>
      </c>
      <c r="J3924" t="s">
        <v>5263</v>
      </c>
      <c r="K3924" t="s">
        <v>10734</v>
      </c>
      <c r="L3924">
        <v>5.2</v>
      </c>
      <c r="M3924" t="s">
        <v>5288</v>
      </c>
      <c r="N3924">
        <v>534</v>
      </c>
      <c r="O3924">
        <v>0</v>
      </c>
    </row>
    <row r="3925" spans="1:15" x14ac:dyDescent="0.25">
      <c r="A3925" t="s">
        <v>13080</v>
      </c>
      <c r="B3925" t="s">
        <v>3900</v>
      </c>
      <c r="C3925" t="s">
        <v>5259</v>
      </c>
      <c r="D3925">
        <v>2020</v>
      </c>
      <c r="E3925" t="s">
        <v>11306</v>
      </c>
      <c r="F3925" t="s">
        <v>5475</v>
      </c>
      <c r="G3925" t="s">
        <v>5267</v>
      </c>
      <c r="H3925" t="s">
        <v>17</v>
      </c>
      <c r="I3925">
        <v>85</v>
      </c>
      <c r="J3925" t="s">
        <v>5263</v>
      </c>
      <c r="K3925" t="s">
        <v>13081</v>
      </c>
      <c r="L3925">
        <v>5.0999999999999996</v>
      </c>
      <c r="M3925" t="s">
        <v>5288</v>
      </c>
      <c r="N3925">
        <v>534</v>
      </c>
      <c r="O3925">
        <v>0</v>
      </c>
    </row>
    <row r="3926" spans="1:15" x14ac:dyDescent="0.25">
      <c r="A3926" t="s">
        <v>14884</v>
      </c>
      <c r="B3926" t="s">
        <v>3902</v>
      </c>
      <c r="C3926" t="s">
        <v>5274</v>
      </c>
      <c r="D3926">
        <v>2021</v>
      </c>
      <c r="E3926" t="s">
        <v>11306</v>
      </c>
      <c r="F3926" t="s">
        <v>5475</v>
      </c>
      <c r="G3926" t="s">
        <v>5276</v>
      </c>
      <c r="H3926" t="s">
        <v>11</v>
      </c>
      <c r="I3926">
        <v>69</v>
      </c>
      <c r="J3926" t="s">
        <v>5263</v>
      </c>
      <c r="K3926" t="s">
        <v>14885</v>
      </c>
      <c r="L3926">
        <v>6.9</v>
      </c>
      <c r="M3926" t="s">
        <v>5288</v>
      </c>
      <c r="N3926">
        <v>534</v>
      </c>
      <c r="O3926">
        <v>0</v>
      </c>
    </row>
    <row r="3927" spans="1:15" x14ac:dyDescent="0.25">
      <c r="A3927" t="s">
        <v>7289</v>
      </c>
      <c r="B3927" t="s">
        <v>3903</v>
      </c>
      <c r="C3927" t="s">
        <v>5259</v>
      </c>
      <c r="D3927">
        <v>2014</v>
      </c>
      <c r="E3927" t="s">
        <v>5744</v>
      </c>
      <c r="F3927" t="s">
        <v>5475</v>
      </c>
      <c r="G3927" t="s">
        <v>5283</v>
      </c>
      <c r="H3927" t="s">
        <v>321</v>
      </c>
      <c r="I3927">
        <v>68</v>
      </c>
      <c r="J3927" t="s">
        <v>5263</v>
      </c>
      <c r="K3927" t="s">
        <v>7290</v>
      </c>
      <c r="L3927">
        <v>4</v>
      </c>
      <c r="M3927" t="s">
        <v>5288</v>
      </c>
      <c r="N3927">
        <v>533</v>
      </c>
      <c r="O3927">
        <v>0</v>
      </c>
    </row>
    <row r="3928" spans="1:15" x14ac:dyDescent="0.25">
      <c r="A3928" t="s">
        <v>13140</v>
      </c>
      <c r="B3928" t="s">
        <v>3904</v>
      </c>
      <c r="C3928" t="s">
        <v>5259</v>
      </c>
      <c r="D3928">
        <v>2020</v>
      </c>
      <c r="E3928" t="s">
        <v>11306</v>
      </c>
      <c r="F3928" t="s">
        <v>5475</v>
      </c>
      <c r="G3928" t="s">
        <v>5385</v>
      </c>
      <c r="H3928" t="s">
        <v>788</v>
      </c>
      <c r="I3928">
        <v>80</v>
      </c>
      <c r="J3928" t="s">
        <v>5263</v>
      </c>
      <c r="K3928" t="s">
        <v>13141</v>
      </c>
      <c r="L3928">
        <v>3.8</v>
      </c>
      <c r="M3928" t="s">
        <v>5288</v>
      </c>
      <c r="N3928">
        <v>533</v>
      </c>
      <c r="O3928">
        <v>0</v>
      </c>
    </row>
    <row r="3929" spans="1:15" x14ac:dyDescent="0.25">
      <c r="A3929" t="s">
        <v>12972</v>
      </c>
      <c r="B3929" t="s">
        <v>3905</v>
      </c>
      <c r="C3929" t="s">
        <v>5259</v>
      </c>
      <c r="D3929">
        <v>2019</v>
      </c>
      <c r="E3929" t="s">
        <v>5744</v>
      </c>
      <c r="F3929" t="s">
        <v>5475</v>
      </c>
      <c r="G3929" t="s">
        <v>5292</v>
      </c>
      <c r="H3929" t="s">
        <v>3</v>
      </c>
      <c r="I3929">
        <v>90</v>
      </c>
      <c r="J3929" t="s">
        <v>5263</v>
      </c>
      <c r="K3929" t="s">
        <v>12973</v>
      </c>
      <c r="L3929">
        <v>6.8</v>
      </c>
      <c r="M3929" t="s">
        <v>5288</v>
      </c>
      <c r="N3929">
        <v>532</v>
      </c>
      <c r="O3929">
        <v>0</v>
      </c>
    </row>
    <row r="3930" spans="1:15" x14ac:dyDescent="0.25">
      <c r="A3930" t="s">
        <v>15070</v>
      </c>
      <c r="B3930" t="s">
        <v>3906</v>
      </c>
      <c r="C3930" t="s">
        <v>5274</v>
      </c>
      <c r="D3930">
        <v>2021</v>
      </c>
      <c r="E3930" t="s">
        <v>11306</v>
      </c>
      <c r="F3930" t="s">
        <v>5475</v>
      </c>
      <c r="G3930" t="s">
        <v>5276</v>
      </c>
      <c r="H3930" t="s">
        <v>11</v>
      </c>
      <c r="I3930">
        <v>69</v>
      </c>
      <c r="J3930" t="s">
        <v>5263</v>
      </c>
      <c r="K3930" t="s">
        <v>15071</v>
      </c>
      <c r="L3930">
        <v>7.5</v>
      </c>
      <c r="M3930" t="s">
        <v>5281</v>
      </c>
      <c r="N3930">
        <v>532</v>
      </c>
      <c r="O3930">
        <v>0</v>
      </c>
    </row>
    <row r="3931" spans="1:15" x14ac:dyDescent="0.25">
      <c r="A3931" t="s">
        <v>9679</v>
      </c>
      <c r="B3931" t="s">
        <v>3908</v>
      </c>
      <c r="C3931" t="s">
        <v>5274</v>
      </c>
      <c r="D3931">
        <v>2018</v>
      </c>
      <c r="E3931" t="s">
        <v>5744</v>
      </c>
      <c r="F3931" t="s">
        <v>5475</v>
      </c>
      <c r="G3931" t="s">
        <v>5363</v>
      </c>
      <c r="H3931" t="s">
        <v>17</v>
      </c>
      <c r="I3931">
        <v>50</v>
      </c>
      <c r="J3931" t="s">
        <v>5277</v>
      </c>
      <c r="K3931" t="s">
        <v>9680</v>
      </c>
      <c r="L3931">
        <v>6.8</v>
      </c>
      <c r="M3931" t="s">
        <v>5288</v>
      </c>
      <c r="N3931">
        <v>531</v>
      </c>
      <c r="O3931">
        <v>0</v>
      </c>
    </row>
    <row r="3932" spans="1:15" x14ac:dyDescent="0.25">
      <c r="A3932" t="s">
        <v>10919</v>
      </c>
      <c r="B3932" t="s">
        <v>3907</v>
      </c>
      <c r="C3932" t="s">
        <v>5259</v>
      </c>
      <c r="D3932">
        <v>2017</v>
      </c>
      <c r="E3932" t="s">
        <v>5744</v>
      </c>
      <c r="F3932" t="s">
        <v>5475</v>
      </c>
      <c r="G3932" t="s">
        <v>5283</v>
      </c>
      <c r="H3932" t="s">
        <v>321</v>
      </c>
      <c r="I3932">
        <v>111</v>
      </c>
      <c r="J3932" t="s">
        <v>5263</v>
      </c>
      <c r="K3932" t="s">
        <v>10920</v>
      </c>
      <c r="L3932">
        <v>7.6</v>
      </c>
      <c r="M3932" t="s">
        <v>5281</v>
      </c>
      <c r="N3932">
        <v>531</v>
      </c>
      <c r="O3932">
        <v>0</v>
      </c>
    </row>
    <row r="3933" spans="1:15" x14ac:dyDescent="0.25">
      <c r="A3933" t="s">
        <v>15402</v>
      </c>
      <c r="B3933" t="s">
        <v>3909</v>
      </c>
      <c r="C3933" t="s">
        <v>5259</v>
      </c>
      <c r="D3933">
        <v>2022</v>
      </c>
      <c r="E3933" t="s">
        <v>11306</v>
      </c>
      <c r="F3933" t="s">
        <v>5475</v>
      </c>
      <c r="G3933" t="s">
        <v>5292</v>
      </c>
      <c r="H3933" t="s">
        <v>3</v>
      </c>
      <c r="I3933">
        <v>95</v>
      </c>
      <c r="J3933" t="s">
        <v>5263</v>
      </c>
      <c r="K3933" t="s">
        <v>15403</v>
      </c>
      <c r="L3933">
        <v>4.4000000000000004</v>
      </c>
      <c r="M3933" t="s">
        <v>5288</v>
      </c>
      <c r="N3933">
        <v>529</v>
      </c>
      <c r="O3933">
        <v>0</v>
      </c>
    </row>
    <row r="3934" spans="1:15" x14ac:dyDescent="0.25">
      <c r="A3934" t="s">
        <v>15688</v>
      </c>
      <c r="B3934" t="s">
        <v>3910</v>
      </c>
      <c r="C3934" t="s">
        <v>5259</v>
      </c>
      <c r="D3934">
        <v>2021</v>
      </c>
      <c r="E3934" t="s">
        <v>11306</v>
      </c>
      <c r="F3934" t="s">
        <v>5475</v>
      </c>
      <c r="G3934" t="s">
        <v>5385</v>
      </c>
      <c r="H3934" t="s">
        <v>788</v>
      </c>
      <c r="I3934">
        <v>90</v>
      </c>
      <c r="J3934" t="s">
        <v>5263</v>
      </c>
      <c r="K3934" t="s">
        <v>15689</v>
      </c>
      <c r="L3934">
        <v>6.3</v>
      </c>
      <c r="M3934" t="s">
        <v>5288</v>
      </c>
      <c r="N3934">
        <v>529</v>
      </c>
      <c r="O3934">
        <v>0</v>
      </c>
    </row>
    <row r="3935" spans="1:15" x14ac:dyDescent="0.25">
      <c r="A3935" t="s">
        <v>13358</v>
      </c>
      <c r="B3935" t="s">
        <v>3912</v>
      </c>
      <c r="C3935" t="s">
        <v>5259</v>
      </c>
      <c r="D3935">
        <v>2019</v>
      </c>
      <c r="E3935" t="s">
        <v>5744</v>
      </c>
      <c r="F3935" t="s">
        <v>5475</v>
      </c>
      <c r="G3935" t="s">
        <v>5483</v>
      </c>
      <c r="H3935" t="s">
        <v>92</v>
      </c>
      <c r="I3935">
        <v>83</v>
      </c>
      <c r="J3935" t="s">
        <v>5263</v>
      </c>
      <c r="K3935" t="s">
        <v>13359</v>
      </c>
      <c r="L3935">
        <v>7.6</v>
      </c>
      <c r="M3935" t="s">
        <v>5281</v>
      </c>
      <c r="N3935">
        <v>528</v>
      </c>
      <c r="O3935">
        <v>0</v>
      </c>
    </row>
    <row r="3936" spans="1:15" x14ac:dyDescent="0.25">
      <c r="A3936" t="s">
        <v>13320</v>
      </c>
      <c r="B3936" t="s">
        <v>3911</v>
      </c>
      <c r="C3936" t="s">
        <v>5274</v>
      </c>
      <c r="D3936">
        <v>2019</v>
      </c>
      <c r="E3936" t="s">
        <v>5744</v>
      </c>
      <c r="F3936" t="s">
        <v>5475</v>
      </c>
      <c r="G3936" t="s">
        <v>5332</v>
      </c>
      <c r="H3936" t="s">
        <v>6</v>
      </c>
      <c r="I3936">
        <v>25</v>
      </c>
      <c r="J3936" t="s">
        <v>5277</v>
      </c>
      <c r="K3936" t="s">
        <v>13321</v>
      </c>
      <c r="L3936">
        <v>6.9</v>
      </c>
      <c r="M3936" t="s">
        <v>5288</v>
      </c>
      <c r="N3936">
        <v>528</v>
      </c>
      <c r="O3936">
        <v>0</v>
      </c>
    </row>
    <row r="3937" spans="1:15" x14ac:dyDescent="0.25">
      <c r="A3937" t="s">
        <v>13092</v>
      </c>
      <c r="B3937" t="s">
        <v>3913</v>
      </c>
      <c r="C3937" t="s">
        <v>5274</v>
      </c>
      <c r="D3937">
        <v>2020</v>
      </c>
      <c r="E3937" t="s">
        <v>11306</v>
      </c>
      <c r="F3937" t="s">
        <v>5475</v>
      </c>
      <c r="G3937" t="s">
        <v>5276</v>
      </c>
      <c r="H3937" t="s">
        <v>11</v>
      </c>
      <c r="I3937">
        <v>55</v>
      </c>
      <c r="J3937" t="s">
        <v>5277</v>
      </c>
      <c r="K3937" t="s">
        <v>13093</v>
      </c>
      <c r="L3937">
        <v>7.7</v>
      </c>
      <c r="M3937" t="s">
        <v>5281</v>
      </c>
      <c r="N3937">
        <v>527</v>
      </c>
      <c r="O3937">
        <v>0</v>
      </c>
    </row>
    <row r="3938" spans="1:15" x14ac:dyDescent="0.25">
      <c r="A3938" t="s">
        <v>10777</v>
      </c>
      <c r="B3938" t="s">
        <v>3914</v>
      </c>
      <c r="C3938" t="s">
        <v>5259</v>
      </c>
      <c r="D3938">
        <v>2017</v>
      </c>
      <c r="E3938" t="s">
        <v>5744</v>
      </c>
      <c r="F3938" t="s">
        <v>5475</v>
      </c>
      <c r="G3938" t="s">
        <v>5292</v>
      </c>
      <c r="H3938" t="s">
        <v>3</v>
      </c>
      <c r="I3938">
        <v>65</v>
      </c>
      <c r="J3938" t="s">
        <v>5263</v>
      </c>
      <c r="K3938" t="s">
        <v>10778</v>
      </c>
      <c r="L3938">
        <v>6.6</v>
      </c>
      <c r="M3938" t="s">
        <v>5288</v>
      </c>
      <c r="N3938">
        <v>526</v>
      </c>
      <c r="O3938">
        <v>0</v>
      </c>
    </row>
    <row r="3939" spans="1:15" x14ac:dyDescent="0.25">
      <c r="A3939" t="s">
        <v>9485</v>
      </c>
      <c r="B3939" t="s">
        <v>3917</v>
      </c>
      <c r="C3939" t="s">
        <v>5274</v>
      </c>
      <c r="D3939">
        <v>2018</v>
      </c>
      <c r="E3939" t="s">
        <v>5744</v>
      </c>
      <c r="F3939" t="s">
        <v>5475</v>
      </c>
      <c r="G3939" t="s">
        <v>5385</v>
      </c>
      <c r="H3939" t="s">
        <v>788</v>
      </c>
      <c r="I3939">
        <v>22</v>
      </c>
      <c r="J3939" t="s">
        <v>5277</v>
      </c>
      <c r="K3939" t="s">
        <v>9486</v>
      </c>
      <c r="L3939">
        <v>6.7</v>
      </c>
      <c r="M3939" t="s">
        <v>5288</v>
      </c>
      <c r="N3939">
        <v>525</v>
      </c>
      <c r="O3939">
        <v>0</v>
      </c>
    </row>
    <row r="3940" spans="1:15" x14ac:dyDescent="0.25">
      <c r="A3940" t="s">
        <v>10243</v>
      </c>
      <c r="B3940" t="s">
        <v>3916</v>
      </c>
      <c r="C3940" t="s">
        <v>5259</v>
      </c>
      <c r="D3940">
        <v>2018</v>
      </c>
      <c r="E3940" t="s">
        <v>5744</v>
      </c>
      <c r="F3940" t="s">
        <v>5475</v>
      </c>
      <c r="G3940" t="s">
        <v>5283</v>
      </c>
      <c r="H3940" t="s">
        <v>321</v>
      </c>
      <c r="I3940">
        <v>90</v>
      </c>
      <c r="J3940" t="s">
        <v>5263</v>
      </c>
      <c r="K3940" t="s">
        <v>10244</v>
      </c>
      <c r="L3940">
        <v>7</v>
      </c>
      <c r="M3940" t="s">
        <v>5288</v>
      </c>
      <c r="N3940">
        <v>525</v>
      </c>
      <c r="O3940">
        <v>0</v>
      </c>
    </row>
    <row r="3941" spans="1:15" x14ac:dyDescent="0.25">
      <c r="A3941" t="s">
        <v>8451</v>
      </c>
      <c r="B3941" t="s">
        <v>3915</v>
      </c>
      <c r="C3941" t="s">
        <v>5259</v>
      </c>
      <c r="D3941">
        <v>2016</v>
      </c>
      <c r="E3941" t="s">
        <v>5744</v>
      </c>
      <c r="F3941" t="s">
        <v>5475</v>
      </c>
      <c r="G3941" t="s">
        <v>5332</v>
      </c>
      <c r="H3941" t="s">
        <v>6</v>
      </c>
      <c r="I3941">
        <v>74</v>
      </c>
      <c r="J3941" t="s">
        <v>5263</v>
      </c>
      <c r="K3941" t="s">
        <v>8452</v>
      </c>
      <c r="L3941">
        <v>7.5</v>
      </c>
      <c r="M3941" t="s">
        <v>5281</v>
      </c>
      <c r="N3941">
        <v>525</v>
      </c>
      <c r="O3941">
        <v>0</v>
      </c>
    </row>
    <row r="3942" spans="1:15" x14ac:dyDescent="0.25">
      <c r="A3942" t="s">
        <v>12380</v>
      </c>
      <c r="B3942" t="s">
        <v>3919</v>
      </c>
      <c r="C3942" t="s">
        <v>5274</v>
      </c>
      <c r="D3942">
        <v>2019</v>
      </c>
      <c r="E3942" t="s">
        <v>5744</v>
      </c>
      <c r="F3942" t="s">
        <v>5475</v>
      </c>
      <c r="G3942" t="s">
        <v>5276</v>
      </c>
      <c r="H3942" t="s">
        <v>11</v>
      </c>
      <c r="I3942">
        <v>35</v>
      </c>
      <c r="J3942" t="s">
        <v>5277</v>
      </c>
      <c r="K3942" t="s">
        <v>12381</v>
      </c>
      <c r="L3942">
        <v>7.8</v>
      </c>
      <c r="M3942" t="s">
        <v>5281</v>
      </c>
      <c r="N3942">
        <v>523</v>
      </c>
      <c r="O3942">
        <v>0</v>
      </c>
    </row>
    <row r="3943" spans="1:15" x14ac:dyDescent="0.25">
      <c r="A3943" t="s">
        <v>13040</v>
      </c>
      <c r="B3943" t="s">
        <v>3918</v>
      </c>
      <c r="C3943" t="s">
        <v>5259</v>
      </c>
      <c r="D3943">
        <v>2019</v>
      </c>
      <c r="E3943" t="s">
        <v>5744</v>
      </c>
      <c r="F3943" t="s">
        <v>5475</v>
      </c>
      <c r="G3943" t="s">
        <v>5267</v>
      </c>
      <c r="H3943" t="s">
        <v>17</v>
      </c>
      <c r="I3943">
        <v>106</v>
      </c>
      <c r="J3943" t="s">
        <v>5263</v>
      </c>
      <c r="K3943" t="s">
        <v>13041</v>
      </c>
      <c r="L3943">
        <v>6.8</v>
      </c>
      <c r="M3943" t="s">
        <v>5288</v>
      </c>
      <c r="N3943">
        <v>523</v>
      </c>
      <c r="O3943">
        <v>0</v>
      </c>
    </row>
    <row r="3944" spans="1:15" x14ac:dyDescent="0.25">
      <c r="A3944" t="s">
        <v>10743</v>
      </c>
      <c r="B3944" t="s">
        <v>3920</v>
      </c>
      <c r="C3944" t="s">
        <v>5259</v>
      </c>
      <c r="D3944">
        <v>2017</v>
      </c>
      <c r="E3944" t="s">
        <v>5744</v>
      </c>
      <c r="F3944" t="s">
        <v>5475</v>
      </c>
      <c r="G3944" t="s">
        <v>5267</v>
      </c>
      <c r="H3944" t="s">
        <v>17</v>
      </c>
      <c r="I3944">
        <v>90</v>
      </c>
      <c r="J3944" t="s">
        <v>5263</v>
      </c>
      <c r="K3944" t="s">
        <v>10744</v>
      </c>
      <c r="L3944">
        <v>6.2</v>
      </c>
      <c r="M3944" t="s">
        <v>5288</v>
      </c>
      <c r="N3944">
        <v>523</v>
      </c>
      <c r="O3944">
        <v>0</v>
      </c>
    </row>
    <row r="3945" spans="1:15" x14ac:dyDescent="0.25">
      <c r="A3945" t="s">
        <v>11446</v>
      </c>
      <c r="B3945" t="s">
        <v>3925</v>
      </c>
      <c r="C3945" t="s">
        <v>5274</v>
      </c>
      <c r="D3945">
        <v>2019</v>
      </c>
      <c r="E3945" t="s">
        <v>5744</v>
      </c>
      <c r="F3945" t="s">
        <v>5475</v>
      </c>
      <c r="G3945" t="s">
        <v>5363</v>
      </c>
      <c r="H3945" t="s">
        <v>17</v>
      </c>
      <c r="I3945">
        <v>8</v>
      </c>
      <c r="J3945" t="s">
        <v>5277</v>
      </c>
      <c r="K3945" t="s">
        <v>11447</v>
      </c>
      <c r="L3945">
        <v>4.9000000000000004</v>
      </c>
      <c r="M3945" t="s">
        <v>5288</v>
      </c>
      <c r="N3945">
        <v>522</v>
      </c>
      <c r="O3945">
        <v>0</v>
      </c>
    </row>
    <row r="3946" spans="1:15" x14ac:dyDescent="0.25">
      <c r="A3946" t="s">
        <v>10281</v>
      </c>
      <c r="B3946" t="s">
        <v>3921</v>
      </c>
      <c r="C3946" t="s">
        <v>5259</v>
      </c>
      <c r="D3946">
        <v>2017</v>
      </c>
      <c r="E3946" t="s">
        <v>5744</v>
      </c>
      <c r="F3946" t="s">
        <v>5475</v>
      </c>
      <c r="G3946" t="s">
        <v>5332</v>
      </c>
      <c r="H3946" t="s">
        <v>6</v>
      </c>
      <c r="I3946">
        <v>86</v>
      </c>
      <c r="J3946" t="s">
        <v>5263</v>
      </c>
      <c r="K3946" t="s">
        <v>10282</v>
      </c>
      <c r="L3946">
        <v>6.2</v>
      </c>
      <c r="M3946" t="s">
        <v>5288</v>
      </c>
      <c r="N3946">
        <v>522</v>
      </c>
      <c r="O3946">
        <v>0</v>
      </c>
    </row>
    <row r="3947" spans="1:15" x14ac:dyDescent="0.25">
      <c r="A3947" t="s">
        <v>10619</v>
      </c>
      <c r="B3947" t="s">
        <v>3924</v>
      </c>
      <c r="C3947" t="s">
        <v>5259</v>
      </c>
      <c r="D3947">
        <v>2017</v>
      </c>
      <c r="E3947" t="s">
        <v>5744</v>
      </c>
      <c r="F3947" t="s">
        <v>5475</v>
      </c>
      <c r="G3947" t="s">
        <v>5267</v>
      </c>
      <c r="H3947" t="s">
        <v>17</v>
      </c>
      <c r="I3947">
        <v>118</v>
      </c>
      <c r="J3947" t="s">
        <v>5263</v>
      </c>
      <c r="K3947" t="s">
        <v>10620</v>
      </c>
      <c r="L3947">
        <v>6.3</v>
      </c>
      <c r="M3947" t="s">
        <v>5288</v>
      </c>
      <c r="N3947">
        <v>522</v>
      </c>
      <c r="O3947">
        <v>0</v>
      </c>
    </row>
    <row r="3948" spans="1:15" x14ac:dyDescent="0.25">
      <c r="A3948" t="s">
        <v>8149</v>
      </c>
      <c r="B3948" t="s">
        <v>3927</v>
      </c>
      <c r="C3948" t="s">
        <v>5274</v>
      </c>
      <c r="D3948">
        <v>2016</v>
      </c>
      <c r="E3948" t="s">
        <v>5744</v>
      </c>
      <c r="F3948" t="s">
        <v>5475</v>
      </c>
      <c r="G3948" t="s">
        <v>5385</v>
      </c>
      <c r="H3948" t="s">
        <v>788</v>
      </c>
      <c r="I3948">
        <v>15</v>
      </c>
      <c r="J3948" t="s">
        <v>5277</v>
      </c>
      <c r="K3948" t="s">
        <v>8150</v>
      </c>
      <c r="L3948">
        <v>7.6</v>
      </c>
      <c r="M3948" t="s">
        <v>5281</v>
      </c>
      <c r="N3948">
        <v>522</v>
      </c>
      <c r="O3948">
        <v>0</v>
      </c>
    </row>
    <row r="3949" spans="1:15" x14ac:dyDescent="0.25">
      <c r="A3949" t="s">
        <v>7467</v>
      </c>
      <c r="B3949" t="s">
        <v>3923</v>
      </c>
      <c r="C3949" t="s">
        <v>5259</v>
      </c>
      <c r="D3949">
        <v>2013</v>
      </c>
      <c r="E3949" t="s">
        <v>5744</v>
      </c>
      <c r="F3949" t="s">
        <v>5475</v>
      </c>
      <c r="G3949" t="s">
        <v>5267</v>
      </c>
      <c r="H3949" t="s">
        <v>17</v>
      </c>
      <c r="I3949">
        <v>100</v>
      </c>
      <c r="J3949" t="s">
        <v>5263</v>
      </c>
      <c r="K3949" t="s">
        <v>7468</v>
      </c>
      <c r="L3949">
        <v>6.4</v>
      </c>
      <c r="M3949" t="s">
        <v>5288</v>
      </c>
      <c r="N3949">
        <v>522</v>
      </c>
      <c r="O3949">
        <v>0</v>
      </c>
    </row>
    <row r="3950" spans="1:15" x14ac:dyDescent="0.25">
      <c r="A3950" t="s">
        <v>6495</v>
      </c>
      <c r="B3950" t="s">
        <v>3922</v>
      </c>
      <c r="C3950" t="s">
        <v>5259</v>
      </c>
      <c r="D3950">
        <v>2010</v>
      </c>
      <c r="E3950" t="s">
        <v>5744</v>
      </c>
      <c r="F3950" t="s">
        <v>5475</v>
      </c>
      <c r="G3950" t="s">
        <v>5267</v>
      </c>
      <c r="H3950" t="s">
        <v>17</v>
      </c>
      <c r="I3950">
        <v>127</v>
      </c>
      <c r="J3950" t="s">
        <v>5263</v>
      </c>
      <c r="K3950" t="s">
        <v>6496</v>
      </c>
      <c r="L3950">
        <v>5.6</v>
      </c>
      <c r="M3950" t="s">
        <v>5288</v>
      </c>
      <c r="N3950">
        <v>522</v>
      </c>
      <c r="O3950">
        <v>0</v>
      </c>
    </row>
    <row r="3951" spans="1:15" x14ac:dyDescent="0.25">
      <c r="A3951" t="s">
        <v>14496</v>
      </c>
      <c r="B3951" t="s">
        <v>3926</v>
      </c>
      <c r="C3951" t="s">
        <v>5274</v>
      </c>
      <c r="D3951">
        <v>2022</v>
      </c>
      <c r="E3951" t="s">
        <v>11306</v>
      </c>
      <c r="F3951" t="s">
        <v>5475</v>
      </c>
      <c r="G3951" t="s">
        <v>5332</v>
      </c>
      <c r="H3951" t="s">
        <v>6</v>
      </c>
      <c r="I3951">
        <v>43</v>
      </c>
      <c r="J3951" t="s">
        <v>5277</v>
      </c>
      <c r="K3951" t="s">
        <v>14497</v>
      </c>
      <c r="L3951">
        <v>5.5</v>
      </c>
      <c r="M3951" t="s">
        <v>5288</v>
      </c>
      <c r="N3951">
        <v>522</v>
      </c>
      <c r="O3951">
        <v>0</v>
      </c>
    </row>
    <row r="3952" spans="1:15" x14ac:dyDescent="0.25">
      <c r="A3952" t="s">
        <v>11147</v>
      </c>
      <c r="B3952" t="s">
        <v>3929</v>
      </c>
      <c r="C3952" t="s">
        <v>5259</v>
      </c>
      <c r="D3952">
        <v>2018</v>
      </c>
      <c r="E3952" t="s">
        <v>5744</v>
      </c>
      <c r="F3952" t="s">
        <v>5475</v>
      </c>
      <c r="G3952" t="s">
        <v>5292</v>
      </c>
      <c r="H3952" t="s">
        <v>3</v>
      </c>
      <c r="I3952">
        <v>124</v>
      </c>
      <c r="J3952" t="s">
        <v>5263</v>
      </c>
      <c r="K3952" t="s">
        <v>11148</v>
      </c>
      <c r="L3952">
        <v>6.3</v>
      </c>
      <c r="M3952" t="s">
        <v>5288</v>
      </c>
      <c r="N3952">
        <v>521</v>
      </c>
      <c r="O3952">
        <v>0</v>
      </c>
    </row>
    <row r="3953" spans="1:15" x14ac:dyDescent="0.25">
      <c r="A3953" t="s">
        <v>13930</v>
      </c>
      <c r="B3953" t="s">
        <v>3928</v>
      </c>
      <c r="C3953" t="s">
        <v>5259</v>
      </c>
      <c r="D3953">
        <v>2019</v>
      </c>
      <c r="E3953" t="s">
        <v>5744</v>
      </c>
      <c r="F3953" t="s">
        <v>5475</v>
      </c>
      <c r="G3953" t="s">
        <v>5267</v>
      </c>
      <c r="H3953" t="s">
        <v>17</v>
      </c>
      <c r="I3953">
        <v>94</v>
      </c>
      <c r="J3953" t="s">
        <v>5263</v>
      </c>
      <c r="K3953" t="s">
        <v>13931</v>
      </c>
      <c r="L3953">
        <v>5.6</v>
      </c>
      <c r="M3953" t="s">
        <v>5288</v>
      </c>
      <c r="N3953">
        <v>521</v>
      </c>
      <c r="O3953">
        <v>0</v>
      </c>
    </row>
    <row r="3954" spans="1:15" x14ac:dyDescent="0.25">
      <c r="A3954" t="s">
        <v>7371</v>
      </c>
      <c r="B3954" t="s">
        <v>3930</v>
      </c>
      <c r="C3954" t="s">
        <v>5259</v>
      </c>
      <c r="D3954">
        <v>2014</v>
      </c>
      <c r="E3954" t="s">
        <v>5744</v>
      </c>
      <c r="F3954" t="s">
        <v>5475</v>
      </c>
      <c r="G3954" t="s">
        <v>5276</v>
      </c>
      <c r="H3954" t="s">
        <v>11</v>
      </c>
      <c r="I3954">
        <v>75</v>
      </c>
      <c r="J3954" t="s">
        <v>5263</v>
      </c>
      <c r="K3954" t="s">
        <v>7372</v>
      </c>
      <c r="L3954">
        <v>5.4</v>
      </c>
      <c r="M3954" t="s">
        <v>5288</v>
      </c>
      <c r="N3954">
        <v>519</v>
      </c>
      <c r="O3954">
        <v>0</v>
      </c>
    </row>
    <row r="3955" spans="1:15" x14ac:dyDescent="0.25">
      <c r="A3955" t="s">
        <v>10325</v>
      </c>
      <c r="B3955" t="s">
        <v>3931</v>
      </c>
      <c r="C3955" t="s">
        <v>5274</v>
      </c>
      <c r="D3955">
        <v>2018</v>
      </c>
      <c r="E3955" t="s">
        <v>5744</v>
      </c>
      <c r="F3955" t="s">
        <v>5475</v>
      </c>
      <c r="G3955" t="s">
        <v>5276</v>
      </c>
      <c r="H3955" t="s">
        <v>11</v>
      </c>
      <c r="I3955">
        <v>47</v>
      </c>
      <c r="J3955" t="s">
        <v>5277</v>
      </c>
      <c r="K3955" t="s">
        <v>10326</v>
      </c>
      <c r="L3955">
        <v>6.6</v>
      </c>
      <c r="M3955" t="s">
        <v>5288</v>
      </c>
      <c r="N3955">
        <v>517</v>
      </c>
      <c r="O3955">
        <v>0</v>
      </c>
    </row>
    <row r="3956" spans="1:15" x14ac:dyDescent="0.25">
      <c r="A3956" t="s">
        <v>10757</v>
      </c>
      <c r="B3956" t="s">
        <v>3935</v>
      </c>
      <c r="C3956" t="s">
        <v>5274</v>
      </c>
      <c r="D3956">
        <v>2018</v>
      </c>
      <c r="E3956" t="s">
        <v>5744</v>
      </c>
      <c r="F3956" t="s">
        <v>5475</v>
      </c>
      <c r="G3956" t="s">
        <v>5332</v>
      </c>
      <c r="H3956" t="s">
        <v>6</v>
      </c>
      <c r="I3956">
        <v>31</v>
      </c>
      <c r="J3956" t="s">
        <v>5277</v>
      </c>
      <c r="K3956" t="s">
        <v>10758</v>
      </c>
      <c r="L3956">
        <v>6.8</v>
      </c>
      <c r="M3956" t="s">
        <v>5288</v>
      </c>
      <c r="N3956">
        <v>515</v>
      </c>
      <c r="O3956">
        <v>0</v>
      </c>
    </row>
    <row r="3957" spans="1:15" x14ac:dyDescent="0.25">
      <c r="A3957" t="s">
        <v>10469</v>
      </c>
      <c r="B3957" t="s">
        <v>3932</v>
      </c>
      <c r="C3957" t="s">
        <v>5259</v>
      </c>
      <c r="D3957">
        <v>2017</v>
      </c>
      <c r="E3957" t="s">
        <v>5744</v>
      </c>
      <c r="F3957" t="s">
        <v>5475</v>
      </c>
      <c r="G3957" t="s">
        <v>5483</v>
      </c>
      <c r="H3957" t="s">
        <v>92</v>
      </c>
      <c r="I3957">
        <v>76</v>
      </c>
      <c r="J3957" t="s">
        <v>5263</v>
      </c>
      <c r="K3957" t="s">
        <v>10470</v>
      </c>
      <c r="L3957">
        <v>6.1</v>
      </c>
      <c r="M3957" t="s">
        <v>5288</v>
      </c>
      <c r="N3957">
        <v>515</v>
      </c>
      <c r="O3957">
        <v>0</v>
      </c>
    </row>
    <row r="3958" spans="1:15" x14ac:dyDescent="0.25">
      <c r="A3958" t="s">
        <v>7477</v>
      </c>
      <c r="B3958" t="s">
        <v>3933</v>
      </c>
      <c r="C3958" t="s">
        <v>5259</v>
      </c>
      <c r="D3958">
        <v>2013</v>
      </c>
      <c r="E3958" t="s">
        <v>5744</v>
      </c>
      <c r="F3958" t="s">
        <v>5475</v>
      </c>
      <c r="G3958" t="s">
        <v>5267</v>
      </c>
      <c r="H3958" t="s">
        <v>17</v>
      </c>
      <c r="I3958">
        <v>136</v>
      </c>
      <c r="J3958" t="s">
        <v>5263</v>
      </c>
      <c r="K3958" t="s">
        <v>7478</v>
      </c>
      <c r="L3958">
        <v>4.5</v>
      </c>
      <c r="M3958" t="s">
        <v>5288</v>
      </c>
      <c r="N3958">
        <v>515</v>
      </c>
      <c r="O3958">
        <v>0</v>
      </c>
    </row>
    <row r="3959" spans="1:15" x14ac:dyDescent="0.25">
      <c r="A3959" t="s">
        <v>13024</v>
      </c>
      <c r="B3959" t="s">
        <v>3934</v>
      </c>
      <c r="C3959" t="s">
        <v>5274</v>
      </c>
      <c r="D3959">
        <v>2020</v>
      </c>
      <c r="E3959" t="s">
        <v>11306</v>
      </c>
      <c r="F3959" t="s">
        <v>5475</v>
      </c>
      <c r="G3959" t="s">
        <v>5392</v>
      </c>
      <c r="H3959" t="s">
        <v>509</v>
      </c>
      <c r="I3959">
        <v>36</v>
      </c>
      <c r="J3959" t="s">
        <v>5277</v>
      </c>
      <c r="K3959" t="s">
        <v>13025</v>
      </c>
      <c r="L3959">
        <v>5.6</v>
      </c>
      <c r="M3959" t="s">
        <v>5288</v>
      </c>
      <c r="N3959">
        <v>515</v>
      </c>
      <c r="O3959">
        <v>0</v>
      </c>
    </row>
    <row r="3960" spans="1:15" x14ac:dyDescent="0.25">
      <c r="A3960" t="s">
        <v>12482</v>
      </c>
      <c r="B3960" t="s">
        <v>3936</v>
      </c>
      <c r="C3960" t="s">
        <v>5274</v>
      </c>
      <c r="D3960">
        <v>2019</v>
      </c>
      <c r="E3960" t="s">
        <v>5744</v>
      </c>
      <c r="F3960" t="s">
        <v>5475</v>
      </c>
      <c r="G3960" t="s">
        <v>5332</v>
      </c>
      <c r="H3960" t="s">
        <v>6</v>
      </c>
      <c r="I3960">
        <v>178</v>
      </c>
      <c r="J3960" t="s">
        <v>5263</v>
      </c>
      <c r="K3960" t="s">
        <v>12483</v>
      </c>
      <c r="L3960">
        <v>7.5</v>
      </c>
      <c r="M3960" t="s">
        <v>5281</v>
      </c>
      <c r="N3960">
        <v>514</v>
      </c>
      <c r="O3960">
        <v>0</v>
      </c>
    </row>
    <row r="3961" spans="1:15" x14ac:dyDescent="0.25">
      <c r="A3961" t="s">
        <v>10447</v>
      </c>
      <c r="B3961" t="s">
        <v>3937</v>
      </c>
      <c r="C3961" t="s">
        <v>5274</v>
      </c>
      <c r="D3961">
        <v>2018</v>
      </c>
      <c r="E3961" t="s">
        <v>5744</v>
      </c>
      <c r="F3961" t="s">
        <v>5475</v>
      </c>
      <c r="G3961" t="s">
        <v>5332</v>
      </c>
      <c r="H3961" t="s">
        <v>6</v>
      </c>
      <c r="I3961">
        <v>28</v>
      </c>
      <c r="J3961" t="s">
        <v>5277</v>
      </c>
      <c r="K3961" t="s">
        <v>10448</v>
      </c>
      <c r="L3961">
        <v>6.6</v>
      </c>
      <c r="M3961" t="s">
        <v>5288</v>
      </c>
      <c r="N3961">
        <v>513</v>
      </c>
      <c r="O3961">
        <v>0</v>
      </c>
    </row>
    <row r="3962" spans="1:15" x14ac:dyDescent="0.25">
      <c r="A3962" t="s">
        <v>10697</v>
      </c>
      <c r="B3962" t="s">
        <v>3938</v>
      </c>
      <c r="C3962" t="s">
        <v>5259</v>
      </c>
      <c r="D3962">
        <v>2017</v>
      </c>
      <c r="E3962" t="s">
        <v>5744</v>
      </c>
      <c r="F3962" t="s">
        <v>5475</v>
      </c>
      <c r="G3962" t="s">
        <v>5292</v>
      </c>
      <c r="H3962" t="s">
        <v>3</v>
      </c>
      <c r="I3962">
        <v>118</v>
      </c>
      <c r="J3962" t="s">
        <v>5263</v>
      </c>
      <c r="K3962" t="s">
        <v>10698</v>
      </c>
      <c r="L3962">
        <v>7.6</v>
      </c>
      <c r="M3962" t="s">
        <v>5281</v>
      </c>
      <c r="N3962">
        <v>511</v>
      </c>
      <c r="O3962">
        <v>0</v>
      </c>
    </row>
    <row r="3963" spans="1:15" x14ac:dyDescent="0.25">
      <c r="A3963" t="s">
        <v>9475</v>
      </c>
      <c r="B3963" t="s">
        <v>3939</v>
      </c>
      <c r="C3963" t="s">
        <v>5274</v>
      </c>
      <c r="D3963">
        <v>2018</v>
      </c>
      <c r="E3963" t="s">
        <v>5744</v>
      </c>
      <c r="F3963" t="s">
        <v>5475</v>
      </c>
      <c r="G3963" t="s">
        <v>5332</v>
      </c>
      <c r="H3963" t="s">
        <v>6</v>
      </c>
      <c r="I3963">
        <v>24</v>
      </c>
      <c r="J3963" t="s">
        <v>5277</v>
      </c>
      <c r="K3963" t="s">
        <v>9476</v>
      </c>
      <c r="L3963">
        <v>5.2</v>
      </c>
      <c r="M3963" t="s">
        <v>5288</v>
      </c>
      <c r="N3963">
        <v>509</v>
      </c>
      <c r="O3963">
        <v>0</v>
      </c>
    </row>
    <row r="3964" spans="1:15" x14ac:dyDescent="0.25">
      <c r="A3964" t="s">
        <v>14850</v>
      </c>
      <c r="B3964" t="s">
        <v>3940</v>
      </c>
      <c r="C3964" t="s">
        <v>5274</v>
      </c>
      <c r="D3964">
        <v>2021</v>
      </c>
      <c r="E3964" t="s">
        <v>11306</v>
      </c>
      <c r="F3964" t="s">
        <v>5475</v>
      </c>
      <c r="G3964" t="s">
        <v>5385</v>
      </c>
      <c r="H3964" t="s">
        <v>788</v>
      </c>
      <c r="I3964">
        <v>11</v>
      </c>
      <c r="J3964" t="s">
        <v>5277</v>
      </c>
      <c r="K3964" t="s">
        <v>14851</v>
      </c>
      <c r="L3964">
        <v>1.7</v>
      </c>
      <c r="M3964" t="s">
        <v>5288</v>
      </c>
      <c r="N3964">
        <v>509</v>
      </c>
      <c r="O3964">
        <v>0</v>
      </c>
    </row>
    <row r="3965" spans="1:15" x14ac:dyDescent="0.25">
      <c r="A3965" t="s">
        <v>6857</v>
      </c>
      <c r="B3965" t="s">
        <v>3941</v>
      </c>
      <c r="C3965" t="s">
        <v>5259</v>
      </c>
      <c r="D3965">
        <v>2011</v>
      </c>
      <c r="E3965" t="s">
        <v>5744</v>
      </c>
      <c r="F3965" t="s">
        <v>5475</v>
      </c>
      <c r="G3965" t="s">
        <v>5262</v>
      </c>
      <c r="H3965" t="s">
        <v>8</v>
      </c>
      <c r="I3965">
        <v>24</v>
      </c>
      <c r="J3965" t="s">
        <v>5277</v>
      </c>
      <c r="K3965" t="s">
        <v>6858</v>
      </c>
      <c r="L3965">
        <v>5.2</v>
      </c>
      <c r="M3965" t="s">
        <v>5288</v>
      </c>
      <c r="N3965">
        <v>504</v>
      </c>
      <c r="O3965">
        <v>0</v>
      </c>
    </row>
    <row r="3966" spans="1:15" x14ac:dyDescent="0.25">
      <c r="A3966" t="s">
        <v>13278</v>
      </c>
      <c r="B3966" t="s">
        <v>3943</v>
      </c>
      <c r="C3966" t="s">
        <v>5259</v>
      </c>
      <c r="D3966">
        <v>2020</v>
      </c>
      <c r="E3966" t="s">
        <v>11306</v>
      </c>
      <c r="F3966" t="s">
        <v>5475</v>
      </c>
      <c r="G3966" t="s">
        <v>5332</v>
      </c>
      <c r="H3966" t="s">
        <v>6</v>
      </c>
      <c r="I3966">
        <v>90</v>
      </c>
      <c r="J3966" t="s">
        <v>5263</v>
      </c>
      <c r="K3966" t="s">
        <v>13279</v>
      </c>
      <c r="L3966">
        <v>4.5999999999999996</v>
      </c>
      <c r="M3966" t="s">
        <v>5288</v>
      </c>
      <c r="N3966">
        <v>504</v>
      </c>
      <c r="O3966">
        <v>0</v>
      </c>
    </row>
    <row r="3967" spans="1:15" x14ac:dyDescent="0.25">
      <c r="A3967" t="s">
        <v>13510</v>
      </c>
      <c r="B3967" t="s">
        <v>3942</v>
      </c>
      <c r="C3967" t="s">
        <v>5259</v>
      </c>
      <c r="D3967">
        <v>2020</v>
      </c>
      <c r="E3967" t="s">
        <v>11306</v>
      </c>
      <c r="F3967" t="s">
        <v>5475</v>
      </c>
      <c r="G3967" t="s">
        <v>5332</v>
      </c>
      <c r="H3967" t="s">
        <v>6</v>
      </c>
      <c r="I3967">
        <v>64</v>
      </c>
      <c r="J3967" t="s">
        <v>5263</v>
      </c>
      <c r="K3967" t="s">
        <v>13511</v>
      </c>
      <c r="L3967">
        <v>6.4</v>
      </c>
      <c r="M3967" t="s">
        <v>5288</v>
      </c>
      <c r="N3967">
        <v>504</v>
      </c>
      <c r="O3967">
        <v>0</v>
      </c>
    </row>
    <row r="3968" spans="1:15" x14ac:dyDescent="0.25">
      <c r="A3968" t="s">
        <v>8439</v>
      </c>
      <c r="B3968" t="s">
        <v>3944</v>
      </c>
      <c r="C3968" t="s">
        <v>5259</v>
      </c>
      <c r="D3968">
        <v>2016</v>
      </c>
      <c r="E3968" t="s">
        <v>5744</v>
      </c>
      <c r="F3968" t="s">
        <v>5475</v>
      </c>
      <c r="G3968" t="s">
        <v>5262</v>
      </c>
      <c r="H3968" t="s">
        <v>8</v>
      </c>
      <c r="I3968">
        <v>61</v>
      </c>
      <c r="J3968" t="s">
        <v>5263</v>
      </c>
      <c r="K3968" t="s">
        <v>8440</v>
      </c>
      <c r="L3968">
        <v>6</v>
      </c>
      <c r="M3968" t="s">
        <v>5288</v>
      </c>
      <c r="N3968">
        <v>503</v>
      </c>
      <c r="O3968">
        <v>0</v>
      </c>
    </row>
    <row r="3969" spans="1:15" x14ac:dyDescent="0.25">
      <c r="A3969" t="s">
        <v>8709</v>
      </c>
      <c r="B3969" t="s">
        <v>3945</v>
      </c>
      <c r="C3969" t="s">
        <v>5259</v>
      </c>
      <c r="D3969">
        <v>2015</v>
      </c>
      <c r="E3969" t="s">
        <v>5744</v>
      </c>
      <c r="F3969" t="s">
        <v>5475</v>
      </c>
      <c r="G3969" t="s">
        <v>5262</v>
      </c>
      <c r="H3969" t="s">
        <v>8</v>
      </c>
      <c r="I3969">
        <v>107</v>
      </c>
      <c r="J3969" t="s">
        <v>5263</v>
      </c>
      <c r="K3969" t="s">
        <v>8710</v>
      </c>
      <c r="L3969">
        <v>6.3</v>
      </c>
      <c r="M3969" t="s">
        <v>5288</v>
      </c>
      <c r="N3969">
        <v>502</v>
      </c>
      <c r="O3969">
        <v>0</v>
      </c>
    </row>
    <row r="3970" spans="1:15" x14ac:dyDescent="0.25">
      <c r="A3970" t="s">
        <v>8527</v>
      </c>
      <c r="B3970" t="s">
        <v>3946</v>
      </c>
      <c r="C3970" t="s">
        <v>5274</v>
      </c>
      <c r="D3970">
        <v>2016</v>
      </c>
      <c r="E3970" t="s">
        <v>5744</v>
      </c>
      <c r="F3970" t="s">
        <v>5475</v>
      </c>
      <c r="G3970" t="s">
        <v>5363</v>
      </c>
      <c r="H3970" t="s">
        <v>17</v>
      </c>
      <c r="I3970">
        <v>28</v>
      </c>
      <c r="J3970" t="s">
        <v>5277</v>
      </c>
      <c r="K3970" t="s">
        <v>8528</v>
      </c>
      <c r="L3970">
        <v>3.8</v>
      </c>
      <c r="M3970" t="s">
        <v>5288</v>
      </c>
      <c r="N3970">
        <v>501</v>
      </c>
      <c r="O3970">
        <v>0</v>
      </c>
    </row>
    <row r="3971" spans="1:15" x14ac:dyDescent="0.25">
      <c r="A3971" t="s">
        <v>14360</v>
      </c>
      <c r="B3971" t="s">
        <v>3948</v>
      </c>
      <c r="C3971" t="s">
        <v>5274</v>
      </c>
      <c r="D3971">
        <v>2022</v>
      </c>
      <c r="E3971" t="s">
        <v>11306</v>
      </c>
      <c r="F3971" t="s">
        <v>5475</v>
      </c>
      <c r="G3971" t="s">
        <v>5363</v>
      </c>
      <c r="H3971" t="s">
        <v>17</v>
      </c>
      <c r="I3971">
        <v>35</v>
      </c>
      <c r="J3971" t="s">
        <v>5277</v>
      </c>
      <c r="K3971" t="s">
        <v>14361</v>
      </c>
      <c r="L3971">
        <v>5</v>
      </c>
      <c r="M3971" t="s">
        <v>5288</v>
      </c>
      <c r="N3971">
        <v>500</v>
      </c>
      <c r="O3971">
        <v>0</v>
      </c>
    </row>
    <row r="3972" spans="1:15" x14ac:dyDescent="0.25">
      <c r="A3972" t="s">
        <v>15276</v>
      </c>
      <c r="B3972" t="s">
        <v>3947</v>
      </c>
      <c r="C3972" t="s">
        <v>5259</v>
      </c>
      <c r="D3972">
        <v>2021</v>
      </c>
      <c r="E3972" t="s">
        <v>11306</v>
      </c>
      <c r="F3972" t="s">
        <v>5475</v>
      </c>
      <c r="G3972" t="s">
        <v>5332</v>
      </c>
      <c r="H3972" t="s">
        <v>6</v>
      </c>
      <c r="I3972">
        <v>65</v>
      </c>
      <c r="J3972" t="s">
        <v>5263</v>
      </c>
      <c r="K3972" t="s">
        <v>15277</v>
      </c>
      <c r="L3972">
        <v>5.7</v>
      </c>
      <c r="M3972" t="s">
        <v>5288</v>
      </c>
      <c r="N3972">
        <v>500</v>
      </c>
      <c r="O3972">
        <v>0</v>
      </c>
    </row>
    <row r="3973" spans="1:15" x14ac:dyDescent="0.25">
      <c r="A3973" t="s">
        <v>10667</v>
      </c>
      <c r="B3973" t="s">
        <v>3949</v>
      </c>
      <c r="C3973" t="s">
        <v>5259</v>
      </c>
      <c r="D3973">
        <v>2018</v>
      </c>
      <c r="E3973" t="s">
        <v>5744</v>
      </c>
      <c r="F3973" t="s">
        <v>5475</v>
      </c>
      <c r="G3973" t="s">
        <v>5276</v>
      </c>
      <c r="H3973" t="s">
        <v>11</v>
      </c>
      <c r="I3973">
        <v>96</v>
      </c>
      <c r="J3973" t="s">
        <v>5263</v>
      </c>
      <c r="K3973" t="s">
        <v>10668</v>
      </c>
      <c r="L3973">
        <v>5.0999999999999996</v>
      </c>
      <c r="M3973" t="s">
        <v>5288</v>
      </c>
      <c r="N3973">
        <v>498</v>
      </c>
      <c r="O3973">
        <v>0</v>
      </c>
    </row>
    <row r="3974" spans="1:15" x14ac:dyDescent="0.25">
      <c r="A3974" t="s">
        <v>12644</v>
      </c>
      <c r="B3974" t="s">
        <v>3950</v>
      </c>
      <c r="C3974" t="s">
        <v>5274</v>
      </c>
      <c r="D3974">
        <v>2019</v>
      </c>
      <c r="E3974" t="s">
        <v>5744</v>
      </c>
      <c r="F3974" t="s">
        <v>5475</v>
      </c>
      <c r="G3974" t="s">
        <v>5385</v>
      </c>
      <c r="H3974" t="s">
        <v>788</v>
      </c>
      <c r="I3974">
        <v>26</v>
      </c>
      <c r="J3974" t="s">
        <v>5277</v>
      </c>
      <c r="K3974" t="s">
        <v>12645</v>
      </c>
      <c r="L3974">
        <v>6.6</v>
      </c>
      <c r="M3974" t="s">
        <v>5288</v>
      </c>
      <c r="N3974">
        <v>498</v>
      </c>
      <c r="O3974">
        <v>0</v>
      </c>
    </row>
    <row r="3975" spans="1:15" x14ac:dyDescent="0.25">
      <c r="A3975" t="s">
        <v>11015</v>
      </c>
      <c r="B3975" t="s">
        <v>3952</v>
      </c>
      <c r="C3975" t="s">
        <v>5259</v>
      </c>
      <c r="D3975">
        <v>2017</v>
      </c>
      <c r="E3975" t="s">
        <v>5744</v>
      </c>
      <c r="F3975" t="s">
        <v>5475</v>
      </c>
      <c r="G3975" t="s">
        <v>5292</v>
      </c>
      <c r="H3975" t="s">
        <v>3</v>
      </c>
      <c r="I3975">
        <v>66</v>
      </c>
      <c r="J3975" t="s">
        <v>5263</v>
      </c>
      <c r="K3975" t="s">
        <v>11016</v>
      </c>
      <c r="L3975">
        <v>6.1</v>
      </c>
      <c r="M3975" t="s">
        <v>5288</v>
      </c>
      <c r="N3975">
        <v>498</v>
      </c>
      <c r="O3975">
        <v>0</v>
      </c>
    </row>
    <row r="3976" spans="1:15" x14ac:dyDescent="0.25">
      <c r="A3976" t="s">
        <v>8487</v>
      </c>
      <c r="B3976" t="s">
        <v>3951</v>
      </c>
      <c r="C3976" t="s">
        <v>5259</v>
      </c>
      <c r="D3976">
        <v>2016</v>
      </c>
      <c r="E3976" t="s">
        <v>5744</v>
      </c>
      <c r="F3976" t="s">
        <v>5475</v>
      </c>
      <c r="G3976" t="s">
        <v>5276</v>
      </c>
      <c r="H3976" t="s">
        <v>11</v>
      </c>
      <c r="I3976">
        <v>107</v>
      </c>
      <c r="J3976" t="s">
        <v>5263</v>
      </c>
      <c r="K3976" t="s">
        <v>8488</v>
      </c>
      <c r="L3976">
        <v>7.3</v>
      </c>
      <c r="M3976" t="s">
        <v>5281</v>
      </c>
      <c r="N3976">
        <v>498</v>
      </c>
      <c r="O3976">
        <v>0</v>
      </c>
    </row>
    <row r="3977" spans="1:15" x14ac:dyDescent="0.25">
      <c r="A3977" t="s">
        <v>10423</v>
      </c>
      <c r="B3977" t="s">
        <v>3954</v>
      </c>
      <c r="C3977" t="s">
        <v>5259</v>
      </c>
      <c r="D3977">
        <v>2018</v>
      </c>
      <c r="E3977" t="s">
        <v>5744</v>
      </c>
      <c r="F3977" t="s">
        <v>5475</v>
      </c>
      <c r="G3977" t="s">
        <v>5292</v>
      </c>
      <c r="H3977" t="s">
        <v>3</v>
      </c>
      <c r="I3977">
        <v>84</v>
      </c>
      <c r="J3977" t="s">
        <v>5263</v>
      </c>
      <c r="K3977" t="s">
        <v>10424</v>
      </c>
      <c r="L3977">
        <v>6.2</v>
      </c>
      <c r="M3977" t="s">
        <v>5288</v>
      </c>
      <c r="N3977">
        <v>497</v>
      </c>
      <c r="O3977">
        <v>0</v>
      </c>
    </row>
    <row r="3978" spans="1:15" x14ac:dyDescent="0.25">
      <c r="A3978" t="s">
        <v>12664</v>
      </c>
      <c r="B3978" t="s">
        <v>3953</v>
      </c>
      <c r="C3978" t="s">
        <v>5274</v>
      </c>
      <c r="D3978">
        <v>2019</v>
      </c>
      <c r="E3978" t="s">
        <v>5744</v>
      </c>
      <c r="F3978" t="s">
        <v>5475</v>
      </c>
      <c r="G3978" t="s">
        <v>5332</v>
      </c>
      <c r="H3978" t="s">
        <v>6</v>
      </c>
      <c r="I3978">
        <v>57</v>
      </c>
      <c r="J3978" t="s">
        <v>5277</v>
      </c>
      <c r="K3978" t="s">
        <v>12665</v>
      </c>
      <c r="L3978">
        <v>7.2</v>
      </c>
      <c r="M3978" t="s">
        <v>5281</v>
      </c>
      <c r="N3978">
        <v>497</v>
      </c>
      <c r="O3978">
        <v>0</v>
      </c>
    </row>
    <row r="3979" spans="1:15" x14ac:dyDescent="0.25">
      <c r="A3979" t="s">
        <v>14868</v>
      </c>
      <c r="B3979" t="s">
        <v>3955</v>
      </c>
      <c r="C3979" t="s">
        <v>5274</v>
      </c>
      <c r="D3979">
        <v>2022</v>
      </c>
      <c r="E3979" t="s">
        <v>11306</v>
      </c>
      <c r="F3979" t="s">
        <v>5475</v>
      </c>
      <c r="G3979" t="s">
        <v>5276</v>
      </c>
      <c r="H3979" t="s">
        <v>11</v>
      </c>
      <c r="I3979">
        <v>32</v>
      </c>
      <c r="J3979" t="s">
        <v>5277</v>
      </c>
      <c r="K3979" t="s">
        <v>14869</v>
      </c>
      <c r="L3979">
        <v>6.4</v>
      </c>
      <c r="M3979" t="s">
        <v>5288</v>
      </c>
      <c r="N3979">
        <v>497</v>
      </c>
      <c r="O3979">
        <v>0</v>
      </c>
    </row>
    <row r="3980" spans="1:15" x14ac:dyDescent="0.25">
      <c r="A3980" t="s">
        <v>10497</v>
      </c>
      <c r="B3980" t="s">
        <v>3957</v>
      </c>
      <c r="C3980" t="s">
        <v>5259</v>
      </c>
      <c r="D3980">
        <v>2018</v>
      </c>
      <c r="E3980" t="s">
        <v>5744</v>
      </c>
      <c r="F3980" t="s">
        <v>5475</v>
      </c>
      <c r="G3980" t="s">
        <v>5385</v>
      </c>
      <c r="H3980" t="s">
        <v>788</v>
      </c>
      <c r="I3980">
        <v>86</v>
      </c>
      <c r="J3980" t="s">
        <v>5263</v>
      </c>
      <c r="K3980" t="s">
        <v>10498</v>
      </c>
      <c r="L3980">
        <v>6.2</v>
      </c>
      <c r="M3980" t="s">
        <v>5288</v>
      </c>
      <c r="N3980">
        <v>496</v>
      </c>
      <c r="O3980">
        <v>0</v>
      </c>
    </row>
    <row r="3981" spans="1:15" x14ac:dyDescent="0.25">
      <c r="A3981" t="s">
        <v>10713</v>
      </c>
      <c r="B3981" t="s">
        <v>3959</v>
      </c>
      <c r="C3981" t="s">
        <v>5259</v>
      </c>
      <c r="D3981">
        <v>2018</v>
      </c>
      <c r="E3981" t="s">
        <v>5744</v>
      </c>
      <c r="F3981" t="s">
        <v>5475</v>
      </c>
      <c r="G3981" t="s">
        <v>5292</v>
      </c>
      <c r="H3981" t="s">
        <v>3</v>
      </c>
      <c r="I3981">
        <v>93</v>
      </c>
      <c r="J3981" t="s">
        <v>5263</v>
      </c>
      <c r="K3981" t="s">
        <v>10714</v>
      </c>
      <c r="L3981">
        <v>3.9</v>
      </c>
      <c r="M3981" t="s">
        <v>5288</v>
      </c>
      <c r="N3981">
        <v>496</v>
      </c>
      <c r="O3981">
        <v>0</v>
      </c>
    </row>
    <row r="3982" spans="1:15" x14ac:dyDescent="0.25">
      <c r="A3982" t="s">
        <v>11988</v>
      </c>
      <c r="B3982" t="s">
        <v>3956</v>
      </c>
      <c r="C3982" t="s">
        <v>5274</v>
      </c>
      <c r="D3982">
        <v>2020</v>
      </c>
      <c r="E3982" t="s">
        <v>11306</v>
      </c>
      <c r="F3982" t="s">
        <v>5475</v>
      </c>
      <c r="G3982" t="s">
        <v>5332</v>
      </c>
      <c r="H3982" t="s">
        <v>6</v>
      </c>
      <c r="I3982">
        <v>49</v>
      </c>
      <c r="J3982" t="s">
        <v>5277</v>
      </c>
      <c r="K3982" t="s">
        <v>11989</v>
      </c>
      <c r="L3982">
        <v>6.3</v>
      </c>
      <c r="M3982" t="s">
        <v>5288</v>
      </c>
      <c r="N3982">
        <v>496</v>
      </c>
      <c r="O3982">
        <v>0</v>
      </c>
    </row>
    <row r="3983" spans="1:15" x14ac:dyDescent="0.25">
      <c r="A3983" t="s">
        <v>15228</v>
      </c>
      <c r="B3983" t="s">
        <v>3958</v>
      </c>
      <c r="C3983" t="s">
        <v>5274</v>
      </c>
      <c r="D3983">
        <v>2021</v>
      </c>
      <c r="E3983" t="s">
        <v>11306</v>
      </c>
      <c r="F3983" t="s">
        <v>5475</v>
      </c>
      <c r="G3983" t="s">
        <v>5332</v>
      </c>
      <c r="H3983" t="s">
        <v>6</v>
      </c>
      <c r="I3983">
        <v>19</v>
      </c>
      <c r="J3983" t="s">
        <v>5277</v>
      </c>
      <c r="K3983" t="s">
        <v>15229</v>
      </c>
      <c r="L3983">
        <v>5.2</v>
      </c>
      <c r="M3983" t="s">
        <v>5288</v>
      </c>
      <c r="N3983">
        <v>496</v>
      </c>
      <c r="O3983">
        <v>0</v>
      </c>
    </row>
    <row r="3984" spans="1:15" x14ac:dyDescent="0.25">
      <c r="A3984" t="s">
        <v>10099</v>
      </c>
      <c r="B3984" t="s">
        <v>3961</v>
      </c>
      <c r="C3984" t="s">
        <v>5274</v>
      </c>
      <c r="D3984">
        <v>2018</v>
      </c>
      <c r="E3984" t="s">
        <v>5744</v>
      </c>
      <c r="F3984" t="s">
        <v>5475</v>
      </c>
      <c r="G3984" t="s">
        <v>5276</v>
      </c>
      <c r="H3984" t="s">
        <v>11</v>
      </c>
      <c r="I3984">
        <v>24</v>
      </c>
      <c r="J3984" t="s">
        <v>5277</v>
      </c>
      <c r="K3984" t="s">
        <v>10100</v>
      </c>
      <c r="L3984">
        <v>6.9</v>
      </c>
      <c r="M3984" t="s">
        <v>5288</v>
      </c>
      <c r="N3984">
        <v>494</v>
      </c>
      <c r="O3984">
        <v>0</v>
      </c>
    </row>
    <row r="3985" spans="1:15" x14ac:dyDescent="0.25">
      <c r="A3985" t="s">
        <v>5430</v>
      </c>
      <c r="B3985" t="s">
        <v>3962</v>
      </c>
      <c r="C3985" t="s">
        <v>5259</v>
      </c>
      <c r="D3985">
        <v>1988</v>
      </c>
      <c r="E3985" t="s">
        <v>5286</v>
      </c>
      <c r="F3985" t="s">
        <v>5261</v>
      </c>
      <c r="G3985" t="s">
        <v>5262</v>
      </c>
      <c r="H3985" t="s">
        <v>8</v>
      </c>
      <c r="I3985">
        <v>100</v>
      </c>
      <c r="J3985" t="s">
        <v>5263</v>
      </c>
      <c r="K3985" t="s">
        <v>5431</v>
      </c>
      <c r="L3985">
        <v>6.7</v>
      </c>
      <c r="M3985" t="s">
        <v>5288</v>
      </c>
      <c r="N3985">
        <v>494</v>
      </c>
      <c r="O3985">
        <v>0</v>
      </c>
    </row>
    <row r="3986" spans="1:15" x14ac:dyDescent="0.25">
      <c r="A3986" t="s">
        <v>14866</v>
      </c>
      <c r="B3986" t="s">
        <v>3960</v>
      </c>
      <c r="C3986" t="s">
        <v>5274</v>
      </c>
      <c r="D3986">
        <v>2022</v>
      </c>
      <c r="E3986" t="s">
        <v>11306</v>
      </c>
      <c r="F3986" t="s">
        <v>5475</v>
      </c>
      <c r="G3986" t="s">
        <v>5332</v>
      </c>
      <c r="H3986" t="s">
        <v>6</v>
      </c>
      <c r="I3986">
        <v>26</v>
      </c>
      <c r="J3986" t="s">
        <v>5277</v>
      </c>
      <c r="K3986" t="s">
        <v>14867</v>
      </c>
      <c r="L3986">
        <v>7</v>
      </c>
      <c r="M3986" t="s">
        <v>5288</v>
      </c>
      <c r="N3986">
        <v>494</v>
      </c>
      <c r="O3986">
        <v>0</v>
      </c>
    </row>
    <row r="3987" spans="1:15" x14ac:dyDescent="0.25">
      <c r="A3987" t="s">
        <v>10989</v>
      </c>
      <c r="B3987" t="s">
        <v>3966</v>
      </c>
      <c r="C3987" t="s">
        <v>5259</v>
      </c>
      <c r="D3987">
        <v>2018</v>
      </c>
      <c r="E3987" t="s">
        <v>5744</v>
      </c>
      <c r="F3987" t="s">
        <v>5475</v>
      </c>
      <c r="G3987" t="s">
        <v>5392</v>
      </c>
      <c r="H3987" t="s">
        <v>509</v>
      </c>
      <c r="I3987">
        <v>50</v>
      </c>
      <c r="J3987" t="s">
        <v>5277</v>
      </c>
      <c r="K3987" t="s">
        <v>10990</v>
      </c>
      <c r="L3987">
        <v>6.2</v>
      </c>
      <c r="M3987" t="s">
        <v>5288</v>
      </c>
      <c r="N3987">
        <v>493</v>
      </c>
      <c r="O3987">
        <v>0</v>
      </c>
    </row>
    <row r="3988" spans="1:15" x14ac:dyDescent="0.25">
      <c r="A3988" t="s">
        <v>8307</v>
      </c>
      <c r="B3988" t="s">
        <v>3963</v>
      </c>
      <c r="C3988" t="s">
        <v>5274</v>
      </c>
      <c r="D3988">
        <v>2015</v>
      </c>
      <c r="E3988" t="s">
        <v>5744</v>
      </c>
      <c r="F3988" t="s">
        <v>5475</v>
      </c>
      <c r="G3988" t="s">
        <v>5332</v>
      </c>
      <c r="H3988" t="s">
        <v>6</v>
      </c>
      <c r="I3988">
        <v>47</v>
      </c>
      <c r="J3988" t="s">
        <v>5277</v>
      </c>
      <c r="K3988" t="s">
        <v>8308</v>
      </c>
      <c r="L3988">
        <v>7.3</v>
      </c>
      <c r="M3988" t="s">
        <v>5281</v>
      </c>
      <c r="N3988">
        <v>493</v>
      </c>
      <c r="O3988">
        <v>0</v>
      </c>
    </row>
    <row r="3989" spans="1:15" x14ac:dyDescent="0.25">
      <c r="A3989" t="s">
        <v>6539</v>
      </c>
      <c r="B3989" t="s">
        <v>3965</v>
      </c>
      <c r="C3989" t="s">
        <v>5259</v>
      </c>
      <c r="D3989">
        <v>2007</v>
      </c>
      <c r="E3989" t="s">
        <v>5478</v>
      </c>
      <c r="F3989" t="s">
        <v>5475</v>
      </c>
      <c r="G3989" t="s">
        <v>5267</v>
      </c>
      <c r="H3989" t="s">
        <v>17</v>
      </c>
      <c r="I3989">
        <v>110</v>
      </c>
      <c r="J3989" t="s">
        <v>5263</v>
      </c>
      <c r="K3989" t="s">
        <v>6540</v>
      </c>
      <c r="L3989">
        <v>4.3</v>
      </c>
      <c r="M3989" t="s">
        <v>5288</v>
      </c>
      <c r="N3989">
        <v>493</v>
      </c>
      <c r="O3989">
        <v>0</v>
      </c>
    </row>
    <row r="3990" spans="1:15" x14ac:dyDescent="0.25">
      <c r="A3990" t="s">
        <v>15708</v>
      </c>
      <c r="B3990" t="s">
        <v>3964</v>
      </c>
      <c r="C3990" t="s">
        <v>5259</v>
      </c>
      <c r="D3990">
        <v>2021</v>
      </c>
      <c r="E3990" t="s">
        <v>11306</v>
      </c>
      <c r="F3990" t="s">
        <v>5475</v>
      </c>
      <c r="G3990" t="s">
        <v>5262</v>
      </c>
      <c r="H3990" t="s">
        <v>8</v>
      </c>
      <c r="I3990">
        <v>84</v>
      </c>
      <c r="J3990" t="s">
        <v>5263</v>
      </c>
      <c r="K3990" t="s">
        <v>15709</v>
      </c>
      <c r="L3990">
        <v>7</v>
      </c>
      <c r="M3990" t="s">
        <v>5288</v>
      </c>
      <c r="N3990">
        <v>493</v>
      </c>
      <c r="O3990">
        <v>0</v>
      </c>
    </row>
    <row r="3991" spans="1:15" x14ac:dyDescent="0.25">
      <c r="A3991" t="s">
        <v>7407</v>
      </c>
      <c r="B3991" t="s">
        <v>3967</v>
      </c>
      <c r="C3991" t="s">
        <v>5259</v>
      </c>
      <c r="D3991">
        <v>2014</v>
      </c>
      <c r="E3991" t="s">
        <v>5744</v>
      </c>
      <c r="F3991" t="s">
        <v>5475</v>
      </c>
      <c r="G3991" t="s">
        <v>5363</v>
      </c>
      <c r="H3991" t="s">
        <v>17</v>
      </c>
      <c r="I3991">
        <v>69</v>
      </c>
      <c r="J3991" t="s">
        <v>5263</v>
      </c>
      <c r="K3991" t="s">
        <v>7408</v>
      </c>
      <c r="L3991">
        <v>7.4</v>
      </c>
      <c r="M3991" t="s">
        <v>5281</v>
      </c>
      <c r="N3991">
        <v>492</v>
      </c>
      <c r="O3991">
        <v>0</v>
      </c>
    </row>
    <row r="3992" spans="1:15" x14ac:dyDescent="0.25">
      <c r="A3992" t="s">
        <v>11273</v>
      </c>
      <c r="B3992" t="s">
        <v>3970</v>
      </c>
      <c r="C3992" t="s">
        <v>5259</v>
      </c>
      <c r="D3992">
        <v>2017</v>
      </c>
      <c r="E3992" t="s">
        <v>5744</v>
      </c>
      <c r="F3992" t="s">
        <v>5475</v>
      </c>
      <c r="G3992" t="s">
        <v>5276</v>
      </c>
      <c r="H3992" t="s">
        <v>11</v>
      </c>
      <c r="I3992">
        <v>122</v>
      </c>
      <c r="J3992" t="s">
        <v>5263</v>
      </c>
      <c r="K3992" t="s">
        <v>11274</v>
      </c>
      <c r="L3992">
        <v>6.3</v>
      </c>
      <c r="M3992" t="s">
        <v>5288</v>
      </c>
      <c r="N3992">
        <v>491</v>
      </c>
      <c r="O3992">
        <v>0</v>
      </c>
    </row>
    <row r="3993" spans="1:15" x14ac:dyDescent="0.25">
      <c r="A3993" t="s">
        <v>8659</v>
      </c>
      <c r="B3993" t="s">
        <v>3968</v>
      </c>
      <c r="C3993" t="s">
        <v>5259</v>
      </c>
      <c r="D3993">
        <v>2015</v>
      </c>
      <c r="E3993" t="s">
        <v>5744</v>
      </c>
      <c r="F3993" t="s">
        <v>5475</v>
      </c>
      <c r="G3993" t="s">
        <v>5262</v>
      </c>
      <c r="H3993" t="s">
        <v>8</v>
      </c>
      <c r="I3993">
        <v>122</v>
      </c>
      <c r="J3993" t="s">
        <v>5263</v>
      </c>
      <c r="K3993" t="s">
        <v>8660</v>
      </c>
      <c r="L3993">
        <v>7.1</v>
      </c>
      <c r="M3993" t="s">
        <v>5281</v>
      </c>
      <c r="N3993">
        <v>491</v>
      </c>
      <c r="O3993">
        <v>0</v>
      </c>
    </row>
    <row r="3994" spans="1:15" x14ac:dyDescent="0.25">
      <c r="A3994" t="s">
        <v>14024</v>
      </c>
      <c r="B3994" t="s">
        <v>3969</v>
      </c>
      <c r="C3994" t="s">
        <v>5274</v>
      </c>
      <c r="D3994">
        <v>2020</v>
      </c>
      <c r="E3994" t="s">
        <v>11306</v>
      </c>
      <c r="F3994" t="s">
        <v>5475</v>
      </c>
      <c r="G3994" t="s">
        <v>5332</v>
      </c>
      <c r="H3994" t="s">
        <v>6</v>
      </c>
      <c r="I3994">
        <v>51</v>
      </c>
      <c r="J3994" t="s">
        <v>5277</v>
      </c>
      <c r="K3994" t="s">
        <v>14025</v>
      </c>
      <c r="L3994">
        <v>5.6</v>
      </c>
      <c r="M3994" t="s">
        <v>5288</v>
      </c>
      <c r="N3994">
        <v>491</v>
      </c>
      <c r="O3994">
        <v>0</v>
      </c>
    </row>
    <row r="3995" spans="1:15" x14ac:dyDescent="0.25">
      <c r="A3995" t="s">
        <v>6901</v>
      </c>
      <c r="B3995" t="s">
        <v>3971</v>
      </c>
      <c r="C3995" t="s">
        <v>5259</v>
      </c>
      <c r="D3995">
        <v>2011</v>
      </c>
      <c r="E3995" t="s">
        <v>5744</v>
      </c>
      <c r="F3995" t="s">
        <v>5475</v>
      </c>
      <c r="G3995" t="s">
        <v>5292</v>
      </c>
      <c r="H3995" t="s">
        <v>3</v>
      </c>
      <c r="I3995">
        <v>57</v>
      </c>
      <c r="J3995" t="s">
        <v>5277</v>
      </c>
      <c r="K3995" t="s">
        <v>6902</v>
      </c>
      <c r="L3995">
        <v>7.2</v>
      </c>
      <c r="M3995" t="s">
        <v>5281</v>
      </c>
      <c r="N3995">
        <v>490</v>
      </c>
      <c r="O3995">
        <v>0</v>
      </c>
    </row>
    <row r="3996" spans="1:15" x14ac:dyDescent="0.25">
      <c r="A3996" t="s">
        <v>10923</v>
      </c>
      <c r="B3996" t="s">
        <v>3972</v>
      </c>
      <c r="C3996" t="s">
        <v>5274</v>
      </c>
      <c r="D3996">
        <v>2017</v>
      </c>
      <c r="E3996" t="s">
        <v>5744</v>
      </c>
      <c r="F3996" t="s">
        <v>5475</v>
      </c>
      <c r="G3996" t="s">
        <v>5483</v>
      </c>
      <c r="H3996" t="s">
        <v>92</v>
      </c>
      <c r="I3996">
        <v>22</v>
      </c>
      <c r="J3996" t="s">
        <v>5277</v>
      </c>
      <c r="K3996" t="s">
        <v>10924</v>
      </c>
      <c r="L3996">
        <v>7.8</v>
      </c>
      <c r="M3996" t="s">
        <v>5281</v>
      </c>
      <c r="N3996">
        <v>489</v>
      </c>
      <c r="O3996">
        <v>0</v>
      </c>
    </row>
    <row r="3997" spans="1:15" x14ac:dyDescent="0.25">
      <c r="A3997" t="s">
        <v>13218</v>
      </c>
      <c r="B3997" t="s">
        <v>3973</v>
      </c>
      <c r="C3997" t="s">
        <v>5274</v>
      </c>
      <c r="D3997">
        <v>2020</v>
      </c>
      <c r="E3997" t="s">
        <v>11306</v>
      </c>
      <c r="F3997" t="s">
        <v>5475</v>
      </c>
      <c r="G3997" t="s">
        <v>5332</v>
      </c>
      <c r="H3997" t="s">
        <v>6</v>
      </c>
      <c r="I3997">
        <v>50</v>
      </c>
      <c r="J3997" t="s">
        <v>5277</v>
      </c>
      <c r="K3997" t="s">
        <v>13219</v>
      </c>
      <c r="L3997">
        <v>6.1</v>
      </c>
      <c r="M3997" t="s">
        <v>5288</v>
      </c>
      <c r="N3997">
        <v>488</v>
      </c>
      <c r="O3997">
        <v>0</v>
      </c>
    </row>
    <row r="3998" spans="1:15" x14ac:dyDescent="0.25">
      <c r="A3998" t="s">
        <v>13302</v>
      </c>
      <c r="B3998" t="s">
        <v>3974</v>
      </c>
      <c r="C3998" t="s">
        <v>5259</v>
      </c>
      <c r="D3998">
        <v>2019</v>
      </c>
      <c r="E3998" t="s">
        <v>5744</v>
      </c>
      <c r="F3998" t="s">
        <v>5475</v>
      </c>
      <c r="G3998" t="s">
        <v>5483</v>
      </c>
      <c r="H3998" t="s">
        <v>92</v>
      </c>
      <c r="I3998">
        <v>125</v>
      </c>
      <c r="J3998" t="s">
        <v>5263</v>
      </c>
      <c r="K3998" t="s">
        <v>13303</v>
      </c>
      <c r="L3998">
        <v>6.6</v>
      </c>
      <c r="M3998" t="s">
        <v>5288</v>
      </c>
      <c r="N3998">
        <v>487</v>
      </c>
      <c r="O3998">
        <v>0</v>
      </c>
    </row>
    <row r="3999" spans="1:15" x14ac:dyDescent="0.25">
      <c r="A3999" t="s">
        <v>15236</v>
      </c>
      <c r="B3999" t="s">
        <v>3975</v>
      </c>
      <c r="C3999" t="s">
        <v>5259</v>
      </c>
      <c r="D3999">
        <v>2021</v>
      </c>
      <c r="E3999" t="s">
        <v>11306</v>
      </c>
      <c r="F3999" t="s">
        <v>5475</v>
      </c>
      <c r="G3999" t="s">
        <v>5262</v>
      </c>
      <c r="H3999" t="s">
        <v>8</v>
      </c>
      <c r="I3999">
        <v>105</v>
      </c>
      <c r="J3999" t="s">
        <v>5263</v>
      </c>
      <c r="K3999" t="s">
        <v>15237</v>
      </c>
      <c r="L3999">
        <v>5.4</v>
      </c>
      <c r="M3999" t="s">
        <v>5288</v>
      </c>
      <c r="N3999">
        <v>486</v>
      </c>
      <c r="O3999">
        <v>0</v>
      </c>
    </row>
    <row r="4000" spans="1:15" x14ac:dyDescent="0.25">
      <c r="A4000" t="s">
        <v>13864</v>
      </c>
      <c r="B4000" t="s">
        <v>3976</v>
      </c>
      <c r="C4000" t="s">
        <v>5259</v>
      </c>
      <c r="D4000">
        <v>2019</v>
      </c>
      <c r="E4000" t="s">
        <v>5744</v>
      </c>
      <c r="F4000" t="s">
        <v>5475</v>
      </c>
      <c r="G4000" t="s">
        <v>5276</v>
      </c>
      <c r="H4000" t="s">
        <v>11</v>
      </c>
      <c r="I4000">
        <v>95</v>
      </c>
      <c r="J4000" t="s">
        <v>5263</v>
      </c>
      <c r="K4000" t="s">
        <v>13865</v>
      </c>
      <c r="L4000">
        <v>5.5</v>
      </c>
      <c r="M4000" t="s">
        <v>5288</v>
      </c>
      <c r="N4000">
        <v>483</v>
      </c>
      <c r="O4000">
        <v>0</v>
      </c>
    </row>
    <row r="4001" spans="1:15" x14ac:dyDescent="0.25">
      <c r="A4001" t="s">
        <v>14774</v>
      </c>
      <c r="B4001" t="s">
        <v>3977</v>
      </c>
      <c r="C4001" t="s">
        <v>5259</v>
      </c>
      <c r="D4001">
        <v>2021</v>
      </c>
      <c r="E4001" t="s">
        <v>11306</v>
      </c>
      <c r="F4001" t="s">
        <v>5475</v>
      </c>
      <c r="G4001" t="s">
        <v>5262</v>
      </c>
      <c r="H4001" t="s">
        <v>8</v>
      </c>
      <c r="I4001">
        <v>89</v>
      </c>
      <c r="J4001" t="s">
        <v>5263</v>
      </c>
      <c r="K4001" t="s">
        <v>14775</v>
      </c>
      <c r="L4001">
        <v>3.9</v>
      </c>
      <c r="M4001" t="s">
        <v>5288</v>
      </c>
      <c r="N4001">
        <v>482</v>
      </c>
      <c r="O4001">
        <v>0</v>
      </c>
    </row>
    <row r="4002" spans="1:15" x14ac:dyDescent="0.25">
      <c r="A4002" t="s">
        <v>6589</v>
      </c>
      <c r="B4002" t="s">
        <v>3978</v>
      </c>
      <c r="C4002" t="s">
        <v>5259</v>
      </c>
      <c r="D4002">
        <v>2010</v>
      </c>
      <c r="E4002" t="s">
        <v>5744</v>
      </c>
      <c r="F4002" t="s">
        <v>5475</v>
      </c>
      <c r="G4002" t="s">
        <v>5385</v>
      </c>
      <c r="H4002" t="s">
        <v>788</v>
      </c>
      <c r="I4002">
        <v>95</v>
      </c>
      <c r="J4002" t="s">
        <v>5263</v>
      </c>
      <c r="K4002" t="s">
        <v>6590</v>
      </c>
      <c r="L4002">
        <v>5.7</v>
      </c>
      <c r="M4002" t="s">
        <v>5288</v>
      </c>
      <c r="N4002">
        <v>481</v>
      </c>
      <c r="O4002">
        <v>0</v>
      </c>
    </row>
    <row r="4003" spans="1:15" x14ac:dyDescent="0.25">
      <c r="A4003" t="s">
        <v>7357</v>
      </c>
      <c r="B4003" t="s">
        <v>3979</v>
      </c>
      <c r="C4003" t="s">
        <v>5259</v>
      </c>
      <c r="D4003">
        <v>2014</v>
      </c>
      <c r="E4003" t="s">
        <v>5744</v>
      </c>
      <c r="F4003" t="s">
        <v>5475</v>
      </c>
      <c r="G4003" t="s">
        <v>5332</v>
      </c>
      <c r="H4003" t="s">
        <v>6</v>
      </c>
      <c r="I4003">
        <v>70</v>
      </c>
      <c r="J4003" t="s">
        <v>5263</v>
      </c>
      <c r="K4003" t="s">
        <v>7358</v>
      </c>
      <c r="L4003">
        <v>7.6</v>
      </c>
      <c r="M4003" t="s">
        <v>5281</v>
      </c>
      <c r="N4003">
        <v>480</v>
      </c>
      <c r="O4003">
        <v>0</v>
      </c>
    </row>
    <row r="4004" spans="1:15" x14ac:dyDescent="0.25">
      <c r="A4004" t="s">
        <v>10533</v>
      </c>
      <c r="B4004" t="s">
        <v>3982</v>
      </c>
      <c r="C4004" t="s">
        <v>5259</v>
      </c>
      <c r="D4004">
        <v>2018</v>
      </c>
      <c r="E4004" t="s">
        <v>5744</v>
      </c>
      <c r="F4004" t="s">
        <v>5475</v>
      </c>
      <c r="G4004" t="s">
        <v>5267</v>
      </c>
      <c r="H4004" t="s">
        <v>17</v>
      </c>
      <c r="I4004">
        <v>96</v>
      </c>
      <c r="J4004" t="s">
        <v>5263</v>
      </c>
      <c r="K4004" t="s">
        <v>10534</v>
      </c>
      <c r="L4004">
        <v>8.1999999999999904</v>
      </c>
      <c r="M4004" t="s">
        <v>5265</v>
      </c>
      <c r="N4004">
        <v>479</v>
      </c>
      <c r="O4004">
        <v>0</v>
      </c>
    </row>
    <row r="4005" spans="1:15" x14ac:dyDescent="0.25">
      <c r="A4005" t="s">
        <v>13972</v>
      </c>
      <c r="B4005" t="s">
        <v>3984</v>
      </c>
      <c r="C4005" t="s">
        <v>5259</v>
      </c>
      <c r="D4005">
        <v>2019</v>
      </c>
      <c r="E4005" t="s">
        <v>5744</v>
      </c>
      <c r="F4005" t="s">
        <v>5475</v>
      </c>
      <c r="G4005" t="s">
        <v>5332</v>
      </c>
      <c r="H4005" t="s">
        <v>6</v>
      </c>
      <c r="I4005">
        <v>74</v>
      </c>
      <c r="J4005" t="s">
        <v>5263</v>
      </c>
      <c r="K4005" t="s">
        <v>13973</v>
      </c>
      <c r="L4005">
        <v>7</v>
      </c>
      <c r="M4005" t="s">
        <v>5288</v>
      </c>
      <c r="N4005">
        <v>479</v>
      </c>
      <c r="O4005">
        <v>0</v>
      </c>
    </row>
    <row r="4006" spans="1:15" x14ac:dyDescent="0.25">
      <c r="A4006" t="s">
        <v>10329</v>
      </c>
      <c r="B4006" t="s">
        <v>3981</v>
      </c>
      <c r="C4006" t="s">
        <v>5259</v>
      </c>
      <c r="D4006">
        <v>2017</v>
      </c>
      <c r="E4006" t="s">
        <v>5744</v>
      </c>
      <c r="F4006" t="s">
        <v>5475</v>
      </c>
      <c r="G4006" t="s">
        <v>5483</v>
      </c>
      <c r="H4006" t="s">
        <v>92</v>
      </c>
      <c r="I4006">
        <v>86</v>
      </c>
      <c r="J4006" t="s">
        <v>5263</v>
      </c>
      <c r="K4006" t="s">
        <v>10330</v>
      </c>
      <c r="L4006">
        <v>4.4000000000000004</v>
      </c>
      <c r="M4006" t="s">
        <v>5288</v>
      </c>
      <c r="N4006">
        <v>479</v>
      </c>
      <c r="O4006">
        <v>0</v>
      </c>
    </row>
    <row r="4007" spans="1:15" x14ac:dyDescent="0.25">
      <c r="A4007" t="s">
        <v>7473</v>
      </c>
      <c r="B4007" t="s">
        <v>3983</v>
      </c>
      <c r="C4007" t="s">
        <v>5259</v>
      </c>
      <c r="D4007">
        <v>2013</v>
      </c>
      <c r="E4007" t="s">
        <v>5744</v>
      </c>
      <c r="F4007" t="s">
        <v>5475</v>
      </c>
      <c r="G4007" t="s">
        <v>5267</v>
      </c>
      <c r="H4007" t="s">
        <v>17</v>
      </c>
      <c r="I4007">
        <v>94</v>
      </c>
      <c r="J4007" t="s">
        <v>5263</v>
      </c>
      <c r="K4007" t="s">
        <v>7474</v>
      </c>
      <c r="L4007">
        <v>5.9</v>
      </c>
      <c r="M4007" t="s">
        <v>5288</v>
      </c>
      <c r="N4007">
        <v>479</v>
      </c>
      <c r="O4007">
        <v>0</v>
      </c>
    </row>
    <row r="4008" spans="1:15" x14ac:dyDescent="0.25">
      <c r="A4008" t="s">
        <v>14812</v>
      </c>
      <c r="B4008" t="s">
        <v>3980</v>
      </c>
      <c r="C4008" t="s">
        <v>5274</v>
      </c>
      <c r="D4008">
        <v>2021</v>
      </c>
      <c r="E4008" t="s">
        <v>11306</v>
      </c>
      <c r="F4008" t="s">
        <v>5475</v>
      </c>
      <c r="G4008" t="s">
        <v>5483</v>
      </c>
      <c r="H4008" t="s">
        <v>92</v>
      </c>
      <c r="I4008">
        <v>21</v>
      </c>
      <c r="J4008" t="s">
        <v>5277</v>
      </c>
      <c r="K4008" t="s">
        <v>14813</v>
      </c>
      <c r="L4008">
        <v>7</v>
      </c>
      <c r="M4008" t="s">
        <v>5288</v>
      </c>
      <c r="N4008">
        <v>479</v>
      </c>
      <c r="O4008">
        <v>0</v>
      </c>
    </row>
    <row r="4009" spans="1:15" x14ac:dyDescent="0.25">
      <c r="A4009" t="s">
        <v>10037</v>
      </c>
      <c r="B4009" t="s">
        <v>3986</v>
      </c>
      <c r="C4009" t="s">
        <v>5274</v>
      </c>
      <c r="D4009">
        <v>2018</v>
      </c>
      <c r="E4009" t="s">
        <v>5744</v>
      </c>
      <c r="F4009" t="s">
        <v>5475</v>
      </c>
      <c r="G4009" t="s">
        <v>5483</v>
      </c>
      <c r="H4009" t="s">
        <v>92</v>
      </c>
      <c r="I4009">
        <v>25</v>
      </c>
      <c r="J4009" t="s">
        <v>5277</v>
      </c>
      <c r="K4009" t="s">
        <v>10038</v>
      </c>
      <c r="L4009">
        <v>7.4</v>
      </c>
      <c r="M4009" t="s">
        <v>5281</v>
      </c>
      <c r="N4009">
        <v>478</v>
      </c>
      <c r="O4009">
        <v>0</v>
      </c>
    </row>
    <row r="4010" spans="1:15" x14ac:dyDescent="0.25">
      <c r="A4010" t="s">
        <v>15154</v>
      </c>
      <c r="B4010" t="s">
        <v>3985</v>
      </c>
      <c r="C4010" t="s">
        <v>5274</v>
      </c>
      <c r="D4010">
        <v>2021</v>
      </c>
      <c r="E4010" t="s">
        <v>11306</v>
      </c>
      <c r="F4010" t="s">
        <v>5475</v>
      </c>
      <c r="G4010" t="s">
        <v>5332</v>
      </c>
      <c r="H4010" t="s">
        <v>6</v>
      </c>
      <c r="I4010">
        <v>48</v>
      </c>
      <c r="J4010" t="s">
        <v>5277</v>
      </c>
      <c r="K4010" t="s">
        <v>15155</v>
      </c>
      <c r="L4010">
        <v>7.2</v>
      </c>
      <c r="M4010" t="s">
        <v>5281</v>
      </c>
      <c r="N4010">
        <v>478</v>
      </c>
      <c r="O4010">
        <v>0</v>
      </c>
    </row>
    <row r="4011" spans="1:15" x14ac:dyDescent="0.25">
      <c r="A4011" t="s">
        <v>10545</v>
      </c>
      <c r="B4011" t="s">
        <v>3989</v>
      </c>
      <c r="C4011" t="s">
        <v>5259</v>
      </c>
      <c r="D4011">
        <v>2017</v>
      </c>
      <c r="E4011" t="s">
        <v>5744</v>
      </c>
      <c r="F4011" t="s">
        <v>5475</v>
      </c>
      <c r="G4011" t="s">
        <v>5267</v>
      </c>
      <c r="H4011" t="s">
        <v>17</v>
      </c>
      <c r="I4011">
        <v>136</v>
      </c>
      <c r="J4011" t="s">
        <v>5263</v>
      </c>
      <c r="K4011" t="s">
        <v>10546</v>
      </c>
      <c r="L4011">
        <v>2.2000000000000002</v>
      </c>
      <c r="M4011" t="s">
        <v>5288</v>
      </c>
      <c r="N4011">
        <v>475</v>
      </c>
      <c r="O4011">
        <v>0</v>
      </c>
    </row>
    <row r="4012" spans="1:15" x14ac:dyDescent="0.25">
      <c r="A4012" t="s">
        <v>6306</v>
      </c>
      <c r="B4012" t="s">
        <v>3987</v>
      </c>
      <c r="C4012" t="s">
        <v>5274</v>
      </c>
      <c r="D4012">
        <v>2009</v>
      </c>
      <c r="E4012" t="s">
        <v>5478</v>
      </c>
      <c r="F4012" t="s">
        <v>5475</v>
      </c>
      <c r="G4012" t="s">
        <v>5276</v>
      </c>
      <c r="H4012" t="s">
        <v>11</v>
      </c>
      <c r="I4012">
        <v>58</v>
      </c>
      <c r="J4012" t="s">
        <v>5277</v>
      </c>
      <c r="K4012" t="s">
        <v>6307</v>
      </c>
      <c r="L4012">
        <v>7.9</v>
      </c>
      <c r="M4012" t="s">
        <v>5281</v>
      </c>
      <c r="N4012">
        <v>475</v>
      </c>
      <c r="O4012">
        <v>0</v>
      </c>
    </row>
    <row r="4013" spans="1:15" x14ac:dyDescent="0.25">
      <c r="A4013" t="s">
        <v>13448</v>
      </c>
      <c r="B4013" t="s">
        <v>3988</v>
      </c>
      <c r="C4013" t="s">
        <v>5259</v>
      </c>
      <c r="D4013">
        <v>2020</v>
      </c>
      <c r="E4013" t="s">
        <v>11306</v>
      </c>
      <c r="F4013" t="s">
        <v>5475</v>
      </c>
      <c r="G4013" t="s">
        <v>5292</v>
      </c>
      <c r="H4013" t="s">
        <v>3</v>
      </c>
      <c r="I4013">
        <v>100</v>
      </c>
      <c r="J4013" t="s">
        <v>5263</v>
      </c>
      <c r="K4013" t="s">
        <v>13449</v>
      </c>
      <c r="L4013">
        <v>4</v>
      </c>
      <c r="M4013" t="s">
        <v>5288</v>
      </c>
      <c r="N4013">
        <v>475</v>
      </c>
      <c r="O4013">
        <v>0</v>
      </c>
    </row>
    <row r="4014" spans="1:15" x14ac:dyDescent="0.25">
      <c r="A4014" t="s">
        <v>13416</v>
      </c>
      <c r="B4014" t="s">
        <v>3990</v>
      </c>
      <c r="C4014" t="s">
        <v>5259</v>
      </c>
      <c r="D4014">
        <v>2019</v>
      </c>
      <c r="E4014" t="s">
        <v>5744</v>
      </c>
      <c r="F4014" t="s">
        <v>5475</v>
      </c>
      <c r="G4014" t="s">
        <v>5332</v>
      </c>
      <c r="H4014" t="s">
        <v>6</v>
      </c>
      <c r="I4014">
        <v>108</v>
      </c>
      <c r="J4014" t="s">
        <v>5263</v>
      </c>
      <c r="K4014" t="s">
        <v>13417</v>
      </c>
      <c r="L4014">
        <v>5.9</v>
      </c>
      <c r="M4014" t="s">
        <v>5288</v>
      </c>
      <c r="N4014">
        <v>474</v>
      </c>
      <c r="O4014">
        <v>0</v>
      </c>
    </row>
    <row r="4015" spans="1:15" x14ac:dyDescent="0.25">
      <c r="A4015" t="s">
        <v>15198</v>
      </c>
      <c r="B4015" t="s">
        <v>3991</v>
      </c>
      <c r="C4015" t="s">
        <v>5274</v>
      </c>
      <c r="D4015">
        <v>2022</v>
      </c>
      <c r="E4015" t="s">
        <v>11306</v>
      </c>
      <c r="F4015" t="s">
        <v>5475</v>
      </c>
      <c r="G4015" t="s">
        <v>5332</v>
      </c>
      <c r="H4015" t="s">
        <v>6</v>
      </c>
      <c r="I4015">
        <v>37</v>
      </c>
      <c r="J4015" t="s">
        <v>5277</v>
      </c>
      <c r="K4015" t="s">
        <v>15199</v>
      </c>
      <c r="L4015">
        <v>6.6</v>
      </c>
      <c r="M4015" t="s">
        <v>5288</v>
      </c>
      <c r="N4015">
        <v>474</v>
      </c>
      <c r="O4015">
        <v>0</v>
      </c>
    </row>
    <row r="4016" spans="1:15" x14ac:dyDescent="0.25">
      <c r="A4016" t="s">
        <v>15318</v>
      </c>
      <c r="B4016" t="s">
        <v>3992</v>
      </c>
      <c r="C4016" t="s">
        <v>5259</v>
      </c>
      <c r="D4016">
        <v>2021</v>
      </c>
      <c r="E4016" t="s">
        <v>11306</v>
      </c>
      <c r="F4016" t="s">
        <v>5475</v>
      </c>
      <c r="G4016" t="s">
        <v>5262</v>
      </c>
      <c r="H4016" t="s">
        <v>8</v>
      </c>
      <c r="I4016">
        <v>98</v>
      </c>
      <c r="J4016" t="s">
        <v>5263</v>
      </c>
      <c r="K4016" t="s">
        <v>15319</v>
      </c>
      <c r="L4016">
        <v>6.9</v>
      </c>
      <c r="M4016" t="s">
        <v>5288</v>
      </c>
      <c r="N4016">
        <v>474</v>
      </c>
      <c r="O4016">
        <v>0</v>
      </c>
    </row>
    <row r="4017" spans="1:15" x14ac:dyDescent="0.25">
      <c r="A4017" t="s">
        <v>8695</v>
      </c>
      <c r="B4017" t="s">
        <v>3993</v>
      </c>
      <c r="C4017" t="s">
        <v>5259</v>
      </c>
      <c r="D4017">
        <v>2015</v>
      </c>
      <c r="E4017" t="s">
        <v>5744</v>
      </c>
      <c r="F4017" t="s">
        <v>5475</v>
      </c>
      <c r="G4017" t="s">
        <v>5292</v>
      </c>
      <c r="H4017" t="s">
        <v>3</v>
      </c>
      <c r="I4017">
        <v>82</v>
      </c>
      <c r="J4017" t="s">
        <v>5263</v>
      </c>
      <c r="K4017" t="s">
        <v>8696</v>
      </c>
      <c r="L4017">
        <v>5.4</v>
      </c>
      <c r="M4017" t="s">
        <v>5288</v>
      </c>
      <c r="N4017">
        <v>473</v>
      </c>
      <c r="O4017">
        <v>0</v>
      </c>
    </row>
    <row r="4018" spans="1:15" x14ac:dyDescent="0.25">
      <c r="A4018" t="s">
        <v>11500</v>
      </c>
      <c r="B4018" t="s">
        <v>3994</v>
      </c>
      <c r="C4018" t="s">
        <v>5274</v>
      </c>
      <c r="D4018">
        <v>2020</v>
      </c>
      <c r="E4018" t="s">
        <v>11306</v>
      </c>
      <c r="F4018" t="s">
        <v>5475</v>
      </c>
      <c r="G4018" t="s">
        <v>5483</v>
      </c>
      <c r="H4018" t="s">
        <v>92</v>
      </c>
      <c r="I4018">
        <v>22</v>
      </c>
      <c r="J4018" t="s">
        <v>5277</v>
      </c>
      <c r="K4018" t="s">
        <v>11501</v>
      </c>
      <c r="L4018">
        <v>6.9</v>
      </c>
      <c r="M4018" t="s">
        <v>5288</v>
      </c>
      <c r="N4018">
        <v>472</v>
      </c>
      <c r="O4018">
        <v>0</v>
      </c>
    </row>
    <row r="4019" spans="1:15" x14ac:dyDescent="0.25">
      <c r="A4019" t="s">
        <v>10327</v>
      </c>
      <c r="B4019" t="s">
        <v>3995</v>
      </c>
      <c r="C4019" t="s">
        <v>5274</v>
      </c>
      <c r="D4019">
        <v>2018</v>
      </c>
      <c r="E4019" t="s">
        <v>5744</v>
      </c>
      <c r="F4019" t="s">
        <v>5475</v>
      </c>
      <c r="G4019" t="s">
        <v>5483</v>
      </c>
      <c r="H4019" t="s">
        <v>92</v>
      </c>
      <c r="I4019">
        <v>26</v>
      </c>
      <c r="J4019" t="s">
        <v>5277</v>
      </c>
      <c r="K4019" t="s">
        <v>10328</v>
      </c>
      <c r="L4019">
        <v>5.7</v>
      </c>
      <c r="M4019" t="s">
        <v>5288</v>
      </c>
      <c r="N4019">
        <v>471</v>
      </c>
      <c r="O4019">
        <v>0</v>
      </c>
    </row>
    <row r="4020" spans="1:15" x14ac:dyDescent="0.25">
      <c r="A4020" t="s">
        <v>12560</v>
      </c>
      <c r="B4020" t="s">
        <v>3996</v>
      </c>
      <c r="C4020" t="s">
        <v>5259</v>
      </c>
      <c r="D4020">
        <v>2020</v>
      </c>
      <c r="E4020" t="s">
        <v>11306</v>
      </c>
      <c r="F4020" t="s">
        <v>5475</v>
      </c>
      <c r="G4020" t="s">
        <v>5262</v>
      </c>
      <c r="H4020" t="s">
        <v>8</v>
      </c>
      <c r="I4020">
        <v>55</v>
      </c>
      <c r="J4020" t="s">
        <v>5277</v>
      </c>
      <c r="K4020" t="s">
        <v>12561</v>
      </c>
      <c r="L4020">
        <v>5.4</v>
      </c>
      <c r="M4020" t="s">
        <v>5288</v>
      </c>
      <c r="N4020">
        <v>469</v>
      </c>
      <c r="O4020">
        <v>0</v>
      </c>
    </row>
    <row r="4021" spans="1:15" x14ac:dyDescent="0.25">
      <c r="A4021" t="s">
        <v>13666</v>
      </c>
      <c r="B4021" t="s">
        <v>3997</v>
      </c>
      <c r="C4021" t="s">
        <v>5259</v>
      </c>
      <c r="D4021">
        <v>2020</v>
      </c>
      <c r="E4021" t="s">
        <v>11306</v>
      </c>
      <c r="F4021" t="s">
        <v>5475</v>
      </c>
      <c r="G4021" t="s">
        <v>5276</v>
      </c>
      <c r="H4021" t="s">
        <v>11</v>
      </c>
      <c r="I4021">
        <v>100</v>
      </c>
      <c r="J4021" t="s">
        <v>5263</v>
      </c>
      <c r="K4021" t="s">
        <v>13667</v>
      </c>
      <c r="L4021">
        <v>3.8</v>
      </c>
      <c r="M4021" t="s">
        <v>5288</v>
      </c>
      <c r="N4021">
        <v>468</v>
      </c>
      <c r="O4021">
        <v>0</v>
      </c>
    </row>
    <row r="4022" spans="1:15" x14ac:dyDescent="0.25">
      <c r="A4022" t="s">
        <v>13850</v>
      </c>
      <c r="B4022" t="s">
        <v>3998</v>
      </c>
      <c r="C4022" t="s">
        <v>5259</v>
      </c>
      <c r="D4022">
        <v>2019</v>
      </c>
      <c r="E4022" t="s">
        <v>5744</v>
      </c>
      <c r="F4022" t="s">
        <v>5475</v>
      </c>
      <c r="G4022" t="s">
        <v>5332</v>
      </c>
      <c r="H4022" t="s">
        <v>6</v>
      </c>
      <c r="I4022">
        <v>112</v>
      </c>
      <c r="J4022" t="s">
        <v>5263</v>
      </c>
      <c r="K4022" t="s">
        <v>13851</v>
      </c>
      <c r="L4022">
        <v>8.1</v>
      </c>
      <c r="M4022" t="s">
        <v>5265</v>
      </c>
      <c r="N4022">
        <v>466</v>
      </c>
      <c r="O4022">
        <v>0</v>
      </c>
    </row>
    <row r="4023" spans="1:15" x14ac:dyDescent="0.25">
      <c r="A4023" t="s">
        <v>7445</v>
      </c>
      <c r="B4023" t="s">
        <v>4000</v>
      </c>
      <c r="C4023" t="s">
        <v>5259</v>
      </c>
      <c r="D4023">
        <v>2013</v>
      </c>
      <c r="E4023" t="s">
        <v>5744</v>
      </c>
      <c r="F4023" t="s">
        <v>5475</v>
      </c>
      <c r="G4023" t="s">
        <v>5292</v>
      </c>
      <c r="H4023" t="s">
        <v>3</v>
      </c>
      <c r="I4023">
        <v>85</v>
      </c>
      <c r="J4023" t="s">
        <v>5263</v>
      </c>
      <c r="K4023" t="s">
        <v>7446</v>
      </c>
      <c r="L4023">
        <v>6.4</v>
      </c>
      <c r="M4023" t="s">
        <v>5288</v>
      </c>
      <c r="N4023">
        <v>466</v>
      </c>
      <c r="O4023">
        <v>0</v>
      </c>
    </row>
    <row r="4024" spans="1:15" x14ac:dyDescent="0.25">
      <c r="A4024" t="s">
        <v>15162</v>
      </c>
      <c r="B4024" t="s">
        <v>3999</v>
      </c>
      <c r="C4024" t="s">
        <v>5274</v>
      </c>
      <c r="D4024">
        <v>2021</v>
      </c>
      <c r="E4024" t="s">
        <v>11306</v>
      </c>
      <c r="F4024" t="s">
        <v>5475</v>
      </c>
      <c r="G4024" t="s">
        <v>5363</v>
      </c>
      <c r="H4024" t="s">
        <v>17</v>
      </c>
      <c r="I4024">
        <v>29</v>
      </c>
      <c r="J4024" t="s">
        <v>5277</v>
      </c>
      <c r="K4024" t="s">
        <v>15163</v>
      </c>
      <c r="L4024">
        <v>6.7</v>
      </c>
      <c r="M4024" t="s">
        <v>5288</v>
      </c>
      <c r="N4024">
        <v>466</v>
      </c>
      <c r="O4024">
        <v>0</v>
      </c>
    </row>
    <row r="4025" spans="1:15" x14ac:dyDescent="0.25">
      <c r="A4025" t="s">
        <v>10971</v>
      </c>
      <c r="B4025" t="s">
        <v>4003</v>
      </c>
      <c r="C4025" t="s">
        <v>5259</v>
      </c>
      <c r="D4025">
        <v>2018</v>
      </c>
      <c r="E4025" t="s">
        <v>5744</v>
      </c>
      <c r="F4025" t="s">
        <v>5475</v>
      </c>
      <c r="G4025" t="s">
        <v>5276</v>
      </c>
      <c r="H4025" t="s">
        <v>11</v>
      </c>
      <c r="I4025">
        <v>97</v>
      </c>
      <c r="J4025" t="s">
        <v>5263</v>
      </c>
      <c r="K4025" t="s">
        <v>10972</v>
      </c>
      <c r="L4025">
        <v>7.2</v>
      </c>
      <c r="M4025" t="s">
        <v>5281</v>
      </c>
      <c r="N4025">
        <v>465</v>
      </c>
      <c r="O4025">
        <v>0</v>
      </c>
    </row>
    <row r="4026" spans="1:15" x14ac:dyDescent="0.25">
      <c r="A4026" t="s">
        <v>8275</v>
      </c>
      <c r="B4026" t="s">
        <v>4004</v>
      </c>
      <c r="C4026" t="s">
        <v>5259</v>
      </c>
      <c r="D4026">
        <v>2015</v>
      </c>
      <c r="E4026" t="s">
        <v>5744</v>
      </c>
      <c r="F4026" t="s">
        <v>5475</v>
      </c>
      <c r="G4026" t="s">
        <v>5385</v>
      </c>
      <c r="H4026" t="s">
        <v>788</v>
      </c>
      <c r="I4026">
        <v>55</v>
      </c>
      <c r="J4026" t="s">
        <v>5277</v>
      </c>
      <c r="K4026" t="s">
        <v>8276</v>
      </c>
      <c r="L4026">
        <v>7</v>
      </c>
      <c r="M4026" t="s">
        <v>5288</v>
      </c>
      <c r="N4026">
        <v>465</v>
      </c>
      <c r="O4026">
        <v>0</v>
      </c>
    </row>
    <row r="4027" spans="1:15" x14ac:dyDescent="0.25">
      <c r="A4027" t="s">
        <v>14232</v>
      </c>
      <c r="B4027" t="s">
        <v>4001</v>
      </c>
      <c r="C4027" t="s">
        <v>5274</v>
      </c>
      <c r="D4027">
        <v>2022</v>
      </c>
      <c r="E4027" t="s">
        <v>11306</v>
      </c>
      <c r="F4027" t="s">
        <v>5475</v>
      </c>
      <c r="G4027" t="s">
        <v>5363</v>
      </c>
      <c r="H4027" t="s">
        <v>17</v>
      </c>
      <c r="I4027">
        <v>38</v>
      </c>
      <c r="J4027" t="s">
        <v>5277</v>
      </c>
      <c r="K4027" t="s">
        <v>14233</v>
      </c>
      <c r="L4027">
        <v>5.7</v>
      </c>
      <c r="M4027" t="s">
        <v>5288</v>
      </c>
      <c r="N4027">
        <v>465</v>
      </c>
      <c r="O4027">
        <v>0</v>
      </c>
    </row>
    <row r="4028" spans="1:15" x14ac:dyDescent="0.25">
      <c r="A4028" t="s">
        <v>15418</v>
      </c>
      <c r="B4028" t="s">
        <v>4002</v>
      </c>
      <c r="C4028" t="s">
        <v>5259</v>
      </c>
      <c r="D4028">
        <v>2021</v>
      </c>
      <c r="E4028" t="s">
        <v>11306</v>
      </c>
      <c r="F4028" t="s">
        <v>5475</v>
      </c>
      <c r="G4028" t="s">
        <v>5292</v>
      </c>
      <c r="H4028" t="s">
        <v>3</v>
      </c>
      <c r="I4028">
        <v>115</v>
      </c>
      <c r="J4028" t="s">
        <v>5263</v>
      </c>
      <c r="K4028" t="s">
        <v>15419</v>
      </c>
      <c r="L4028">
        <v>8.3000000000000007</v>
      </c>
      <c r="M4028" t="s">
        <v>5265</v>
      </c>
      <c r="N4028">
        <v>465</v>
      </c>
      <c r="O4028">
        <v>0</v>
      </c>
    </row>
    <row r="4029" spans="1:15" x14ac:dyDescent="0.25">
      <c r="A4029" t="s">
        <v>14740</v>
      </c>
      <c r="B4029" t="s">
        <v>4005</v>
      </c>
      <c r="C4029" t="s">
        <v>5259</v>
      </c>
      <c r="D4029">
        <v>2021</v>
      </c>
      <c r="E4029" t="s">
        <v>11306</v>
      </c>
      <c r="F4029" t="s">
        <v>5475</v>
      </c>
      <c r="G4029" t="s">
        <v>5262</v>
      </c>
      <c r="H4029" t="s">
        <v>8</v>
      </c>
      <c r="I4029">
        <v>114</v>
      </c>
      <c r="J4029" t="s">
        <v>5263</v>
      </c>
      <c r="K4029" t="s">
        <v>14741</v>
      </c>
      <c r="L4029">
        <v>7.1</v>
      </c>
      <c r="M4029" t="s">
        <v>5281</v>
      </c>
      <c r="N4029">
        <v>464</v>
      </c>
      <c r="O4029">
        <v>0</v>
      </c>
    </row>
    <row r="4030" spans="1:15" x14ac:dyDescent="0.25">
      <c r="A4030" t="s">
        <v>14888</v>
      </c>
      <c r="B4030" t="s">
        <v>4006</v>
      </c>
      <c r="C4030" t="s">
        <v>5274</v>
      </c>
      <c r="D4030">
        <v>2021</v>
      </c>
      <c r="E4030" t="s">
        <v>11306</v>
      </c>
      <c r="F4030" t="s">
        <v>5475</v>
      </c>
      <c r="G4030" t="s">
        <v>5385</v>
      </c>
      <c r="H4030" t="s">
        <v>788</v>
      </c>
      <c r="I4030">
        <v>30</v>
      </c>
      <c r="J4030" t="s">
        <v>5277</v>
      </c>
      <c r="K4030" t="s">
        <v>14889</v>
      </c>
      <c r="L4030">
        <v>7.5</v>
      </c>
      <c r="M4030" t="s">
        <v>5281</v>
      </c>
      <c r="N4030">
        <v>463</v>
      </c>
      <c r="O4030">
        <v>0</v>
      </c>
    </row>
    <row r="4031" spans="1:15" x14ac:dyDescent="0.25">
      <c r="A4031" t="s">
        <v>11734</v>
      </c>
      <c r="B4031" t="s">
        <v>4007</v>
      </c>
      <c r="C4031" t="s">
        <v>5274</v>
      </c>
      <c r="D4031">
        <v>2020</v>
      </c>
      <c r="E4031" t="s">
        <v>11306</v>
      </c>
      <c r="F4031" t="s">
        <v>5475</v>
      </c>
      <c r="G4031" t="s">
        <v>5332</v>
      </c>
      <c r="H4031" t="s">
        <v>6</v>
      </c>
      <c r="I4031">
        <v>20</v>
      </c>
      <c r="J4031" t="s">
        <v>5277</v>
      </c>
      <c r="K4031" t="s">
        <v>11735</v>
      </c>
      <c r="L4031">
        <v>6.4</v>
      </c>
      <c r="M4031" t="s">
        <v>5288</v>
      </c>
      <c r="N4031">
        <v>462</v>
      </c>
      <c r="O4031">
        <v>0</v>
      </c>
    </row>
    <row r="4032" spans="1:15" x14ac:dyDescent="0.25">
      <c r="A4032" t="s">
        <v>6332</v>
      </c>
      <c r="B4032" t="s">
        <v>4008</v>
      </c>
      <c r="C4032" t="s">
        <v>5274</v>
      </c>
      <c r="D4032">
        <v>2008</v>
      </c>
      <c r="E4032" t="s">
        <v>5478</v>
      </c>
      <c r="F4032" t="s">
        <v>5475</v>
      </c>
      <c r="G4032" t="s">
        <v>5392</v>
      </c>
      <c r="H4032" t="s">
        <v>509</v>
      </c>
      <c r="I4032">
        <v>67</v>
      </c>
      <c r="J4032" t="s">
        <v>5263</v>
      </c>
      <c r="K4032" t="s">
        <v>6333</v>
      </c>
      <c r="L4032">
        <v>7.4</v>
      </c>
      <c r="M4032" t="s">
        <v>5281</v>
      </c>
      <c r="N4032">
        <v>461</v>
      </c>
      <c r="O4032">
        <v>0</v>
      </c>
    </row>
    <row r="4033" spans="1:15" x14ac:dyDescent="0.25">
      <c r="A4033" t="s">
        <v>7267</v>
      </c>
      <c r="B4033" t="s">
        <v>4009</v>
      </c>
      <c r="C4033" t="s">
        <v>5274</v>
      </c>
      <c r="D4033">
        <v>2013</v>
      </c>
      <c r="E4033" t="s">
        <v>5744</v>
      </c>
      <c r="F4033" t="s">
        <v>5475</v>
      </c>
      <c r="G4033" t="s">
        <v>5276</v>
      </c>
      <c r="H4033" t="s">
        <v>11</v>
      </c>
      <c r="I4033">
        <v>41</v>
      </c>
      <c r="J4033" t="s">
        <v>5277</v>
      </c>
      <c r="K4033" t="s">
        <v>7268</v>
      </c>
      <c r="L4033">
        <v>4.5999999999999996</v>
      </c>
      <c r="M4033" t="s">
        <v>5288</v>
      </c>
      <c r="N4033">
        <v>459</v>
      </c>
      <c r="O4033">
        <v>0</v>
      </c>
    </row>
    <row r="4034" spans="1:15" x14ac:dyDescent="0.25">
      <c r="A4034" t="s">
        <v>14994</v>
      </c>
      <c r="B4034" t="s">
        <v>4010</v>
      </c>
      <c r="C4034" t="s">
        <v>5274</v>
      </c>
      <c r="D4034">
        <v>2022</v>
      </c>
      <c r="E4034" t="s">
        <v>11306</v>
      </c>
      <c r="F4034" t="s">
        <v>5475</v>
      </c>
      <c r="G4034" t="s">
        <v>5332</v>
      </c>
      <c r="H4034" t="s">
        <v>6</v>
      </c>
      <c r="I4034">
        <v>52</v>
      </c>
      <c r="J4034" t="s">
        <v>5277</v>
      </c>
      <c r="K4034" t="s">
        <v>14995</v>
      </c>
      <c r="L4034">
        <v>6.9</v>
      </c>
      <c r="M4034" t="s">
        <v>5288</v>
      </c>
      <c r="N4034">
        <v>459</v>
      </c>
      <c r="O4034">
        <v>0</v>
      </c>
    </row>
    <row r="4035" spans="1:15" x14ac:dyDescent="0.25">
      <c r="A4035" t="s">
        <v>8089</v>
      </c>
      <c r="B4035" t="s">
        <v>4011</v>
      </c>
      <c r="C4035" t="s">
        <v>5274</v>
      </c>
      <c r="D4035">
        <v>2015</v>
      </c>
      <c r="E4035" t="s">
        <v>5744</v>
      </c>
      <c r="F4035" t="s">
        <v>5475</v>
      </c>
      <c r="G4035" t="s">
        <v>5483</v>
      </c>
      <c r="H4035" t="s">
        <v>92</v>
      </c>
      <c r="I4035">
        <v>23</v>
      </c>
      <c r="J4035" t="s">
        <v>5277</v>
      </c>
      <c r="K4035" t="s">
        <v>8090</v>
      </c>
      <c r="L4035">
        <v>6.8</v>
      </c>
      <c r="M4035" t="s">
        <v>5288</v>
      </c>
      <c r="N4035">
        <v>458</v>
      </c>
      <c r="O4035">
        <v>0</v>
      </c>
    </row>
    <row r="4036" spans="1:15" x14ac:dyDescent="0.25">
      <c r="A4036" t="s">
        <v>7561</v>
      </c>
      <c r="B4036" t="s">
        <v>4012</v>
      </c>
      <c r="C4036" t="s">
        <v>5259</v>
      </c>
      <c r="D4036">
        <v>2014</v>
      </c>
      <c r="E4036" t="s">
        <v>5744</v>
      </c>
      <c r="F4036" t="s">
        <v>5475</v>
      </c>
      <c r="G4036" t="s">
        <v>5283</v>
      </c>
      <c r="H4036" t="s">
        <v>321</v>
      </c>
      <c r="I4036">
        <v>147</v>
      </c>
      <c r="J4036" t="s">
        <v>5263</v>
      </c>
      <c r="K4036" t="s">
        <v>7562</v>
      </c>
      <c r="L4036">
        <v>6.1</v>
      </c>
      <c r="M4036" t="s">
        <v>5288</v>
      </c>
      <c r="N4036">
        <v>458</v>
      </c>
      <c r="O4036">
        <v>0</v>
      </c>
    </row>
    <row r="4037" spans="1:15" x14ac:dyDescent="0.25">
      <c r="A4037" t="s">
        <v>9923</v>
      </c>
      <c r="B4037" t="s">
        <v>4014</v>
      </c>
      <c r="C4037" t="s">
        <v>5274</v>
      </c>
      <c r="D4037">
        <v>2018</v>
      </c>
      <c r="E4037" t="s">
        <v>5744</v>
      </c>
      <c r="F4037" t="s">
        <v>5475</v>
      </c>
      <c r="G4037" t="s">
        <v>5332</v>
      </c>
      <c r="H4037" t="s">
        <v>6</v>
      </c>
      <c r="I4037">
        <v>18</v>
      </c>
      <c r="J4037" t="s">
        <v>5277</v>
      </c>
      <c r="K4037" t="s">
        <v>9924</v>
      </c>
      <c r="L4037">
        <v>5.9</v>
      </c>
      <c r="M4037" t="s">
        <v>5288</v>
      </c>
      <c r="N4037">
        <v>457</v>
      </c>
      <c r="O4037">
        <v>0</v>
      </c>
    </row>
    <row r="4038" spans="1:15" x14ac:dyDescent="0.25">
      <c r="A4038" t="s">
        <v>10171</v>
      </c>
      <c r="B4038" t="s">
        <v>4013</v>
      </c>
      <c r="C4038" t="s">
        <v>5259</v>
      </c>
      <c r="D4038">
        <v>2017</v>
      </c>
      <c r="E4038" t="s">
        <v>5744</v>
      </c>
      <c r="F4038" t="s">
        <v>5475</v>
      </c>
      <c r="G4038" t="s">
        <v>5385</v>
      </c>
      <c r="H4038" t="s">
        <v>788</v>
      </c>
      <c r="I4038">
        <v>110</v>
      </c>
      <c r="J4038" t="s">
        <v>5263</v>
      </c>
      <c r="K4038" t="s">
        <v>10172</v>
      </c>
      <c r="L4038">
        <v>4</v>
      </c>
      <c r="M4038" t="s">
        <v>5288</v>
      </c>
      <c r="N4038">
        <v>457</v>
      </c>
      <c r="O4038">
        <v>0</v>
      </c>
    </row>
    <row r="4039" spans="1:15" x14ac:dyDescent="0.25">
      <c r="A4039" t="s">
        <v>10649</v>
      </c>
      <c r="B4039" t="s">
        <v>4016</v>
      </c>
      <c r="C4039" t="s">
        <v>5274</v>
      </c>
      <c r="D4039">
        <v>2018</v>
      </c>
      <c r="E4039" t="s">
        <v>5744</v>
      </c>
      <c r="F4039" t="s">
        <v>5475</v>
      </c>
      <c r="G4039" t="s">
        <v>5332</v>
      </c>
      <c r="H4039" t="s">
        <v>6</v>
      </c>
      <c r="I4039">
        <v>24</v>
      </c>
      <c r="J4039" t="s">
        <v>5277</v>
      </c>
      <c r="K4039" t="s">
        <v>10650</v>
      </c>
      <c r="L4039">
        <v>7.4</v>
      </c>
      <c r="M4039" t="s">
        <v>5281</v>
      </c>
      <c r="N4039">
        <v>456</v>
      </c>
      <c r="O4039">
        <v>0</v>
      </c>
    </row>
    <row r="4040" spans="1:15" x14ac:dyDescent="0.25">
      <c r="A4040" t="s">
        <v>11059</v>
      </c>
      <c r="B4040" t="s">
        <v>4015</v>
      </c>
      <c r="C4040" t="s">
        <v>5259</v>
      </c>
      <c r="D4040">
        <v>2017</v>
      </c>
      <c r="E4040" t="s">
        <v>5744</v>
      </c>
      <c r="F4040" t="s">
        <v>5475</v>
      </c>
      <c r="G4040" t="s">
        <v>5283</v>
      </c>
      <c r="H4040" t="s">
        <v>321</v>
      </c>
      <c r="I4040">
        <v>128</v>
      </c>
      <c r="J4040" t="s">
        <v>5263</v>
      </c>
      <c r="K4040" t="s">
        <v>11060</v>
      </c>
      <c r="L4040">
        <v>7.7</v>
      </c>
      <c r="M4040" t="s">
        <v>5281</v>
      </c>
      <c r="N4040">
        <v>456</v>
      </c>
      <c r="O4040">
        <v>0</v>
      </c>
    </row>
    <row r="4041" spans="1:15" x14ac:dyDescent="0.25">
      <c r="A4041" t="s">
        <v>13550</v>
      </c>
      <c r="B4041" t="s">
        <v>4017</v>
      </c>
      <c r="C4041" t="s">
        <v>5274</v>
      </c>
      <c r="D4041">
        <v>2020</v>
      </c>
      <c r="E4041" t="s">
        <v>11306</v>
      </c>
      <c r="F4041" t="s">
        <v>5475</v>
      </c>
      <c r="G4041" t="s">
        <v>5332</v>
      </c>
      <c r="H4041" t="s">
        <v>6</v>
      </c>
      <c r="I4041">
        <v>0</v>
      </c>
      <c r="J4041" t="s">
        <v>5277</v>
      </c>
      <c r="K4041" t="s">
        <v>13551</v>
      </c>
      <c r="L4041">
        <v>8.4</v>
      </c>
      <c r="M4041" t="s">
        <v>5265</v>
      </c>
      <c r="N4041">
        <v>456</v>
      </c>
      <c r="O4041">
        <v>0</v>
      </c>
    </row>
    <row r="4042" spans="1:15" x14ac:dyDescent="0.25">
      <c r="A4042" t="s">
        <v>13196</v>
      </c>
      <c r="B4042" t="s">
        <v>4018</v>
      </c>
      <c r="C4042" t="s">
        <v>5274</v>
      </c>
      <c r="D4042">
        <v>2020</v>
      </c>
      <c r="E4042" t="s">
        <v>11306</v>
      </c>
      <c r="F4042" t="s">
        <v>5475</v>
      </c>
      <c r="G4042" t="s">
        <v>5332</v>
      </c>
      <c r="H4042" t="s">
        <v>6</v>
      </c>
      <c r="I4042">
        <v>30</v>
      </c>
      <c r="J4042" t="s">
        <v>5277</v>
      </c>
      <c r="K4042" t="s">
        <v>13197</v>
      </c>
      <c r="L4042">
        <v>5.0999999999999996</v>
      </c>
      <c r="M4042" t="s">
        <v>5288</v>
      </c>
      <c r="N4042">
        <v>454</v>
      </c>
      <c r="O4042">
        <v>0</v>
      </c>
    </row>
    <row r="4043" spans="1:15" x14ac:dyDescent="0.25">
      <c r="A4043" t="s">
        <v>14064</v>
      </c>
      <c r="B4043" t="s">
        <v>4020</v>
      </c>
      <c r="C4043" t="s">
        <v>5259</v>
      </c>
      <c r="D4043">
        <v>2019</v>
      </c>
      <c r="E4043" t="s">
        <v>5744</v>
      </c>
      <c r="F4043" t="s">
        <v>5475</v>
      </c>
      <c r="G4043" t="s">
        <v>5385</v>
      </c>
      <c r="H4043" t="s">
        <v>788</v>
      </c>
      <c r="I4043">
        <v>103</v>
      </c>
      <c r="J4043" t="s">
        <v>5263</v>
      </c>
      <c r="K4043" t="s">
        <v>14065</v>
      </c>
      <c r="L4043">
        <v>6.8</v>
      </c>
      <c r="M4043" t="s">
        <v>5288</v>
      </c>
      <c r="N4043">
        <v>451</v>
      </c>
      <c r="O4043">
        <v>0</v>
      </c>
    </row>
    <row r="4044" spans="1:15" x14ac:dyDescent="0.25">
      <c r="A4044" t="s">
        <v>14028</v>
      </c>
      <c r="B4044" t="s">
        <v>4019</v>
      </c>
      <c r="C4044" t="s">
        <v>5259</v>
      </c>
      <c r="D4044">
        <v>2019</v>
      </c>
      <c r="E4044" t="s">
        <v>5744</v>
      </c>
      <c r="F4044" t="s">
        <v>5475</v>
      </c>
      <c r="G4044" t="s">
        <v>5332</v>
      </c>
      <c r="H4044" t="s">
        <v>6</v>
      </c>
      <c r="I4044">
        <v>94</v>
      </c>
      <c r="J4044" t="s">
        <v>5263</v>
      </c>
      <c r="K4044" t="s">
        <v>14029</v>
      </c>
      <c r="L4044">
        <v>6.6</v>
      </c>
      <c r="M4044" t="s">
        <v>5288</v>
      </c>
      <c r="N4044">
        <v>451</v>
      </c>
      <c r="O4044">
        <v>0</v>
      </c>
    </row>
    <row r="4045" spans="1:15" x14ac:dyDescent="0.25">
      <c r="A4045" t="s">
        <v>9459</v>
      </c>
      <c r="B4045" t="s">
        <v>4022</v>
      </c>
      <c r="C4045" t="s">
        <v>5274</v>
      </c>
      <c r="D4045">
        <v>2018</v>
      </c>
      <c r="E4045" t="s">
        <v>5744</v>
      </c>
      <c r="F4045" t="s">
        <v>5475</v>
      </c>
      <c r="G4045" t="s">
        <v>5276</v>
      </c>
      <c r="H4045" t="s">
        <v>11</v>
      </c>
      <c r="I4045">
        <v>22</v>
      </c>
      <c r="J4045" t="s">
        <v>5277</v>
      </c>
      <c r="K4045" t="s">
        <v>9460</v>
      </c>
      <c r="L4045">
        <v>7.5</v>
      </c>
      <c r="M4045" t="s">
        <v>5281</v>
      </c>
      <c r="N4045">
        <v>450</v>
      </c>
      <c r="O4045">
        <v>0</v>
      </c>
    </row>
    <row r="4046" spans="1:15" x14ac:dyDescent="0.25">
      <c r="A4046" t="s">
        <v>13156</v>
      </c>
      <c r="B4046" t="s">
        <v>4021</v>
      </c>
      <c r="C4046" t="s">
        <v>5274</v>
      </c>
      <c r="D4046">
        <v>2019</v>
      </c>
      <c r="E4046" t="s">
        <v>5744</v>
      </c>
      <c r="F4046" t="s">
        <v>5475</v>
      </c>
      <c r="G4046" t="s">
        <v>5332</v>
      </c>
      <c r="H4046" t="s">
        <v>6</v>
      </c>
      <c r="I4046">
        <v>30</v>
      </c>
      <c r="J4046" t="s">
        <v>5277</v>
      </c>
      <c r="K4046" t="s">
        <v>13157</v>
      </c>
      <c r="L4046">
        <v>6.5</v>
      </c>
      <c r="M4046" t="s">
        <v>5288</v>
      </c>
      <c r="N4046">
        <v>450</v>
      </c>
      <c r="O4046">
        <v>0</v>
      </c>
    </row>
    <row r="4047" spans="1:15" x14ac:dyDescent="0.25">
      <c r="A4047" t="s">
        <v>10383</v>
      </c>
      <c r="B4047" t="s">
        <v>4025</v>
      </c>
      <c r="C4047" t="s">
        <v>5274</v>
      </c>
      <c r="D4047">
        <v>2018</v>
      </c>
      <c r="E4047" t="s">
        <v>5744</v>
      </c>
      <c r="F4047" t="s">
        <v>5475</v>
      </c>
      <c r="G4047" t="s">
        <v>5332</v>
      </c>
      <c r="H4047" t="s">
        <v>6</v>
      </c>
      <c r="I4047">
        <v>40</v>
      </c>
      <c r="J4047" t="s">
        <v>5277</v>
      </c>
      <c r="K4047" t="s">
        <v>10384</v>
      </c>
      <c r="L4047">
        <v>5.6</v>
      </c>
      <c r="M4047" t="s">
        <v>5288</v>
      </c>
      <c r="N4047">
        <v>448</v>
      </c>
      <c r="O4047">
        <v>0</v>
      </c>
    </row>
    <row r="4048" spans="1:15" x14ac:dyDescent="0.25">
      <c r="A4048" t="s">
        <v>10375</v>
      </c>
      <c r="B4048" t="s">
        <v>4024</v>
      </c>
      <c r="C4048" t="s">
        <v>5259</v>
      </c>
      <c r="D4048">
        <v>2017</v>
      </c>
      <c r="E4048" t="s">
        <v>5744</v>
      </c>
      <c r="F4048" t="s">
        <v>5475</v>
      </c>
      <c r="G4048" t="s">
        <v>5276</v>
      </c>
      <c r="H4048" t="s">
        <v>11</v>
      </c>
      <c r="I4048">
        <v>108</v>
      </c>
      <c r="J4048" t="s">
        <v>5263</v>
      </c>
      <c r="K4048" t="s">
        <v>10376</v>
      </c>
      <c r="L4048">
        <v>7.5</v>
      </c>
      <c r="M4048" t="s">
        <v>5281</v>
      </c>
      <c r="N4048">
        <v>448</v>
      </c>
      <c r="O4048">
        <v>0</v>
      </c>
    </row>
    <row r="4049" spans="1:15" x14ac:dyDescent="0.25">
      <c r="A4049" t="s">
        <v>5420</v>
      </c>
      <c r="B4049" t="s">
        <v>4023</v>
      </c>
      <c r="C4049" t="s">
        <v>5259</v>
      </c>
      <c r="D4049">
        <v>1990</v>
      </c>
      <c r="E4049" t="s">
        <v>5372</v>
      </c>
      <c r="F4049" t="s">
        <v>5261</v>
      </c>
      <c r="G4049" t="s">
        <v>5262</v>
      </c>
      <c r="H4049" t="s">
        <v>8</v>
      </c>
      <c r="I4049">
        <v>100</v>
      </c>
      <c r="J4049" t="s">
        <v>5263</v>
      </c>
      <c r="K4049" t="s">
        <v>5421</v>
      </c>
      <c r="L4049">
        <v>6</v>
      </c>
      <c r="M4049" t="s">
        <v>5288</v>
      </c>
      <c r="N4049">
        <v>448</v>
      </c>
      <c r="O4049">
        <v>0</v>
      </c>
    </row>
    <row r="4050" spans="1:15" x14ac:dyDescent="0.25">
      <c r="A4050" t="s">
        <v>10465</v>
      </c>
      <c r="B4050" t="s">
        <v>4026</v>
      </c>
      <c r="C4050" t="s">
        <v>5274</v>
      </c>
      <c r="D4050">
        <v>2017</v>
      </c>
      <c r="E4050" t="s">
        <v>5744</v>
      </c>
      <c r="F4050" t="s">
        <v>5475</v>
      </c>
      <c r="G4050" t="s">
        <v>5483</v>
      </c>
      <c r="H4050" t="s">
        <v>92</v>
      </c>
      <c r="I4050">
        <v>26</v>
      </c>
      <c r="J4050" t="s">
        <v>5277</v>
      </c>
      <c r="K4050" t="s">
        <v>10466</v>
      </c>
      <c r="L4050">
        <v>7.3</v>
      </c>
      <c r="M4050" t="s">
        <v>5281</v>
      </c>
      <c r="N4050">
        <v>446</v>
      </c>
      <c r="O4050">
        <v>0</v>
      </c>
    </row>
    <row r="4051" spans="1:15" x14ac:dyDescent="0.25">
      <c r="A4051" t="s">
        <v>7493</v>
      </c>
      <c r="B4051" t="s">
        <v>4027</v>
      </c>
      <c r="C4051" t="s">
        <v>5259</v>
      </c>
      <c r="D4051">
        <v>2014</v>
      </c>
      <c r="E4051" t="s">
        <v>5744</v>
      </c>
      <c r="F4051" t="s">
        <v>5475</v>
      </c>
      <c r="G4051" t="s">
        <v>5292</v>
      </c>
      <c r="H4051" t="s">
        <v>3</v>
      </c>
      <c r="I4051">
        <v>82</v>
      </c>
      <c r="J4051" t="s">
        <v>5263</v>
      </c>
      <c r="K4051" t="s">
        <v>7494</v>
      </c>
      <c r="L4051">
        <v>6.4</v>
      </c>
      <c r="M4051" t="s">
        <v>5288</v>
      </c>
      <c r="N4051">
        <v>445</v>
      </c>
      <c r="O4051">
        <v>0</v>
      </c>
    </row>
    <row r="4052" spans="1:15" x14ac:dyDescent="0.25">
      <c r="A4052" t="s">
        <v>14842</v>
      </c>
      <c r="B4052" t="s">
        <v>4028</v>
      </c>
      <c r="C4052" t="s">
        <v>5274</v>
      </c>
      <c r="D4052">
        <v>2022</v>
      </c>
      <c r="E4052" t="s">
        <v>11306</v>
      </c>
      <c r="F4052" t="s">
        <v>5475</v>
      </c>
      <c r="G4052" t="s">
        <v>5332</v>
      </c>
      <c r="H4052" t="s">
        <v>6</v>
      </c>
      <c r="I4052">
        <v>45</v>
      </c>
      <c r="J4052" t="s">
        <v>5277</v>
      </c>
      <c r="K4052" t="s">
        <v>14843</v>
      </c>
      <c r="L4052">
        <v>2.6</v>
      </c>
      <c r="M4052" t="s">
        <v>5288</v>
      </c>
      <c r="N4052">
        <v>445</v>
      </c>
      <c r="O4052">
        <v>0</v>
      </c>
    </row>
    <row r="4053" spans="1:15" x14ac:dyDescent="0.25">
      <c r="A4053" t="s">
        <v>13270</v>
      </c>
      <c r="B4053" t="s">
        <v>4031</v>
      </c>
      <c r="C4053" t="s">
        <v>5259</v>
      </c>
      <c r="D4053">
        <v>2020</v>
      </c>
      <c r="E4053" t="s">
        <v>11306</v>
      </c>
      <c r="F4053" t="s">
        <v>5475</v>
      </c>
      <c r="G4053" t="s">
        <v>5332</v>
      </c>
      <c r="H4053" t="s">
        <v>6</v>
      </c>
      <c r="I4053">
        <v>60</v>
      </c>
      <c r="J4053" t="s">
        <v>5277</v>
      </c>
      <c r="K4053" t="s">
        <v>13271</v>
      </c>
      <c r="L4053">
        <v>5.2</v>
      </c>
      <c r="M4053" t="s">
        <v>5288</v>
      </c>
      <c r="N4053">
        <v>445</v>
      </c>
      <c r="O4053">
        <v>0</v>
      </c>
    </row>
    <row r="4054" spans="1:15" x14ac:dyDescent="0.25">
      <c r="A4054" t="s">
        <v>15474</v>
      </c>
      <c r="B4054" t="s">
        <v>4030</v>
      </c>
      <c r="C4054" t="s">
        <v>5274</v>
      </c>
      <c r="D4054">
        <v>2021</v>
      </c>
      <c r="E4054" t="s">
        <v>11306</v>
      </c>
      <c r="F4054" t="s">
        <v>5475</v>
      </c>
      <c r="G4054" t="s">
        <v>5267</v>
      </c>
      <c r="H4054" t="s">
        <v>17</v>
      </c>
      <c r="I4054">
        <v>45</v>
      </c>
      <c r="J4054" t="s">
        <v>5277</v>
      </c>
      <c r="K4054" t="s">
        <v>15475</v>
      </c>
      <c r="L4054">
        <v>8.1</v>
      </c>
      <c r="M4054" t="s">
        <v>5265</v>
      </c>
      <c r="N4054">
        <v>445</v>
      </c>
      <c r="O4054">
        <v>0</v>
      </c>
    </row>
    <row r="4055" spans="1:15" x14ac:dyDescent="0.25">
      <c r="A4055" t="s">
        <v>15246</v>
      </c>
      <c r="B4055" t="s">
        <v>4029</v>
      </c>
      <c r="C4055" t="s">
        <v>5274</v>
      </c>
      <c r="D4055">
        <v>2021</v>
      </c>
      <c r="E4055" t="s">
        <v>11306</v>
      </c>
      <c r="F4055" t="s">
        <v>5475</v>
      </c>
      <c r="G4055" t="s">
        <v>5392</v>
      </c>
      <c r="H4055" t="s">
        <v>509</v>
      </c>
      <c r="I4055">
        <v>19</v>
      </c>
      <c r="J4055" t="s">
        <v>5277</v>
      </c>
      <c r="K4055" t="s">
        <v>15247</v>
      </c>
      <c r="L4055">
        <v>6.8</v>
      </c>
      <c r="M4055" t="s">
        <v>5288</v>
      </c>
      <c r="N4055">
        <v>445</v>
      </c>
      <c r="O4055">
        <v>0</v>
      </c>
    </row>
    <row r="4056" spans="1:15" x14ac:dyDescent="0.25">
      <c r="A4056" t="s">
        <v>10137</v>
      </c>
      <c r="B4056" t="s">
        <v>4032</v>
      </c>
      <c r="C4056" t="s">
        <v>5259</v>
      </c>
      <c r="D4056">
        <v>2017</v>
      </c>
      <c r="E4056" t="s">
        <v>5744</v>
      </c>
      <c r="F4056" t="s">
        <v>5475</v>
      </c>
      <c r="G4056" t="s">
        <v>5262</v>
      </c>
      <c r="H4056" t="s">
        <v>8</v>
      </c>
      <c r="I4056">
        <v>21</v>
      </c>
      <c r="J4056" t="s">
        <v>5277</v>
      </c>
      <c r="K4056" t="s">
        <v>10138</v>
      </c>
      <c r="L4056">
        <v>5.9</v>
      </c>
      <c r="M4056" t="s">
        <v>5288</v>
      </c>
      <c r="N4056">
        <v>444</v>
      </c>
      <c r="O4056">
        <v>0</v>
      </c>
    </row>
    <row r="4057" spans="1:15" x14ac:dyDescent="0.25">
      <c r="A4057" t="s">
        <v>13686</v>
      </c>
      <c r="B4057" t="s">
        <v>4033</v>
      </c>
      <c r="C4057" t="s">
        <v>5259</v>
      </c>
      <c r="D4057">
        <v>2020</v>
      </c>
      <c r="E4057" t="s">
        <v>11306</v>
      </c>
      <c r="F4057" t="s">
        <v>5475</v>
      </c>
      <c r="G4057" t="s">
        <v>5283</v>
      </c>
      <c r="H4057" t="s">
        <v>321</v>
      </c>
      <c r="I4057">
        <v>51</v>
      </c>
      <c r="J4057" t="s">
        <v>5277</v>
      </c>
      <c r="K4057" t="s">
        <v>13687</v>
      </c>
      <c r="L4057">
        <v>5.7</v>
      </c>
      <c r="M4057" t="s">
        <v>5288</v>
      </c>
      <c r="N4057">
        <v>444</v>
      </c>
      <c r="O4057">
        <v>0</v>
      </c>
    </row>
    <row r="4058" spans="1:15" x14ac:dyDescent="0.25">
      <c r="A4058" t="s">
        <v>15502</v>
      </c>
      <c r="B4058" t="s">
        <v>4034</v>
      </c>
      <c r="C4058" t="s">
        <v>5259</v>
      </c>
      <c r="D4058">
        <v>2021</v>
      </c>
      <c r="E4058" t="s">
        <v>11306</v>
      </c>
      <c r="F4058" t="s">
        <v>5475</v>
      </c>
      <c r="G4058" t="s">
        <v>5283</v>
      </c>
      <c r="H4058" t="s">
        <v>321</v>
      </c>
      <c r="I4058">
        <v>103</v>
      </c>
      <c r="J4058" t="s">
        <v>5263</v>
      </c>
      <c r="K4058" t="s">
        <v>15503</v>
      </c>
      <c r="L4058">
        <v>6.1</v>
      </c>
      <c r="M4058" t="s">
        <v>5288</v>
      </c>
      <c r="N4058">
        <v>444</v>
      </c>
      <c r="O4058">
        <v>0</v>
      </c>
    </row>
    <row r="4059" spans="1:15" x14ac:dyDescent="0.25">
      <c r="A4059" t="s">
        <v>9705</v>
      </c>
      <c r="B4059" t="s">
        <v>4037</v>
      </c>
      <c r="C4059" t="s">
        <v>5274</v>
      </c>
      <c r="D4059">
        <v>2018</v>
      </c>
      <c r="E4059" t="s">
        <v>5744</v>
      </c>
      <c r="F4059" t="s">
        <v>5475</v>
      </c>
      <c r="G4059" t="s">
        <v>5332</v>
      </c>
      <c r="H4059" t="s">
        <v>6</v>
      </c>
      <c r="I4059">
        <v>53</v>
      </c>
      <c r="J4059" t="s">
        <v>5277</v>
      </c>
      <c r="K4059" t="s">
        <v>9706</v>
      </c>
      <c r="L4059">
        <v>6.6</v>
      </c>
      <c r="M4059" t="s">
        <v>5288</v>
      </c>
      <c r="N4059">
        <v>443</v>
      </c>
      <c r="O4059">
        <v>0</v>
      </c>
    </row>
    <row r="4060" spans="1:15" x14ac:dyDescent="0.25">
      <c r="A4060" t="s">
        <v>7451</v>
      </c>
      <c r="B4060" t="s">
        <v>4036</v>
      </c>
      <c r="C4060" t="s">
        <v>5259</v>
      </c>
      <c r="D4060">
        <v>2014</v>
      </c>
      <c r="E4060" t="s">
        <v>5744</v>
      </c>
      <c r="F4060" t="s">
        <v>5475</v>
      </c>
      <c r="G4060" t="s">
        <v>5292</v>
      </c>
      <c r="H4060" t="s">
        <v>3</v>
      </c>
      <c r="I4060">
        <v>98</v>
      </c>
      <c r="J4060" t="s">
        <v>5263</v>
      </c>
      <c r="K4060" t="s">
        <v>7452</v>
      </c>
      <c r="L4060">
        <v>6.6</v>
      </c>
      <c r="M4060" t="s">
        <v>5288</v>
      </c>
      <c r="N4060">
        <v>443</v>
      </c>
      <c r="O4060">
        <v>0</v>
      </c>
    </row>
    <row r="4061" spans="1:15" x14ac:dyDescent="0.25">
      <c r="A4061" t="s">
        <v>15130</v>
      </c>
      <c r="B4061" t="s">
        <v>4035</v>
      </c>
      <c r="C4061" t="s">
        <v>5274</v>
      </c>
      <c r="D4061">
        <v>2021</v>
      </c>
      <c r="E4061" t="s">
        <v>11306</v>
      </c>
      <c r="F4061" t="s">
        <v>5475</v>
      </c>
      <c r="G4061" t="s">
        <v>5332</v>
      </c>
      <c r="H4061" t="s">
        <v>6</v>
      </c>
      <c r="I4061">
        <v>56</v>
      </c>
      <c r="J4061" t="s">
        <v>5277</v>
      </c>
      <c r="K4061" t="s">
        <v>15131</v>
      </c>
      <c r="L4061">
        <v>5.4</v>
      </c>
      <c r="M4061" t="s">
        <v>5288</v>
      </c>
      <c r="N4061">
        <v>443</v>
      </c>
      <c r="O4061">
        <v>0</v>
      </c>
    </row>
    <row r="4062" spans="1:15" x14ac:dyDescent="0.25">
      <c r="A4062" t="s">
        <v>9383</v>
      </c>
      <c r="B4062" t="s">
        <v>4040</v>
      </c>
      <c r="C4062" t="s">
        <v>5274</v>
      </c>
      <c r="D4062">
        <v>2018</v>
      </c>
      <c r="E4062" t="s">
        <v>5744</v>
      </c>
      <c r="F4062" t="s">
        <v>5475</v>
      </c>
      <c r="G4062" t="s">
        <v>5332</v>
      </c>
      <c r="H4062" t="s">
        <v>6</v>
      </c>
      <c r="I4062">
        <v>48</v>
      </c>
      <c r="J4062" t="s">
        <v>5277</v>
      </c>
      <c r="K4062" t="s">
        <v>9384</v>
      </c>
      <c r="L4062">
        <v>6.6</v>
      </c>
      <c r="M4062" t="s">
        <v>5288</v>
      </c>
      <c r="N4062">
        <v>442</v>
      </c>
      <c r="O4062">
        <v>0</v>
      </c>
    </row>
    <row r="4063" spans="1:15" x14ac:dyDescent="0.25">
      <c r="A4063" t="s">
        <v>7275</v>
      </c>
      <c r="B4063" t="s">
        <v>4038</v>
      </c>
      <c r="C4063" t="s">
        <v>5274</v>
      </c>
      <c r="D4063">
        <v>2014</v>
      </c>
      <c r="E4063" t="s">
        <v>5744</v>
      </c>
      <c r="F4063" t="s">
        <v>5475</v>
      </c>
      <c r="G4063" t="s">
        <v>5276</v>
      </c>
      <c r="H4063" t="s">
        <v>11</v>
      </c>
      <c r="I4063">
        <v>28</v>
      </c>
      <c r="J4063" t="s">
        <v>5277</v>
      </c>
      <c r="K4063" t="s">
        <v>7276</v>
      </c>
      <c r="L4063">
        <v>8.6</v>
      </c>
      <c r="M4063" t="s">
        <v>5265</v>
      </c>
      <c r="N4063">
        <v>442</v>
      </c>
      <c r="O4063">
        <v>0</v>
      </c>
    </row>
    <row r="4064" spans="1:15" x14ac:dyDescent="0.25">
      <c r="A4064" t="s">
        <v>12056</v>
      </c>
      <c r="B4064" t="s">
        <v>4041</v>
      </c>
      <c r="C4064" t="s">
        <v>5259</v>
      </c>
      <c r="D4064">
        <v>2020</v>
      </c>
      <c r="E4064" t="s">
        <v>11306</v>
      </c>
      <c r="F4064" t="s">
        <v>5475</v>
      </c>
      <c r="G4064" t="s">
        <v>5283</v>
      </c>
      <c r="H4064" t="s">
        <v>321</v>
      </c>
      <c r="I4064">
        <v>72</v>
      </c>
      <c r="J4064" t="s">
        <v>5263</v>
      </c>
      <c r="K4064" t="s">
        <v>12057</v>
      </c>
      <c r="L4064">
        <v>5.4</v>
      </c>
      <c r="M4064" t="s">
        <v>5288</v>
      </c>
      <c r="N4064">
        <v>442</v>
      </c>
      <c r="O4064">
        <v>0</v>
      </c>
    </row>
    <row r="4065" spans="1:15" x14ac:dyDescent="0.25">
      <c r="A4065" t="s">
        <v>12078</v>
      </c>
      <c r="B4065" t="s">
        <v>4039</v>
      </c>
      <c r="C4065" t="s">
        <v>5259</v>
      </c>
      <c r="D4065">
        <v>2020</v>
      </c>
      <c r="E4065" t="s">
        <v>11306</v>
      </c>
      <c r="F4065" t="s">
        <v>5475</v>
      </c>
      <c r="G4065" t="s">
        <v>5292</v>
      </c>
      <c r="H4065" t="s">
        <v>3</v>
      </c>
      <c r="I4065">
        <v>32</v>
      </c>
      <c r="J4065" t="s">
        <v>5277</v>
      </c>
      <c r="K4065" t="s">
        <v>12079</v>
      </c>
      <c r="L4065">
        <v>6.8</v>
      </c>
      <c r="M4065" t="s">
        <v>5288</v>
      </c>
      <c r="N4065">
        <v>442</v>
      </c>
      <c r="O4065">
        <v>0</v>
      </c>
    </row>
    <row r="4066" spans="1:15" x14ac:dyDescent="0.25">
      <c r="A4066" t="s">
        <v>10007</v>
      </c>
      <c r="B4066" t="s">
        <v>4042</v>
      </c>
      <c r="C4066" t="s">
        <v>5259</v>
      </c>
      <c r="D4066">
        <v>2017</v>
      </c>
      <c r="E4066" t="s">
        <v>5744</v>
      </c>
      <c r="F4066" t="s">
        <v>5475</v>
      </c>
      <c r="G4066" t="s">
        <v>5283</v>
      </c>
      <c r="H4066" t="s">
        <v>321</v>
      </c>
      <c r="I4066">
        <v>69</v>
      </c>
      <c r="J4066" t="s">
        <v>5263</v>
      </c>
      <c r="K4066" t="s">
        <v>10008</v>
      </c>
      <c r="L4066">
        <v>5.4</v>
      </c>
      <c r="M4066" t="s">
        <v>5288</v>
      </c>
      <c r="N4066">
        <v>440</v>
      </c>
      <c r="O4066">
        <v>0</v>
      </c>
    </row>
    <row r="4067" spans="1:15" x14ac:dyDescent="0.25">
      <c r="A4067" t="s">
        <v>9583</v>
      </c>
      <c r="B4067" t="s">
        <v>4043</v>
      </c>
      <c r="C4067" t="s">
        <v>5274</v>
      </c>
      <c r="D4067">
        <v>2017</v>
      </c>
      <c r="E4067" t="s">
        <v>5744</v>
      </c>
      <c r="F4067" t="s">
        <v>5475</v>
      </c>
      <c r="G4067" t="s">
        <v>5385</v>
      </c>
      <c r="H4067" t="s">
        <v>788</v>
      </c>
      <c r="I4067">
        <v>21</v>
      </c>
      <c r="J4067" t="s">
        <v>5277</v>
      </c>
      <c r="K4067" t="s">
        <v>9584</v>
      </c>
      <c r="L4067">
        <v>7.1</v>
      </c>
      <c r="M4067" t="s">
        <v>5281</v>
      </c>
      <c r="N4067">
        <v>439</v>
      </c>
      <c r="O4067">
        <v>0</v>
      </c>
    </row>
    <row r="4068" spans="1:15" x14ac:dyDescent="0.25">
      <c r="A4068" t="s">
        <v>15730</v>
      </c>
      <c r="B4068" t="s">
        <v>4044</v>
      </c>
      <c r="C4068" t="s">
        <v>5259</v>
      </c>
      <c r="D4068">
        <v>2021</v>
      </c>
      <c r="E4068" t="s">
        <v>11306</v>
      </c>
      <c r="F4068" t="s">
        <v>5475</v>
      </c>
      <c r="G4068" t="s">
        <v>5262</v>
      </c>
      <c r="H4068" t="s">
        <v>8</v>
      </c>
      <c r="I4068">
        <v>115</v>
      </c>
      <c r="J4068" t="s">
        <v>5263</v>
      </c>
      <c r="K4068" t="s">
        <v>15731</v>
      </c>
      <c r="L4068">
        <v>6.7</v>
      </c>
      <c r="M4068" t="s">
        <v>5288</v>
      </c>
      <c r="N4068">
        <v>439</v>
      </c>
      <c r="O4068">
        <v>0</v>
      </c>
    </row>
    <row r="4069" spans="1:15" x14ac:dyDescent="0.25">
      <c r="A4069" t="s">
        <v>13520</v>
      </c>
      <c r="B4069" t="s">
        <v>4045</v>
      </c>
      <c r="C4069" t="s">
        <v>5259</v>
      </c>
      <c r="D4069">
        <v>2020</v>
      </c>
      <c r="E4069" t="s">
        <v>11306</v>
      </c>
      <c r="F4069" t="s">
        <v>5475</v>
      </c>
      <c r="G4069" t="s">
        <v>5267</v>
      </c>
      <c r="H4069" t="s">
        <v>17</v>
      </c>
      <c r="I4069">
        <v>101</v>
      </c>
      <c r="J4069" t="s">
        <v>5263</v>
      </c>
      <c r="K4069" t="s">
        <v>13521</v>
      </c>
      <c r="L4069">
        <v>6.2</v>
      </c>
      <c r="M4069" t="s">
        <v>5288</v>
      </c>
      <c r="N4069">
        <v>438</v>
      </c>
      <c r="O4069">
        <v>0</v>
      </c>
    </row>
    <row r="4070" spans="1:15" x14ac:dyDescent="0.25">
      <c r="A4070" t="s">
        <v>10675</v>
      </c>
      <c r="B4070" t="s">
        <v>4048</v>
      </c>
      <c r="C4070" t="s">
        <v>5259</v>
      </c>
      <c r="D4070">
        <v>2018</v>
      </c>
      <c r="E4070" t="s">
        <v>5744</v>
      </c>
      <c r="F4070" t="s">
        <v>5475</v>
      </c>
      <c r="G4070" t="s">
        <v>5483</v>
      </c>
      <c r="H4070" t="s">
        <v>92</v>
      </c>
      <c r="I4070">
        <v>105</v>
      </c>
      <c r="J4070" t="s">
        <v>5263</v>
      </c>
      <c r="K4070" t="s">
        <v>10676</v>
      </c>
      <c r="L4070">
        <v>4.5</v>
      </c>
      <c r="M4070" t="s">
        <v>5288</v>
      </c>
      <c r="N4070">
        <v>437</v>
      </c>
      <c r="O4070">
        <v>0</v>
      </c>
    </row>
    <row r="4071" spans="1:15" x14ac:dyDescent="0.25">
      <c r="A4071" t="s">
        <v>6366</v>
      </c>
      <c r="B4071" t="s">
        <v>4046</v>
      </c>
      <c r="C4071" t="s">
        <v>5274</v>
      </c>
      <c r="D4071">
        <v>2006</v>
      </c>
      <c r="E4071" t="s">
        <v>5478</v>
      </c>
      <c r="F4071" t="s">
        <v>5475</v>
      </c>
      <c r="G4071" t="s">
        <v>5363</v>
      </c>
      <c r="H4071" t="s">
        <v>17</v>
      </c>
      <c r="I4071">
        <v>56</v>
      </c>
      <c r="J4071" t="s">
        <v>5277</v>
      </c>
      <c r="K4071" t="s">
        <v>6367</v>
      </c>
      <c r="L4071">
        <v>7.9</v>
      </c>
      <c r="M4071" t="s">
        <v>5281</v>
      </c>
      <c r="N4071">
        <v>437</v>
      </c>
      <c r="O4071">
        <v>0</v>
      </c>
    </row>
    <row r="4072" spans="1:15" x14ac:dyDescent="0.25">
      <c r="A4072" t="s">
        <v>14904</v>
      </c>
      <c r="B4072" t="s">
        <v>4047</v>
      </c>
      <c r="C4072" t="s">
        <v>5274</v>
      </c>
      <c r="D4072">
        <v>2022</v>
      </c>
      <c r="E4072" t="s">
        <v>11306</v>
      </c>
      <c r="F4072" t="s">
        <v>5475</v>
      </c>
      <c r="G4072" t="s">
        <v>5332</v>
      </c>
      <c r="H4072" t="s">
        <v>6</v>
      </c>
      <c r="I4072">
        <v>30</v>
      </c>
      <c r="J4072" t="s">
        <v>5277</v>
      </c>
      <c r="K4072" t="s">
        <v>14905</v>
      </c>
      <c r="L4072">
        <v>5.4</v>
      </c>
      <c r="M4072" t="s">
        <v>5288</v>
      </c>
      <c r="N4072">
        <v>437</v>
      </c>
      <c r="O4072">
        <v>0</v>
      </c>
    </row>
    <row r="4073" spans="1:15" x14ac:dyDescent="0.25">
      <c r="A4073" t="s">
        <v>15052</v>
      </c>
      <c r="B4073" t="s">
        <v>4049</v>
      </c>
      <c r="C4073" t="s">
        <v>5274</v>
      </c>
      <c r="D4073">
        <v>2022</v>
      </c>
      <c r="E4073" t="s">
        <v>11306</v>
      </c>
      <c r="F4073" t="s">
        <v>5475</v>
      </c>
      <c r="G4073" t="s">
        <v>5483</v>
      </c>
      <c r="H4073" t="s">
        <v>92</v>
      </c>
      <c r="I4073">
        <v>14</v>
      </c>
      <c r="J4073" t="s">
        <v>5277</v>
      </c>
      <c r="K4073" t="s">
        <v>15053</v>
      </c>
      <c r="L4073">
        <v>6.3</v>
      </c>
      <c r="M4073" t="s">
        <v>5288</v>
      </c>
      <c r="N4073">
        <v>436</v>
      </c>
      <c r="O4073">
        <v>0</v>
      </c>
    </row>
    <row r="4074" spans="1:15" x14ac:dyDescent="0.25">
      <c r="A4074" t="s">
        <v>13588</v>
      </c>
      <c r="B4074" t="s">
        <v>4051</v>
      </c>
      <c r="C4074" t="s">
        <v>5259</v>
      </c>
      <c r="D4074">
        <v>2019</v>
      </c>
      <c r="E4074" t="s">
        <v>5744</v>
      </c>
      <c r="F4074" t="s">
        <v>5475</v>
      </c>
      <c r="G4074" t="s">
        <v>5292</v>
      </c>
      <c r="H4074" t="s">
        <v>3</v>
      </c>
      <c r="I4074">
        <v>64</v>
      </c>
      <c r="J4074" t="s">
        <v>5263</v>
      </c>
      <c r="K4074" t="s">
        <v>13589</v>
      </c>
      <c r="L4074">
        <v>6.3</v>
      </c>
      <c r="M4074" t="s">
        <v>5288</v>
      </c>
      <c r="N4074">
        <v>434</v>
      </c>
      <c r="O4074">
        <v>0</v>
      </c>
    </row>
    <row r="4075" spans="1:15" x14ac:dyDescent="0.25">
      <c r="A4075" t="s">
        <v>10593</v>
      </c>
      <c r="B4075" t="s">
        <v>4050</v>
      </c>
      <c r="C4075" t="s">
        <v>5259</v>
      </c>
      <c r="D4075">
        <v>2017</v>
      </c>
      <c r="E4075" t="s">
        <v>5744</v>
      </c>
      <c r="F4075" t="s">
        <v>5475</v>
      </c>
      <c r="G4075" t="s">
        <v>5483</v>
      </c>
      <c r="H4075" t="s">
        <v>92</v>
      </c>
      <c r="I4075">
        <v>84</v>
      </c>
      <c r="J4075" t="s">
        <v>5263</v>
      </c>
      <c r="K4075" t="s">
        <v>10594</v>
      </c>
      <c r="L4075">
        <v>5.0999999999999996</v>
      </c>
      <c r="M4075" t="s">
        <v>5288</v>
      </c>
      <c r="N4075">
        <v>434</v>
      </c>
      <c r="O4075">
        <v>0</v>
      </c>
    </row>
    <row r="4076" spans="1:15" x14ac:dyDescent="0.25">
      <c r="A4076" t="s">
        <v>8205</v>
      </c>
      <c r="B4076" t="s">
        <v>4056</v>
      </c>
      <c r="C4076" t="s">
        <v>5274</v>
      </c>
      <c r="D4076">
        <v>2016</v>
      </c>
      <c r="E4076" t="s">
        <v>5744</v>
      </c>
      <c r="F4076" t="s">
        <v>5475</v>
      </c>
      <c r="G4076" t="s">
        <v>5292</v>
      </c>
      <c r="H4076" t="s">
        <v>3</v>
      </c>
      <c r="I4076">
        <v>27</v>
      </c>
      <c r="J4076" t="s">
        <v>5277</v>
      </c>
      <c r="K4076" t="s">
        <v>8206</v>
      </c>
      <c r="L4076">
        <v>5.7</v>
      </c>
      <c r="M4076" t="s">
        <v>5288</v>
      </c>
      <c r="N4076">
        <v>433</v>
      </c>
      <c r="O4076">
        <v>0</v>
      </c>
    </row>
    <row r="4077" spans="1:15" x14ac:dyDescent="0.25">
      <c r="A4077" t="s">
        <v>8061</v>
      </c>
      <c r="B4077" t="s">
        <v>4052</v>
      </c>
      <c r="C4077" t="s">
        <v>5274</v>
      </c>
      <c r="D4077">
        <v>2015</v>
      </c>
      <c r="E4077" t="s">
        <v>5744</v>
      </c>
      <c r="F4077" t="s">
        <v>5475</v>
      </c>
      <c r="G4077" t="s">
        <v>5483</v>
      </c>
      <c r="H4077" t="s">
        <v>92</v>
      </c>
      <c r="I4077">
        <v>23</v>
      </c>
      <c r="J4077" t="s">
        <v>5277</v>
      </c>
      <c r="K4077" t="s">
        <v>8062</v>
      </c>
      <c r="L4077">
        <v>5.7</v>
      </c>
      <c r="M4077" t="s">
        <v>5288</v>
      </c>
      <c r="N4077">
        <v>433</v>
      </c>
      <c r="O4077">
        <v>0</v>
      </c>
    </row>
    <row r="4078" spans="1:15" x14ac:dyDescent="0.25">
      <c r="A4078" t="s">
        <v>14736</v>
      </c>
      <c r="B4078" t="s">
        <v>4055</v>
      </c>
      <c r="C4078" t="s">
        <v>5274</v>
      </c>
      <c r="D4078">
        <v>2021</v>
      </c>
      <c r="E4078" t="s">
        <v>11306</v>
      </c>
      <c r="F4078" t="s">
        <v>5475</v>
      </c>
      <c r="G4078" t="s">
        <v>5363</v>
      </c>
      <c r="H4078" t="s">
        <v>17</v>
      </c>
      <c r="I4078">
        <v>69</v>
      </c>
      <c r="J4078" t="s">
        <v>5263</v>
      </c>
      <c r="K4078" t="s">
        <v>14737</v>
      </c>
      <c r="L4078">
        <v>6.6</v>
      </c>
      <c r="M4078" t="s">
        <v>5288</v>
      </c>
      <c r="N4078">
        <v>433</v>
      </c>
      <c r="O4078">
        <v>0</v>
      </c>
    </row>
    <row r="4079" spans="1:15" x14ac:dyDescent="0.25">
      <c r="A4079" t="s">
        <v>15430</v>
      </c>
      <c r="B4079" t="s">
        <v>4054</v>
      </c>
      <c r="C4079" t="s">
        <v>5274</v>
      </c>
      <c r="D4079">
        <v>2021</v>
      </c>
      <c r="E4079" t="s">
        <v>11306</v>
      </c>
      <c r="F4079" t="s">
        <v>5475</v>
      </c>
      <c r="G4079" t="s">
        <v>5392</v>
      </c>
      <c r="H4079" t="s">
        <v>509</v>
      </c>
      <c r="I4079">
        <v>40</v>
      </c>
      <c r="J4079" t="s">
        <v>5277</v>
      </c>
      <c r="K4079" t="s">
        <v>15431</v>
      </c>
      <c r="L4079">
        <v>5.0999999999999996</v>
      </c>
      <c r="M4079" t="s">
        <v>5288</v>
      </c>
      <c r="N4079">
        <v>433</v>
      </c>
      <c r="O4079">
        <v>0</v>
      </c>
    </row>
    <row r="4080" spans="1:15" x14ac:dyDescent="0.25">
      <c r="A4080" t="s">
        <v>15776</v>
      </c>
      <c r="B4080" t="s">
        <v>4053</v>
      </c>
      <c r="C4080" t="s">
        <v>5274</v>
      </c>
      <c r="D4080">
        <v>2021</v>
      </c>
      <c r="E4080" t="s">
        <v>11306</v>
      </c>
      <c r="F4080" t="s">
        <v>5475</v>
      </c>
      <c r="G4080" t="s">
        <v>5276</v>
      </c>
      <c r="H4080" t="s">
        <v>11</v>
      </c>
      <c r="I4080">
        <v>25</v>
      </c>
      <c r="J4080" t="s">
        <v>5277</v>
      </c>
      <c r="K4080" t="s">
        <v>15777</v>
      </c>
      <c r="L4080">
        <v>6.6</v>
      </c>
      <c r="M4080" t="s">
        <v>5288</v>
      </c>
      <c r="N4080">
        <v>433</v>
      </c>
      <c r="O4080">
        <v>0</v>
      </c>
    </row>
    <row r="4081" spans="1:15" x14ac:dyDescent="0.25">
      <c r="A4081" t="s">
        <v>6565</v>
      </c>
      <c r="B4081" t="s">
        <v>4057</v>
      </c>
      <c r="C4081" t="s">
        <v>5259</v>
      </c>
      <c r="D4081">
        <v>2010</v>
      </c>
      <c r="E4081" t="s">
        <v>5744</v>
      </c>
      <c r="F4081" t="s">
        <v>5475</v>
      </c>
      <c r="G4081" t="s">
        <v>5276</v>
      </c>
      <c r="H4081" t="s">
        <v>11</v>
      </c>
      <c r="I4081">
        <v>110</v>
      </c>
      <c r="J4081" t="s">
        <v>5263</v>
      </c>
      <c r="K4081" t="s">
        <v>6566</v>
      </c>
      <c r="L4081">
        <v>6.7</v>
      </c>
      <c r="M4081" t="s">
        <v>5288</v>
      </c>
      <c r="N4081">
        <v>430</v>
      </c>
      <c r="O4081">
        <v>0</v>
      </c>
    </row>
    <row r="4082" spans="1:15" x14ac:dyDescent="0.25">
      <c r="A4082" t="s">
        <v>12496</v>
      </c>
      <c r="B4082" t="s">
        <v>4058</v>
      </c>
      <c r="C4082" t="s">
        <v>5274</v>
      </c>
      <c r="D4082">
        <v>2019</v>
      </c>
      <c r="E4082" t="s">
        <v>5744</v>
      </c>
      <c r="F4082" t="s">
        <v>5475</v>
      </c>
      <c r="G4082" t="s">
        <v>5332</v>
      </c>
      <c r="H4082" t="s">
        <v>6</v>
      </c>
      <c r="I4082">
        <v>50</v>
      </c>
      <c r="J4082" t="s">
        <v>5277</v>
      </c>
      <c r="K4082" t="s">
        <v>12497</v>
      </c>
      <c r="L4082">
        <v>6.8</v>
      </c>
      <c r="M4082" t="s">
        <v>5288</v>
      </c>
      <c r="N4082">
        <v>429</v>
      </c>
      <c r="O4082">
        <v>0</v>
      </c>
    </row>
    <row r="4083" spans="1:15" x14ac:dyDescent="0.25">
      <c r="A4083" t="s">
        <v>9865</v>
      </c>
      <c r="B4083" t="s">
        <v>4061</v>
      </c>
      <c r="C4083" t="s">
        <v>5274</v>
      </c>
      <c r="D4083">
        <v>2018</v>
      </c>
      <c r="E4083" t="s">
        <v>5744</v>
      </c>
      <c r="F4083" t="s">
        <v>5475</v>
      </c>
      <c r="G4083" t="s">
        <v>5276</v>
      </c>
      <c r="H4083" t="s">
        <v>11</v>
      </c>
      <c r="I4083">
        <v>24</v>
      </c>
      <c r="J4083" t="s">
        <v>5277</v>
      </c>
      <c r="K4083" t="s">
        <v>9866</v>
      </c>
      <c r="L4083">
        <v>5.8</v>
      </c>
      <c r="M4083" t="s">
        <v>5288</v>
      </c>
      <c r="N4083">
        <v>427</v>
      </c>
      <c r="O4083">
        <v>0</v>
      </c>
    </row>
    <row r="4084" spans="1:15" x14ac:dyDescent="0.25">
      <c r="A4084" t="s">
        <v>11093</v>
      </c>
      <c r="B4084" t="s">
        <v>4059</v>
      </c>
      <c r="C4084" t="s">
        <v>5259</v>
      </c>
      <c r="D4084">
        <v>2017</v>
      </c>
      <c r="E4084" t="s">
        <v>5744</v>
      </c>
      <c r="F4084" t="s">
        <v>5475</v>
      </c>
      <c r="G4084" t="s">
        <v>5267</v>
      </c>
      <c r="H4084" t="s">
        <v>17</v>
      </c>
      <c r="I4084">
        <v>66</v>
      </c>
      <c r="J4084" t="s">
        <v>5263</v>
      </c>
      <c r="K4084" t="s">
        <v>11094</v>
      </c>
      <c r="L4084">
        <v>6.1</v>
      </c>
      <c r="M4084" t="s">
        <v>5288</v>
      </c>
      <c r="N4084">
        <v>427</v>
      </c>
      <c r="O4084">
        <v>0</v>
      </c>
    </row>
    <row r="4085" spans="1:15" x14ac:dyDescent="0.25">
      <c r="A4085" t="s">
        <v>14926</v>
      </c>
      <c r="B4085" t="s">
        <v>4060</v>
      </c>
      <c r="C4085" t="s">
        <v>5274</v>
      </c>
      <c r="D4085">
        <v>2021</v>
      </c>
      <c r="E4085" t="s">
        <v>11306</v>
      </c>
      <c r="F4085" t="s">
        <v>5475</v>
      </c>
      <c r="G4085" t="s">
        <v>5332</v>
      </c>
      <c r="H4085" t="s">
        <v>6</v>
      </c>
      <c r="I4085">
        <v>30</v>
      </c>
      <c r="J4085" t="s">
        <v>5277</v>
      </c>
      <c r="K4085" t="s">
        <v>14927</v>
      </c>
      <c r="L4085">
        <v>6</v>
      </c>
      <c r="M4085" t="s">
        <v>5288</v>
      </c>
      <c r="N4085">
        <v>427</v>
      </c>
      <c r="O4085">
        <v>0</v>
      </c>
    </row>
    <row r="4086" spans="1:15" x14ac:dyDescent="0.25">
      <c r="A4086" t="s">
        <v>10977</v>
      </c>
      <c r="B4086" t="s">
        <v>4063</v>
      </c>
      <c r="C4086" t="s">
        <v>5274</v>
      </c>
      <c r="D4086">
        <v>2018</v>
      </c>
      <c r="E4086" t="s">
        <v>5744</v>
      </c>
      <c r="F4086" t="s">
        <v>5475</v>
      </c>
      <c r="G4086" t="s">
        <v>5276</v>
      </c>
      <c r="H4086" t="s">
        <v>11</v>
      </c>
      <c r="I4086">
        <v>45</v>
      </c>
      <c r="J4086" t="s">
        <v>5277</v>
      </c>
      <c r="K4086" t="s">
        <v>10978</v>
      </c>
      <c r="L4086">
        <v>7</v>
      </c>
      <c r="M4086" t="s">
        <v>5288</v>
      </c>
      <c r="N4086">
        <v>426</v>
      </c>
      <c r="O4086">
        <v>0</v>
      </c>
    </row>
    <row r="4087" spans="1:15" x14ac:dyDescent="0.25">
      <c r="A4087" t="s">
        <v>12152</v>
      </c>
      <c r="B4087" t="s">
        <v>4062</v>
      </c>
      <c r="C4087" t="s">
        <v>5259</v>
      </c>
      <c r="D4087">
        <v>2019</v>
      </c>
      <c r="E4087" t="s">
        <v>5744</v>
      </c>
      <c r="F4087" t="s">
        <v>5475</v>
      </c>
      <c r="G4087" t="s">
        <v>5267</v>
      </c>
      <c r="H4087" t="s">
        <v>17</v>
      </c>
      <c r="I4087">
        <v>87</v>
      </c>
      <c r="J4087" t="s">
        <v>5263</v>
      </c>
      <c r="K4087" t="s">
        <v>12153</v>
      </c>
      <c r="L4087">
        <v>5.3</v>
      </c>
      <c r="M4087" t="s">
        <v>5288</v>
      </c>
      <c r="N4087">
        <v>426</v>
      </c>
      <c r="O4087">
        <v>0</v>
      </c>
    </row>
    <row r="4088" spans="1:15" x14ac:dyDescent="0.25">
      <c r="A4088" t="s">
        <v>12800</v>
      </c>
      <c r="B4088" t="s">
        <v>4064</v>
      </c>
      <c r="C4088" t="s">
        <v>5274</v>
      </c>
      <c r="D4088">
        <v>2020</v>
      </c>
      <c r="E4088" t="s">
        <v>11306</v>
      </c>
      <c r="F4088" t="s">
        <v>5475</v>
      </c>
      <c r="G4088" t="s">
        <v>5332</v>
      </c>
      <c r="H4088" t="s">
        <v>6</v>
      </c>
      <c r="I4088">
        <v>0</v>
      </c>
      <c r="J4088" t="s">
        <v>5277</v>
      </c>
      <c r="K4088" t="s">
        <v>12801</v>
      </c>
      <c r="L4088">
        <v>6.8</v>
      </c>
      <c r="M4088" t="s">
        <v>5288</v>
      </c>
      <c r="N4088">
        <v>426</v>
      </c>
      <c r="O4088">
        <v>0</v>
      </c>
    </row>
    <row r="4089" spans="1:15" x14ac:dyDescent="0.25">
      <c r="A4089" t="s">
        <v>15216</v>
      </c>
      <c r="B4089" t="s">
        <v>4065</v>
      </c>
      <c r="C4089" t="s">
        <v>5274</v>
      </c>
      <c r="D4089">
        <v>2021</v>
      </c>
      <c r="E4089" t="s">
        <v>11306</v>
      </c>
      <c r="F4089" t="s">
        <v>5475</v>
      </c>
      <c r="G4089" t="s">
        <v>5332</v>
      </c>
      <c r="H4089" t="s">
        <v>6</v>
      </c>
      <c r="I4089">
        <v>56</v>
      </c>
      <c r="J4089" t="s">
        <v>5277</v>
      </c>
      <c r="K4089" t="s">
        <v>15217</v>
      </c>
      <c r="L4089">
        <v>6.1</v>
      </c>
      <c r="M4089" t="s">
        <v>5288</v>
      </c>
      <c r="N4089">
        <v>425</v>
      </c>
      <c r="O4089">
        <v>0</v>
      </c>
    </row>
    <row r="4090" spans="1:15" x14ac:dyDescent="0.25">
      <c r="A4090" t="s">
        <v>7453</v>
      </c>
      <c r="B4090" s="18">
        <v>45931</v>
      </c>
      <c r="C4090" t="s">
        <v>5259</v>
      </c>
      <c r="D4090">
        <v>2014</v>
      </c>
      <c r="E4090" t="s">
        <v>5744</v>
      </c>
      <c r="F4090" t="s">
        <v>5475</v>
      </c>
      <c r="G4090" t="s">
        <v>5292</v>
      </c>
      <c r="H4090" t="s">
        <v>3</v>
      </c>
      <c r="I4090">
        <v>149</v>
      </c>
      <c r="J4090" t="s">
        <v>5263</v>
      </c>
      <c r="K4090" t="s">
        <v>7454</v>
      </c>
      <c r="L4090">
        <v>6.4</v>
      </c>
      <c r="M4090" t="s">
        <v>5288</v>
      </c>
      <c r="N4090">
        <v>424</v>
      </c>
      <c r="O4090">
        <v>0</v>
      </c>
    </row>
    <row r="4091" spans="1:15" x14ac:dyDescent="0.25">
      <c r="A4091" t="s">
        <v>7511</v>
      </c>
      <c r="B4091" t="s">
        <v>4067</v>
      </c>
      <c r="C4091" t="s">
        <v>5274</v>
      </c>
      <c r="D4091">
        <v>2014</v>
      </c>
      <c r="E4091" t="s">
        <v>5744</v>
      </c>
      <c r="F4091" t="s">
        <v>5475</v>
      </c>
      <c r="G4091" t="s">
        <v>5363</v>
      </c>
      <c r="H4091" t="s">
        <v>17</v>
      </c>
      <c r="I4091">
        <v>45</v>
      </c>
      <c r="J4091" t="s">
        <v>5277</v>
      </c>
      <c r="K4091" t="s">
        <v>7512</v>
      </c>
      <c r="L4091">
        <v>7.3</v>
      </c>
      <c r="M4091" t="s">
        <v>5281</v>
      </c>
      <c r="N4091">
        <v>424</v>
      </c>
      <c r="O4091">
        <v>0</v>
      </c>
    </row>
    <row r="4092" spans="1:15" x14ac:dyDescent="0.25">
      <c r="A4092" t="s">
        <v>8299</v>
      </c>
      <c r="B4092" t="s">
        <v>4068</v>
      </c>
      <c r="C4092" t="s">
        <v>5274</v>
      </c>
      <c r="D4092">
        <v>2016</v>
      </c>
      <c r="E4092" t="s">
        <v>5744</v>
      </c>
      <c r="F4092" t="s">
        <v>5475</v>
      </c>
      <c r="G4092" t="s">
        <v>5332</v>
      </c>
      <c r="H4092" t="s">
        <v>6</v>
      </c>
      <c r="I4092">
        <v>16</v>
      </c>
      <c r="J4092" t="s">
        <v>5277</v>
      </c>
      <c r="K4092" t="s">
        <v>8300</v>
      </c>
      <c r="L4092">
        <v>7.1</v>
      </c>
      <c r="M4092" t="s">
        <v>5281</v>
      </c>
      <c r="N4092">
        <v>423</v>
      </c>
      <c r="O4092">
        <v>0</v>
      </c>
    </row>
    <row r="4093" spans="1:15" x14ac:dyDescent="0.25">
      <c r="A4093" t="s">
        <v>15828</v>
      </c>
      <c r="B4093" t="s">
        <v>4069</v>
      </c>
      <c r="C4093" t="s">
        <v>5259</v>
      </c>
      <c r="D4093">
        <v>2021</v>
      </c>
      <c r="E4093" t="s">
        <v>11306</v>
      </c>
      <c r="F4093" t="s">
        <v>5475</v>
      </c>
      <c r="G4093" t="s">
        <v>5332</v>
      </c>
      <c r="H4093" t="s">
        <v>6</v>
      </c>
      <c r="I4093">
        <v>90</v>
      </c>
      <c r="J4093" t="s">
        <v>5263</v>
      </c>
      <c r="K4093" t="s">
        <v>15829</v>
      </c>
      <c r="L4093">
        <v>4.2</v>
      </c>
      <c r="M4093" t="s">
        <v>5288</v>
      </c>
      <c r="N4093">
        <v>423</v>
      </c>
      <c r="O4093">
        <v>0</v>
      </c>
    </row>
    <row r="4094" spans="1:15" x14ac:dyDescent="0.25">
      <c r="A4094" t="s">
        <v>12852</v>
      </c>
      <c r="B4094" t="s">
        <v>4071</v>
      </c>
      <c r="C4094" t="s">
        <v>5274</v>
      </c>
      <c r="D4094">
        <v>2019</v>
      </c>
      <c r="E4094" t="s">
        <v>5744</v>
      </c>
      <c r="F4094" t="s">
        <v>5475</v>
      </c>
      <c r="G4094" t="s">
        <v>5332</v>
      </c>
      <c r="H4094" t="s">
        <v>6</v>
      </c>
      <c r="I4094">
        <v>51</v>
      </c>
      <c r="J4094" t="s">
        <v>5277</v>
      </c>
      <c r="K4094" t="s">
        <v>12853</v>
      </c>
      <c r="L4094">
        <v>7.8</v>
      </c>
      <c r="M4094" t="s">
        <v>5281</v>
      </c>
      <c r="N4094">
        <v>422</v>
      </c>
      <c r="O4094">
        <v>0</v>
      </c>
    </row>
    <row r="4095" spans="1:15" x14ac:dyDescent="0.25">
      <c r="A4095" t="s">
        <v>13808</v>
      </c>
      <c r="B4095" t="s">
        <v>4070</v>
      </c>
      <c r="C4095" t="s">
        <v>5259</v>
      </c>
      <c r="D4095">
        <v>2019</v>
      </c>
      <c r="E4095" t="s">
        <v>5744</v>
      </c>
      <c r="F4095" t="s">
        <v>5475</v>
      </c>
      <c r="G4095" t="s">
        <v>5267</v>
      </c>
      <c r="H4095" t="s">
        <v>17</v>
      </c>
      <c r="I4095">
        <v>58</v>
      </c>
      <c r="J4095" t="s">
        <v>5277</v>
      </c>
      <c r="K4095" t="s">
        <v>13809</v>
      </c>
      <c r="L4095">
        <v>5.9</v>
      </c>
      <c r="M4095" t="s">
        <v>5288</v>
      </c>
      <c r="N4095">
        <v>422</v>
      </c>
      <c r="O4095">
        <v>0</v>
      </c>
    </row>
    <row r="4096" spans="1:15" x14ac:dyDescent="0.25">
      <c r="A4096" t="s">
        <v>10855</v>
      </c>
      <c r="B4096" t="s">
        <v>4072</v>
      </c>
      <c r="C4096" t="s">
        <v>5274</v>
      </c>
      <c r="D4096">
        <v>2018</v>
      </c>
      <c r="E4096" t="s">
        <v>5744</v>
      </c>
      <c r="F4096" t="s">
        <v>5475</v>
      </c>
      <c r="G4096" t="s">
        <v>5332</v>
      </c>
      <c r="H4096" t="s">
        <v>6</v>
      </c>
      <c r="I4096">
        <v>44</v>
      </c>
      <c r="J4096" t="s">
        <v>5277</v>
      </c>
      <c r="K4096" t="s">
        <v>10856</v>
      </c>
      <c r="L4096">
        <v>6.7</v>
      </c>
      <c r="M4096" t="s">
        <v>5288</v>
      </c>
      <c r="N4096">
        <v>421</v>
      </c>
      <c r="O4096">
        <v>0</v>
      </c>
    </row>
    <row r="4097" spans="1:15" x14ac:dyDescent="0.25">
      <c r="A4097" t="s">
        <v>15516</v>
      </c>
      <c r="B4097" t="s">
        <v>4073</v>
      </c>
      <c r="C4097" t="s">
        <v>5259</v>
      </c>
      <c r="D4097">
        <v>2021</v>
      </c>
      <c r="E4097" t="s">
        <v>11306</v>
      </c>
      <c r="F4097" t="s">
        <v>5475</v>
      </c>
      <c r="G4097" t="s">
        <v>5292</v>
      </c>
      <c r="H4097" t="s">
        <v>3</v>
      </c>
      <c r="I4097">
        <v>82</v>
      </c>
      <c r="J4097" t="s">
        <v>5263</v>
      </c>
      <c r="K4097" t="s">
        <v>15517</v>
      </c>
      <c r="L4097">
        <v>6.7</v>
      </c>
      <c r="M4097" t="s">
        <v>5288</v>
      </c>
      <c r="N4097">
        <v>419</v>
      </c>
      <c r="O4097">
        <v>0</v>
      </c>
    </row>
    <row r="4098" spans="1:15" x14ac:dyDescent="0.25">
      <c r="A4098" t="s">
        <v>13788</v>
      </c>
      <c r="B4098" t="s">
        <v>4074</v>
      </c>
      <c r="C4098" t="s">
        <v>5259</v>
      </c>
      <c r="D4098">
        <v>2019</v>
      </c>
      <c r="E4098" t="s">
        <v>5744</v>
      </c>
      <c r="F4098" t="s">
        <v>5475</v>
      </c>
      <c r="G4098" t="s">
        <v>5283</v>
      </c>
      <c r="H4098" t="s">
        <v>321</v>
      </c>
      <c r="I4098">
        <v>108</v>
      </c>
      <c r="J4098" t="s">
        <v>5263</v>
      </c>
      <c r="K4098" t="s">
        <v>13789</v>
      </c>
      <c r="L4098">
        <v>4.5</v>
      </c>
      <c r="M4098" t="s">
        <v>5288</v>
      </c>
      <c r="N4098">
        <v>418</v>
      </c>
      <c r="O4098">
        <v>0</v>
      </c>
    </row>
    <row r="4099" spans="1:15" x14ac:dyDescent="0.25">
      <c r="A4099" t="s">
        <v>13806</v>
      </c>
      <c r="B4099" t="s">
        <v>4075</v>
      </c>
      <c r="C4099" t="s">
        <v>5259</v>
      </c>
      <c r="D4099">
        <v>2019</v>
      </c>
      <c r="E4099" t="s">
        <v>5744</v>
      </c>
      <c r="F4099" t="s">
        <v>5475</v>
      </c>
      <c r="G4099" t="s">
        <v>5267</v>
      </c>
      <c r="H4099" t="s">
        <v>17</v>
      </c>
      <c r="I4099">
        <v>61</v>
      </c>
      <c r="J4099" t="s">
        <v>5263</v>
      </c>
      <c r="K4099" t="s">
        <v>13807</v>
      </c>
      <c r="L4099">
        <v>5.5</v>
      </c>
      <c r="M4099" t="s">
        <v>5288</v>
      </c>
      <c r="N4099">
        <v>418</v>
      </c>
      <c r="O4099">
        <v>0</v>
      </c>
    </row>
    <row r="4100" spans="1:15" x14ac:dyDescent="0.25">
      <c r="A4100" t="s">
        <v>11183</v>
      </c>
      <c r="B4100" t="s">
        <v>4076</v>
      </c>
      <c r="C4100" t="s">
        <v>5259</v>
      </c>
      <c r="D4100">
        <v>2017</v>
      </c>
      <c r="E4100" t="s">
        <v>5744</v>
      </c>
      <c r="F4100" t="s">
        <v>5475</v>
      </c>
      <c r="G4100" t="s">
        <v>5332</v>
      </c>
      <c r="H4100" t="s">
        <v>6</v>
      </c>
      <c r="I4100">
        <v>51</v>
      </c>
      <c r="J4100" t="s">
        <v>5277</v>
      </c>
      <c r="K4100" t="s">
        <v>11184</v>
      </c>
      <c r="L4100">
        <v>6.2</v>
      </c>
      <c r="M4100" t="s">
        <v>5288</v>
      </c>
      <c r="N4100">
        <v>417</v>
      </c>
      <c r="O4100">
        <v>0</v>
      </c>
    </row>
    <row r="4101" spans="1:15" x14ac:dyDescent="0.25">
      <c r="A4101" t="s">
        <v>10267</v>
      </c>
      <c r="B4101" t="s">
        <v>4077</v>
      </c>
      <c r="C4101" t="s">
        <v>5274</v>
      </c>
      <c r="D4101">
        <v>2018</v>
      </c>
      <c r="E4101" t="s">
        <v>5744</v>
      </c>
      <c r="F4101" t="s">
        <v>5475</v>
      </c>
      <c r="G4101" t="s">
        <v>5483</v>
      </c>
      <c r="H4101" t="s">
        <v>92</v>
      </c>
      <c r="I4101">
        <v>8</v>
      </c>
      <c r="J4101" t="s">
        <v>5277</v>
      </c>
      <c r="K4101" t="s">
        <v>10268</v>
      </c>
      <c r="L4101">
        <v>6.6</v>
      </c>
      <c r="M4101" t="s">
        <v>5288</v>
      </c>
      <c r="N4101">
        <v>416</v>
      </c>
      <c r="O4101">
        <v>0</v>
      </c>
    </row>
    <row r="4102" spans="1:15" x14ac:dyDescent="0.25">
      <c r="A4102" t="s">
        <v>11297</v>
      </c>
      <c r="B4102" t="s">
        <v>4079</v>
      </c>
      <c r="C4102" t="s">
        <v>5259</v>
      </c>
      <c r="D4102">
        <v>2018</v>
      </c>
      <c r="E4102" t="s">
        <v>5744</v>
      </c>
      <c r="F4102" t="s">
        <v>5475</v>
      </c>
      <c r="G4102" t="s">
        <v>5385</v>
      </c>
      <c r="H4102" t="s">
        <v>788</v>
      </c>
      <c r="I4102">
        <v>85</v>
      </c>
      <c r="J4102" t="s">
        <v>5263</v>
      </c>
      <c r="K4102" t="s">
        <v>11298</v>
      </c>
      <c r="L4102">
        <v>6.9</v>
      </c>
      <c r="M4102" t="s">
        <v>5288</v>
      </c>
      <c r="N4102">
        <v>415</v>
      </c>
      <c r="O4102">
        <v>0</v>
      </c>
    </row>
    <row r="4103" spans="1:15" x14ac:dyDescent="0.25">
      <c r="A4103" t="s">
        <v>9999</v>
      </c>
      <c r="B4103" t="s">
        <v>4080</v>
      </c>
      <c r="C4103" t="s">
        <v>5274</v>
      </c>
      <c r="D4103">
        <v>2018</v>
      </c>
      <c r="E4103" t="s">
        <v>5744</v>
      </c>
      <c r="F4103" t="s">
        <v>5475</v>
      </c>
      <c r="G4103" t="s">
        <v>5483</v>
      </c>
      <c r="H4103" t="s">
        <v>92</v>
      </c>
      <c r="I4103">
        <v>25</v>
      </c>
      <c r="J4103" t="s">
        <v>5277</v>
      </c>
      <c r="K4103" t="s">
        <v>10000</v>
      </c>
      <c r="L4103">
        <v>8.1</v>
      </c>
      <c r="M4103" t="s">
        <v>5265</v>
      </c>
      <c r="N4103">
        <v>415</v>
      </c>
      <c r="O4103">
        <v>0</v>
      </c>
    </row>
    <row r="4104" spans="1:15" x14ac:dyDescent="0.25">
      <c r="A4104" t="s">
        <v>13282</v>
      </c>
      <c r="B4104" t="s">
        <v>4078</v>
      </c>
      <c r="C4104" t="s">
        <v>5259</v>
      </c>
      <c r="D4104">
        <v>2020</v>
      </c>
      <c r="E4104" t="s">
        <v>11306</v>
      </c>
      <c r="F4104" t="s">
        <v>5475</v>
      </c>
      <c r="G4104" t="s">
        <v>5363</v>
      </c>
      <c r="H4104" t="s">
        <v>17</v>
      </c>
      <c r="I4104">
        <v>59</v>
      </c>
      <c r="J4104" t="s">
        <v>5277</v>
      </c>
      <c r="K4104" t="s">
        <v>13283</v>
      </c>
      <c r="L4104">
        <v>6.4</v>
      </c>
      <c r="M4104" t="s">
        <v>5288</v>
      </c>
      <c r="N4104">
        <v>415</v>
      </c>
      <c r="O4104">
        <v>0</v>
      </c>
    </row>
    <row r="4105" spans="1:15" x14ac:dyDescent="0.25">
      <c r="A4105" t="s">
        <v>11163</v>
      </c>
      <c r="B4105" t="s">
        <v>4082</v>
      </c>
      <c r="C4105" t="s">
        <v>5259</v>
      </c>
      <c r="D4105">
        <v>2018</v>
      </c>
      <c r="E4105" t="s">
        <v>5744</v>
      </c>
      <c r="F4105" t="s">
        <v>5475</v>
      </c>
      <c r="G4105" t="s">
        <v>5292</v>
      </c>
      <c r="H4105" t="s">
        <v>3</v>
      </c>
      <c r="I4105">
        <v>75</v>
      </c>
      <c r="J4105" t="s">
        <v>5263</v>
      </c>
      <c r="K4105" t="s">
        <v>11164</v>
      </c>
      <c r="L4105">
        <v>7.8</v>
      </c>
      <c r="M4105" t="s">
        <v>5281</v>
      </c>
      <c r="N4105">
        <v>414</v>
      </c>
      <c r="O4105">
        <v>0</v>
      </c>
    </row>
    <row r="4106" spans="1:15" x14ac:dyDescent="0.25">
      <c r="A4106" t="s">
        <v>15170</v>
      </c>
      <c r="B4106" t="s">
        <v>4081</v>
      </c>
      <c r="C4106" t="s">
        <v>5259</v>
      </c>
      <c r="D4106">
        <v>2022</v>
      </c>
      <c r="E4106" t="s">
        <v>11306</v>
      </c>
      <c r="F4106" t="s">
        <v>5475</v>
      </c>
      <c r="G4106" t="s">
        <v>5262</v>
      </c>
      <c r="H4106" t="s">
        <v>8</v>
      </c>
      <c r="I4106">
        <v>36</v>
      </c>
      <c r="J4106" t="s">
        <v>5277</v>
      </c>
      <c r="K4106" t="s">
        <v>15171</v>
      </c>
      <c r="L4106">
        <v>6.7</v>
      </c>
      <c r="M4106" t="s">
        <v>5288</v>
      </c>
      <c r="N4106">
        <v>414</v>
      </c>
      <c r="O4106">
        <v>0</v>
      </c>
    </row>
    <row r="4107" spans="1:15" x14ac:dyDescent="0.25">
      <c r="A4107" t="s">
        <v>12510</v>
      </c>
      <c r="B4107" t="s">
        <v>4083</v>
      </c>
      <c r="C4107" t="s">
        <v>5259</v>
      </c>
      <c r="D4107">
        <v>2019</v>
      </c>
      <c r="E4107" t="s">
        <v>5744</v>
      </c>
      <c r="F4107" t="s">
        <v>5475</v>
      </c>
      <c r="G4107" t="s">
        <v>5262</v>
      </c>
      <c r="H4107" t="s">
        <v>8</v>
      </c>
      <c r="I4107">
        <v>89</v>
      </c>
      <c r="J4107" t="s">
        <v>5263</v>
      </c>
      <c r="K4107" t="s">
        <v>12511</v>
      </c>
      <c r="L4107">
        <v>6.9</v>
      </c>
      <c r="M4107" t="s">
        <v>5288</v>
      </c>
      <c r="N4107">
        <v>413</v>
      </c>
      <c r="O4107">
        <v>0</v>
      </c>
    </row>
    <row r="4108" spans="1:15" x14ac:dyDescent="0.25">
      <c r="A4108" t="s">
        <v>10163</v>
      </c>
      <c r="B4108" t="s">
        <v>4086</v>
      </c>
      <c r="C4108" t="s">
        <v>5274</v>
      </c>
      <c r="D4108">
        <v>2017</v>
      </c>
      <c r="E4108" t="s">
        <v>5744</v>
      </c>
      <c r="F4108" t="s">
        <v>5475</v>
      </c>
      <c r="G4108" t="s">
        <v>5385</v>
      </c>
      <c r="H4108" t="s">
        <v>788</v>
      </c>
      <c r="I4108">
        <v>12</v>
      </c>
      <c r="J4108" t="s">
        <v>5277</v>
      </c>
      <c r="K4108" t="s">
        <v>10164</v>
      </c>
      <c r="L4108">
        <v>6.3</v>
      </c>
      <c r="M4108" t="s">
        <v>5288</v>
      </c>
      <c r="N4108">
        <v>411</v>
      </c>
      <c r="O4108">
        <v>0</v>
      </c>
    </row>
    <row r="4109" spans="1:15" x14ac:dyDescent="0.25">
      <c r="A4109" t="s">
        <v>7169</v>
      </c>
      <c r="B4109" t="s">
        <v>4084</v>
      </c>
      <c r="C4109" t="s">
        <v>5274</v>
      </c>
      <c r="D4109">
        <v>2014</v>
      </c>
      <c r="E4109" t="s">
        <v>5744</v>
      </c>
      <c r="F4109" t="s">
        <v>5475</v>
      </c>
      <c r="G4109" t="s">
        <v>5392</v>
      </c>
      <c r="H4109" t="s">
        <v>509</v>
      </c>
      <c r="I4109">
        <v>11</v>
      </c>
      <c r="J4109" t="s">
        <v>5277</v>
      </c>
      <c r="K4109" t="s">
        <v>7170</v>
      </c>
      <c r="L4109">
        <v>6.1</v>
      </c>
      <c r="M4109" t="s">
        <v>5288</v>
      </c>
      <c r="N4109">
        <v>411</v>
      </c>
      <c r="O4109">
        <v>0</v>
      </c>
    </row>
    <row r="4110" spans="1:15" x14ac:dyDescent="0.25">
      <c r="A4110" t="s">
        <v>5311</v>
      </c>
      <c r="B4110" t="s">
        <v>4085</v>
      </c>
      <c r="C4110" t="s">
        <v>5259</v>
      </c>
      <c r="D4110">
        <v>1972</v>
      </c>
      <c r="E4110" t="s">
        <v>5260</v>
      </c>
      <c r="F4110" t="s">
        <v>5261</v>
      </c>
      <c r="G4110" t="s">
        <v>5262</v>
      </c>
      <c r="H4110" t="s">
        <v>8</v>
      </c>
      <c r="I4110">
        <v>97</v>
      </c>
      <c r="J4110" t="s">
        <v>5263</v>
      </c>
      <c r="K4110" t="s">
        <v>5312</v>
      </c>
      <c r="L4110">
        <v>6.2</v>
      </c>
      <c r="M4110" t="s">
        <v>5288</v>
      </c>
      <c r="N4110">
        <v>411</v>
      </c>
      <c r="O4110">
        <v>0</v>
      </c>
    </row>
    <row r="4111" spans="1:15" x14ac:dyDescent="0.25">
      <c r="A4111" t="s">
        <v>10279</v>
      </c>
      <c r="B4111" t="s">
        <v>4087</v>
      </c>
      <c r="C4111" t="s">
        <v>5274</v>
      </c>
      <c r="D4111">
        <v>2018</v>
      </c>
      <c r="E4111" t="s">
        <v>5744</v>
      </c>
      <c r="F4111" t="s">
        <v>5475</v>
      </c>
      <c r="G4111" t="s">
        <v>5332</v>
      </c>
      <c r="H4111" t="s">
        <v>6</v>
      </c>
      <c r="I4111">
        <v>24</v>
      </c>
      <c r="J4111" t="s">
        <v>5277</v>
      </c>
      <c r="K4111" t="s">
        <v>10280</v>
      </c>
      <c r="L4111">
        <v>6.6</v>
      </c>
      <c r="M4111" t="s">
        <v>5288</v>
      </c>
      <c r="N4111">
        <v>410</v>
      </c>
      <c r="O4111">
        <v>0</v>
      </c>
    </row>
    <row r="4112" spans="1:15" x14ac:dyDescent="0.25">
      <c r="A4112" t="s">
        <v>6801</v>
      </c>
      <c r="B4112" t="s">
        <v>4088</v>
      </c>
      <c r="C4112" t="s">
        <v>5259</v>
      </c>
      <c r="D4112">
        <v>2012</v>
      </c>
      <c r="E4112" t="s">
        <v>5744</v>
      </c>
      <c r="F4112" t="s">
        <v>5475</v>
      </c>
      <c r="G4112" t="s">
        <v>5262</v>
      </c>
      <c r="H4112" t="s">
        <v>8</v>
      </c>
      <c r="I4112">
        <v>68</v>
      </c>
      <c r="J4112" t="s">
        <v>5263</v>
      </c>
      <c r="K4112" t="s">
        <v>6802</v>
      </c>
      <c r="L4112">
        <v>6.6</v>
      </c>
      <c r="M4112" t="s">
        <v>5288</v>
      </c>
      <c r="N4112">
        <v>408</v>
      </c>
      <c r="O4112">
        <v>0</v>
      </c>
    </row>
    <row r="4113" spans="1:15" x14ac:dyDescent="0.25">
      <c r="A4113" t="s">
        <v>7497</v>
      </c>
      <c r="B4113" t="s">
        <v>4089</v>
      </c>
      <c r="C4113" t="s">
        <v>5259</v>
      </c>
      <c r="D4113">
        <v>2013</v>
      </c>
      <c r="E4113" t="s">
        <v>5744</v>
      </c>
      <c r="F4113" t="s">
        <v>5475</v>
      </c>
      <c r="G4113" t="s">
        <v>5292</v>
      </c>
      <c r="H4113" t="s">
        <v>3</v>
      </c>
      <c r="I4113">
        <v>110</v>
      </c>
      <c r="J4113" t="s">
        <v>5263</v>
      </c>
      <c r="K4113" t="s">
        <v>7498</v>
      </c>
      <c r="L4113">
        <v>5.6</v>
      </c>
      <c r="M4113" t="s">
        <v>5288</v>
      </c>
      <c r="N4113">
        <v>407</v>
      </c>
      <c r="O4113">
        <v>0</v>
      </c>
    </row>
    <row r="4114" spans="1:15" x14ac:dyDescent="0.25">
      <c r="A4114" t="s">
        <v>6941</v>
      </c>
      <c r="B4114" t="s">
        <v>4090</v>
      </c>
      <c r="C4114" t="s">
        <v>5259</v>
      </c>
      <c r="D4114">
        <v>2011</v>
      </c>
      <c r="E4114" t="s">
        <v>5744</v>
      </c>
      <c r="F4114" t="s">
        <v>5475</v>
      </c>
      <c r="G4114" t="s">
        <v>5267</v>
      </c>
      <c r="H4114" t="s">
        <v>17</v>
      </c>
      <c r="I4114">
        <v>109</v>
      </c>
      <c r="J4114" t="s">
        <v>5263</v>
      </c>
      <c r="K4114" t="s">
        <v>6942</v>
      </c>
      <c r="L4114">
        <v>3.9</v>
      </c>
      <c r="M4114" t="s">
        <v>5288</v>
      </c>
      <c r="N4114">
        <v>407</v>
      </c>
      <c r="O4114">
        <v>0</v>
      </c>
    </row>
    <row r="4115" spans="1:15" x14ac:dyDescent="0.25">
      <c r="A4115" t="s">
        <v>6463</v>
      </c>
      <c r="B4115" t="s">
        <v>4091</v>
      </c>
      <c r="C4115" t="s">
        <v>5259</v>
      </c>
      <c r="D4115">
        <v>2009</v>
      </c>
      <c r="E4115" t="s">
        <v>5478</v>
      </c>
      <c r="F4115" t="s">
        <v>5475</v>
      </c>
      <c r="G4115" t="s">
        <v>5283</v>
      </c>
      <c r="H4115" t="s">
        <v>321</v>
      </c>
      <c r="I4115">
        <v>117</v>
      </c>
      <c r="J4115" t="s">
        <v>5263</v>
      </c>
      <c r="K4115" t="s">
        <v>6464</v>
      </c>
      <c r="L4115">
        <v>5.2</v>
      </c>
      <c r="M4115" t="s">
        <v>5288</v>
      </c>
      <c r="N4115">
        <v>406</v>
      </c>
      <c r="O4115">
        <v>0</v>
      </c>
    </row>
    <row r="4116" spans="1:15" x14ac:dyDescent="0.25">
      <c r="A4116" t="s">
        <v>13166</v>
      </c>
      <c r="B4116" t="s">
        <v>4092</v>
      </c>
      <c r="C4116" t="s">
        <v>5274</v>
      </c>
      <c r="D4116">
        <v>2020</v>
      </c>
      <c r="E4116" t="s">
        <v>11306</v>
      </c>
      <c r="F4116" t="s">
        <v>5475</v>
      </c>
      <c r="G4116" t="s">
        <v>5332</v>
      </c>
      <c r="H4116" t="s">
        <v>6</v>
      </c>
      <c r="I4116">
        <v>36</v>
      </c>
      <c r="J4116" t="s">
        <v>5277</v>
      </c>
      <c r="K4116" t="s">
        <v>13167</v>
      </c>
      <c r="L4116">
        <v>5.8</v>
      </c>
      <c r="M4116" t="s">
        <v>5288</v>
      </c>
      <c r="N4116">
        <v>405</v>
      </c>
      <c r="O4116">
        <v>0</v>
      </c>
    </row>
    <row r="4117" spans="1:15" x14ac:dyDescent="0.25">
      <c r="A4117" t="s">
        <v>10821</v>
      </c>
      <c r="B4117" t="s">
        <v>4095</v>
      </c>
      <c r="C4117" t="s">
        <v>5259</v>
      </c>
      <c r="D4117">
        <v>2018</v>
      </c>
      <c r="E4117" t="s">
        <v>5744</v>
      </c>
      <c r="F4117" t="s">
        <v>5475</v>
      </c>
      <c r="G4117" t="s">
        <v>5292</v>
      </c>
      <c r="H4117" t="s">
        <v>3</v>
      </c>
      <c r="I4117">
        <v>169</v>
      </c>
      <c r="J4117" t="s">
        <v>5263</v>
      </c>
      <c r="K4117" t="s">
        <v>10822</v>
      </c>
      <c r="L4117">
        <v>6.1</v>
      </c>
      <c r="M4117" t="s">
        <v>5288</v>
      </c>
      <c r="N4117">
        <v>404</v>
      </c>
      <c r="O4117">
        <v>0</v>
      </c>
    </row>
    <row r="4118" spans="1:15" x14ac:dyDescent="0.25">
      <c r="A4118" t="s">
        <v>13934</v>
      </c>
      <c r="B4118" t="s">
        <v>4094</v>
      </c>
      <c r="C4118" t="s">
        <v>5259</v>
      </c>
      <c r="D4118">
        <v>2019</v>
      </c>
      <c r="E4118" t="s">
        <v>5744</v>
      </c>
      <c r="F4118" t="s">
        <v>5475</v>
      </c>
      <c r="G4118" t="s">
        <v>5267</v>
      </c>
      <c r="H4118" t="s">
        <v>17</v>
      </c>
      <c r="I4118">
        <v>133</v>
      </c>
      <c r="J4118" t="s">
        <v>5263</v>
      </c>
      <c r="K4118" t="s">
        <v>13935</v>
      </c>
      <c r="L4118">
        <v>7.2</v>
      </c>
      <c r="M4118" t="s">
        <v>5281</v>
      </c>
      <c r="N4118">
        <v>404</v>
      </c>
      <c r="O4118">
        <v>0</v>
      </c>
    </row>
    <row r="4119" spans="1:15" x14ac:dyDescent="0.25">
      <c r="A4119" t="s">
        <v>15104</v>
      </c>
      <c r="B4119" t="s">
        <v>4093</v>
      </c>
      <c r="C4119" t="s">
        <v>5274</v>
      </c>
      <c r="D4119">
        <v>2021</v>
      </c>
      <c r="E4119" t="s">
        <v>11306</v>
      </c>
      <c r="F4119" t="s">
        <v>5475</v>
      </c>
      <c r="G4119" t="s">
        <v>5276</v>
      </c>
      <c r="H4119" t="s">
        <v>11</v>
      </c>
      <c r="I4119">
        <v>54</v>
      </c>
      <c r="J4119" t="s">
        <v>5277</v>
      </c>
      <c r="K4119" t="s">
        <v>15105</v>
      </c>
      <c r="L4119">
        <v>6.7</v>
      </c>
      <c r="M4119" t="s">
        <v>5288</v>
      </c>
      <c r="N4119">
        <v>404</v>
      </c>
      <c r="O4119">
        <v>0</v>
      </c>
    </row>
    <row r="4120" spans="1:15" x14ac:dyDescent="0.25">
      <c r="A4120" t="s">
        <v>15440</v>
      </c>
      <c r="B4120" t="s">
        <v>4096</v>
      </c>
      <c r="C4120" t="s">
        <v>5274</v>
      </c>
      <c r="D4120">
        <v>2022</v>
      </c>
      <c r="E4120" t="s">
        <v>11306</v>
      </c>
      <c r="F4120" t="s">
        <v>5475</v>
      </c>
      <c r="G4120" t="s">
        <v>5332</v>
      </c>
      <c r="H4120" t="s">
        <v>6</v>
      </c>
      <c r="I4120">
        <v>47</v>
      </c>
      <c r="J4120" t="s">
        <v>5277</v>
      </c>
      <c r="K4120" t="s">
        <v>15441</v>
      </c>
      <c r="L4120">
        <v>5.9</v>
      </c>
      <c r="M4120" t="s">
        <v>5288</v>
      </c>
      <c r="N4120">
        <v>402</v>
      </c>
      <c r="O4120">
        <v>0</v>
      </c>
    </row>
    <row r="4121" spans="1:15" x14ac:dyDescent="0.25">
      <c r="A4121" t="s">
        <v>8721</v>
      </c>
      <c r="B4121" t="s">
        <v>4097</v>
      </c>
      <c r="C4121" t="s">
        <v>5259</v>
      </c>
      <c r="D4121">
        <v>2015</v>
      </c>
      <c r="E4121" t="s">
        <v>5744</v>
      </c>
      <c r="F4121" t="s">
        <v>5475</v>
      </c>
      <c r="G4121" t="s">
        <v>5276</v>
      </c>
      <c r="H4121" t="s">
        <v>11</v>
      </c>
      <c r="I4121">
        <v>98</v>
      </c>
      <c r="J4121" t="s">
        <v>5263</v>
      </c>
      <c r="K4121" t="s">
        <v>8722</v>
      </c>
      <c r="L4121">
        <v>6</v>
      </c>
      <c r="M4121" t="s">
        <v>5288</v>
      </c>
      <c r="N4121">
        <v>399</v>
      </c>
      <c r="O4121">
        <v>0</v>
      </c>
    </row>
    <row r="4122" spans="1:15" x14ac:dyDescent="0.25">
      <c r="A4122" t="s">
        <v>14098</v>
      </c>
      <c r="B4122" t="s">
        <v>4098</v>
      </c>
      <c r="C4122" t="s">
        <v>5259</v>
      </c>
      <c r="D4122">
        <v>2019</v>
      </c>
      <c r="E4122" t="s">
        <v>5744</v>
      </c>
      <c r="F4122" t="s">
        <v>5475</v>
      </c>
      <c r="G4122" t="s">
        <v>5283</v>
      </c>
      <c r="H4122" t="s">
        <v>321</v>
      </c>
      <c r="I4122">
        <v>109</v>
      </c>
      <c r="J4122" t="s">
        <v>5263</v>
      </c>
      <c r="K4122" t="s">
        <v>14099</v>
      </c>
      <c r="L4122">
        <v>2.6</v>
      </c>
      <c r="M4122" t="s">
        <v>5288</v>
      </c>
      <c r="N4122">
        <v>398</v>
      </c>
      <c r="O4122">
        <v>0</v>
      </c>
    </row>
    <row r="4123" spans="1:15" x14ac:dyDescent="0.25">
      <c r="A4123" t="s">
        <v>13890</v>
      </c>
      <c r="B4123" t="s">
        <v>4099</v>
      </c>
      <c r="C4123" t="s">
        <v>5274</v>
      </c>
      <c r="D4123">
        <v>2020</v>
      </c>
      <c r="E4123" t="s">
        <v>11306</v>
      </c>
      <c r="F4123" t="s">
        <v>5475</v>
      </c>
      <c r="G4123" t="s">
        <v>5332</v>
      </c>
      <c r="H4123" t="s">
        <v>6</v>
      </c>
      <c r="I4123">
        <v>29</v>
      </c>
      <c r="J4123" t="s">
        <v>5277</v>
      </c>
      <c r="K4123" t="s">
        <v>13891</v>
      </c>
      <c r="L4123">
        <v>6.8</v>
      </c>
      <c r="M4123" t="s">
        <v>5288</v>
      </c>
      <c r="N4123">
        <v>398</v>
      </c>
      <c r="O4123">
        <v>0</v>
      </c>
    </row>
    <row r="4124" spans="1:15" x14ac:dyDescent="0.25">
      <c r="A4124" t="s">
        <v>11069</v>
      </c>
      <c r="B4124" t="s">
        <v>4100</v>
      </c>
      <c r="C4124" t="s">
        <v>5259</v>
      </c>
      <c r="D4124">
        <v>2017</v>
      </c>
      <c r="E4124" t="s">
        <v>5744</v>
      </c>
      <c r="F4124" t="s">
        <v>5475</v>
      </c>
      <c r="G4124" t="s">
        <v>5483</v>
      </c>
      <c r="H4124" t="s">
        <v>92</v>
      </c>
      <c r="I4124">
        <v>138</v>
      </c>
      <c r="J4124" t="s">
        <v>5263</v>
      </c>
      <c r="K4124" t="s">
        <v>11070</v>
      </c>
      <c r="L4124">
        <v>7.5</v>
      </c>
      <c r="M4124" t="s">
        <v>5281</v>
      </c>
      <c r="N4124">
        <v>397</v>
      </c>
      <c r="O4124">
        <v>0</v>
      </c>
    </row>
    <row r="4125" spans="1:15" x14ac:dyDescent="0.25">
      <c r="A4125" t="s">
        <v>10763</v>
      </c>
      <c r="B4125" t="s">
        <v>4103</v>
      </c>
      <c r="C4125" t="s">
        <v>5259</v>
      </c>
      <c r="D4125">
        <v>2017</v>
      </c>
      <c r="E4125" t="s">
        <v>5744</v>
      </c>
      <c r="F4125" t="s">
        <v>5475</v>
      </c>
      <c r="G4125" t="s">
        <v>5283</v>
      </c>
      <c r="H4125" t="s">
        <v>321</v>
      </c>
      <c r="I4125">
        <v>57</v>
      </c>
      <c r="J4125" t="s">
        <v>5277</v>
      </c>
      <c r="K4125" t="s">
        <v>10764</v>
      </c>
      <c r="L4125">
        <v>6.9</v>
      </c>
      <c r="M4125" t="s">
        <v>5288</v>
      </c>
      <c r="N4125">
        <v>396</v>
      </c>
      <c r="O4125">
        <v>0</v>
      </c>
    </row>
    <row r="4126" spans="1:15" x14ac:dyDescent="0.25">
      <c r="A4126" t="s">
        <v>10479</v>
      </c>
      <c r="B4126" t="s">
        <v>4102</v>
      </c>
      <c r="C4126" t="s">
        <v>5259</v>
      </c>
      <c r="D4126">
        <v>2017</v>
      </c>
      <c r="E4126" t="s">
        <v>5744</v>
      </c>
      <c r="F4126" t="s">
        <v>5475</v>
      </c>
      <c r="G4126" t="s">
        <v>5276</v>
      </c>
      <c r="H4126" t="s">
        <v>11</v>
      </c>
      <c r="I4126">
        <v>124</v>
      </c>
      <c r="J4126" t="s">
        <v>5263</v>
      </c>
      <c r="K4126" t="s">
        <v>10480</v>
      </c>
      <c r="L4126">
        <v>7.1</v>
      </c>
      <c r="M4126" t="s">
        <v>5281</v>
      </c>
      <c r="N4126">
        <v>396</v>
      </c>
      <c r="O4126">
        <v>0</v>
      </c>
    </row>
    <row r="4127" spans="1:15" x14ac:dyDescent="0.25">
      <c r="A4127" t="s">
        <v>15628</v>
      </c>
      <c r="B4127" t="s">
        <v>4101</v>
      </c>
      <c r="C4127" t="s">
        <v>5274</v>
      </c>
      <c r="D4127">
        <v>2021</v>
      </c>
      <c r="E4127" t="s">
        <v>11306</v>
      </c>
      <c r="F4127" t="s">
        <v>5475</v>
      </c>
      <c r="G4127" t="s">
        <v>5363</v>
      </c>
      <c r="H4127" t="s">
        <v>17</v>
      </c>
      <c r="I4127">
        <v>6</v>
      </c>
      <c r="J4127" t="s">
        <v>5277</v>
      </c>
      <c r="K4127" t="s">
        <v>15629</v>
      </c>
      <c r="L4127">
        <v>6.7</v>
      </c>
      <c r="M4127" t="s">
        <v>5288</v>
      </c>
      <c r="N4127">
        <v>396</v>
      </c>
      <c r="O4127">
        <v>0</v>
      </c>
    </row>
    <row r="4128" spans="1:15" x14ac:dyDescent="0.25">
      <c r="A4128" t="s">
        <v>10553</v>
      </c>
      <c r="B4128" t="s">
        <v>4106</v>
      </c>
      <c r="C4128" t="s">
        <v>5259</v>
      </c>
      <c r="D4128">
        <v>2018</v>
      </c>
      <c r="E4128" t="s">
        <v>5744</v>
      </c>
      <c r="F4128" t="s">
        <v>5475</v>
      </c>
      <c r="G4128" t="s">
        <v>5283</v>
      </c>
      <c r="H4128" t="s">
        <v>321</v>
      </c>
      <c r="I4128">
        <v>90</v>
      </c>
      <c r="J4128" t="s">
        <v>5263</v>
      </c>
      <c r="K4128" t="s">
        <v>10554</v>
      </c>
      <c r="L4128">
        <v>5.9</v>
      </c>
      <c r="M4128" t="s">
        <v>5288</v>
      </c>
      <c r="N4128">
        <v>395</v>
      </c>
      <c r="O4128">
        <v>0</v>
      </c>
    </row>
    <row r="4129" spans="1:15" x14ac:dyDescent="0.25">
      <c r="A4129" t="s">
        <v>11406</v>
      </c>
      <c r="B4129" t="s">
        <v>4105</v>
      </c>
      <c r="C4129" t="s">
        <v>5274</v>
      </c>
      <c r="D4129">
        <v>2020</v>
      </c>
      <c r="E4129" t="s">
        <v>11306</v>
      </c>
      <c r="F4129" t="s">
        <v>5475</v>
      </c>
      <c r="G4129" t="s">
        <v>5332</v>
      </c>
      <c r="H4129" t="s">
        <v>6</v>
      </c>
      <c r="I4129">
        <v>62</v>
      </c>
      <c r="J4129" t="s">
        <v>5263</v>
      </c>
      <c r="K4129" t="s">
        <v>11407</v>
      </c>
      <c r="L4129">
        <v>7.1</v>
      </c>
      <c r="M4129" t="s">
        <v>5281</v>
      </c>
      <c r="N4129">
        <v>395</v>
      </c>
      <c r="O4129">
        <v>0</v>
      </c>
    </row>
    <row r="4130" spans="1:15" x14ac:dyDescent="0.25">
      <c r="A4130" t="s">
        <v>15394</v>
      </c>
      <c r="B4130" t="s">
        <v>4104</v>
      </c>
      <c r="C4130" t="s">
        <v>5259</v>
      </c>
      <c r="D4130">
        <v>2021</v>
      </c>
      <c r="E4130" t="s">
        <v>11306</v>
      </c>
      <c r="F4130" t="s">
        <v>5475</v>
      </c>
      <c r="G4130" t="s">
        <v>5332</v>
      </c>
      <c r="H4130" t="s">
        <v>6</v>
      </c>
      <c r="I4130">
        <v>59</v>
      </c>
      <c r="J4130" t="s">
        <v>5277</v>
      </c>
      <c r="K4130" t="s">
        <v>15395</v>
      </c>
      <c r="L4130">
        <v>2.5</v>
      </c>
      <c r="M4130" t="s">
        <v>5288</v>
      </c>
      <c r="N4130">
        <v>395</v>
      </c>
      <c r="O4130">
        <v>0</v>
      </c>
    </row>
    <row r="4131" spans="1:15" x14ac:dyDescent="0.25">
      <c r="A4131" t="s">
        <v>13158</v>
      </c>
      <c r="B4131" t="s">
        <v>4109</v>
      </c>
      <c r="C4131" t="s">
        <v>5259</v>
      </c>
      <c r="D4131">
        <v>2019</v>
      </c>
      <c r="E4131" t="s">
        <v>5744</v>
      </c>
      <c r="F4131" t="s">
        <v>5475</v>
      </c>
      <c r="G4131" t="s">
        <v>5332</v>
      </c>
      <c r="H4131" t="s">
        <v>6</v>
      </c>
      <c r="I4131">
        <v>81</v>
      </c>
      <c r="J4131" t="s">
        <v>5263</v>
      </c>
      <c r="K4131" t="s">
        <v>13159</v>
      </c>
      <c r="L4131">
        <v>3.9</v>
      </c>
      <c r="M4131" t="s">
        <v>5288</v>
      </c>
      <c r="N4131">
        <v>394</v>
      </c>
      <c r="O4131">
        <v>0</v>
      </c>
    </row>
    <row r="4132" spans="1:15" x14ac:dyDescent="0.25">
      <c r="A4132" t="s">
        <v>14892</v>
      </c>
      <c r="B4132" t="s">
        <v>4108</v>
      </c>
      <c r="C4132" t="s">
        <v>5274</v>
      </c>
      <c r="D4132">
        <v>2022</v>
      </c>
      <c r="E4132" t="s">
        <v>11306</v>
      </c>
      <c r="F4132" t="s">
        <v>5475</v>
      </c>
      <c r="G4132" t="s">
        <v>5363</v>
      </c>
      <c r="H4132" t="s">
        <v>17</v>
      </c>
      <c r="I4132">
        <v>57</v>
      </c>
      <c r="J4132" t="s">
        <v>5277</v>
      </c>
      <c r="K4132" t="s">
        <v>14893</v>
      </c>
      <c r="L4132">
        <v>7.1</v>
      </c>
      <c r="M4132" t="s">
        <v>5281</v>
      </c>
      <c r="N4132">
        <v>394</v>
      </c>
      <c r="O4132">
        <v>0</v>
      </c>
    </row>
    <row r="4133" spans="1:15" x14ac:dyDescent="0.25">
      <c r="A4133" t="s">
        <v>15118</v>
      </c>
      <c r="B4133" t="s">
        <v>4107</v>
      </c>
      <c r="C4133" t="s">
        <v>5259</v>
      </c>
      <c r="D4133">
        <v>2021</v>
      </c>
      <c r="E4133" t="s">
        <v>11306</v>
      </c>
      <c r="F4133" t="s">
        <v>5475</v>
      </c>
      <c r="G4133" t="s">
        <v>5332</v>
      </c>
      <c r="H4133" t="s">
        <v>6</v>
      </c>
      <c r="I4133">
        <v>31</v>
      </c>
      <c r="J4133" t="s">
        <v>5277</v>
      </c>
      <c r="K4133" t="s">
        <v>15119</v>
      </c>
      <c r="L4133">
        <v>4.3</v>
      </c>
      <c r="M4133" t="s">
        <v>5288</v>
      </c>
      <c r="N4133">
        <v>394</v>
      </c>
      <c r="O4133">
        <v>0</v>
      </c>
    </row>
    <row r="4134" spans="1:15" x14ac:dyDescent="0.25">
      <c r="A4134" t="s">
        <v>9421</v>
      </c>
      <c r="B4134" t="s">
        <v>4112</v>
      </c>
      <c r="C4134" t="s">
        <v>5274</v>
      </c>
      <c r="D4134">
        <v>2017</v>
      </c>
      <c r="E4134" t="s">
        <v>5744</v>
      </c>
      <c r="F4134" t="s">
        <v>5475</v>
      </c>
      <c r="G4134" t="s">
        <v>5276</v>
      </c>
      <c r="H4134" t="s">
        <v>11</v>
      </c>
      <c r="I4134">
        <v>23</v>
      </c>
      <c r="J4134" t="s">
        <v>5277</v>
      </c>
      <c r="K4134" t="s">
        <v>9422</v>
      </c>
      <c r="L4134">
        <v>6.4</v>
      </c>
      <c r="M4134" t="s">
        <v>5288</v>
      </c>
      <c r="N4134">
        <v>391</v>
      </c>
      <c r="O4134">
        <v>0</v>
      </c>
    </row>
    <row r="4135" spans="1:15" x14ac:dyDescent="0.25">
      <c r="A4135" t="s">
        <v>6993</v>
      </c>
      <c r="B4135" t="s">
        <v>4110</v>
      </c>
      <c r="C4135" t="s">
        <v>5259</v>
      </c>
      <c r="D4135">
        <v>2011</v>
      </c>
      <c r="E4135" t="s">
        <v>5744</v>
      </c>
      <c r="F4135" t="s">
        <v>5475</v>
      </c>
      <c r="G4135" t="s">
        <v>5267</v>
      </c>
      <c r="H4135" t="s">
        <v>17</v>
      </c>
      <c r="I4135">
        <v>115</v>
      </c>
      <c r="J4135" t="s">
        <v>5263</v>
      </c>
      <c r="K4135" t="s">
        <v>6994</v>
      </c>
      <c r="L4135">
        <v>5.3</v>
      </c>
      <c r="M4135" t="s">
        <v>5288</v>
      </c>
      <c r="N4135">
        <v>391</v>
      </c>
      <c r="O4135">
        <v>0</v>
      </c>
    </row>
    <row r="4136" spans="1:15" x14ac:dyDescent="0.25">
      <c r="A4136" t="s">
        <v>12918</v>
      </c>
      <c r="B4136" t="s">
        <v>4111</v>
      </c>
      <c r="C4136" t="s">
        <v>5259</v>
      </c>
      <c r="D4136">
        <v>2020</v>
      </c>
      <c r="E4136" t="s">
        <v>11306</v>
      </c>
      <c r="F4136" t="s">
        <v>5475</v>
      </c>
      <c r="G4136" t="s">
        <v>5483</v>
      </c>
      <c r="H4136" t="s">
        <v>92</v>
      </c>
      <c r="I4136">
        <v>104</v>
      </c>
      <c r="J4136" t="s">
        <v>5263</v>
      </c>
      <c r="K4136" t="s">
        <v>12919</v>
      </c>
      <c r="L4136">
        <v>5.2</v>
      </c>
      <c r="M4136" t="s">
        <v>5288</v>
      </c>
      <c r="N4136">
        <v>391</v>
      </c>
      <c r="O4136">
        <v>0</v>
      </c>
    </row>
    <row r="4137" spans="1:15" x14ac:dyDescent="0.25">
      <c r="A4137" t="s">
        <v>9773</v>
      </c>
      <c r="B4137" t="s">
        <v>4113</v>
      </c>
      <c r="C4137" t="s">
        <v>5274</v>
      </c>
      <c r="D4137">
        <v>2018</v>
      </c>
      <c r="E4137" t="s">
        <v>5744</v>
      </c>
      <c r="F4137" t="s">
        <v>5475</v>
      </c>
      <c r="G4137" t="s">
        <v>5363</v>
      </c>
      <c r="H4137" t="s">
        <v>17</v>
      </c>
      <c r="I4137">
        <v>25</v>
      </c>
      <c r="J4137" t="s">
        <v>5277</v>
      </c>
      <c r="K4137" t="s">
        <v>9774</v>
      </c>
      <c r="L4137">
        <v>5.7</v>
      </c>
      <c r="M4137" t="s">
        <v>5288</v>
      </c>
      <c r="N4137">
        <v>390</v>
      </c>
      <c r="O4137">
        <v>0</v>
      </c>
    </row>
    <row r="4138" spans="1:15" x14ac:dyDescent="0.25">
      <c r="A4138" t="s">
        <v>7285</v>
      </c>
      <c r="B4138" t="s">
        <v>4114</v>
      </c>
      <c r="C4138" t="s">
        <v>5274</v>
      </c>
      <c r="D4138">
        <v>2014</v>
      </c>
      <c r="E4138" t="s">
        <v>5744</v>
      </c>
      <c r="F4138" t="s">
        <v>5475</v>
      </c>
      <c r="G4138" t="s">
        <v>5267</v>
      </c>
      <c r="H4138" t="s">
        <v>17</v>
      </c>
      <c r="I4138">
        <v>4</v>
      </c>
      <c r="J4138" t="s">
        <v>5277</v>
      </c>
      <c r="K4138" t="s">
        <v>7286</v>
      </c>
      <c r="L4138">
        <v>7</v>
      </c>
      <c r="M4138" t="s">
        <v>5288</v>
      </c>
      <c r="N4138">
        <v>390</v>
      </c>
      <c r="O4138">
        <v>0</v>
      </c>
    </row>
    <row r="4139" spans="1:15" x14ac:dyDescent="0.25">
      <c r="A4139" t="s">
        <v>10043</v>
      </c>
      <c r="B4139" t="s">
        <v>4115</v>
      </c>
      <c r="C4139" t="s">
        <v>5274</v>
      </c>
      <c r="D4139">
        <v>2018</v>
      </c>
      <c r="E4139" t="s">
        <v>5744</v>
      </c>
      <c r="F4139" t="s">
        <v>5475</v>
      </c>
      <c r="G4139" t="s">
        <v>5392</v>
      </c>
      <c r="H4139" t="s">
        <v>509</v>
      </c>
      <c r="I4139">
        <v>45</v>
      </c>
      <c r="J4139" t="s">
        <v>5277</v>
      </c>
      <c r="K4139" t="s">
        <v>10044</v>
      </c>
      <c r="L4139">
        <v>6.7</v>
      </c>
      <c r="M4139" t="s">
        <v>5288</v>
      </c>
      <c r="N4139">
        <v>389</v>
      </c>
      <c r="O4139">
        <v>0</v>
      </c>
    </row>
    <row r="4140" spans="1:15" x14ac:dyDescent="0.25">
      <c r="A4140" t="s">
        <v>10591</v>
      </c>
      <c r="B4140" t="s">
        <v>4116</v>
      </c>
      <c r="C4140" t="s">
        <v>5259</v>
      </c>
      <c r="D4140">
        <v>2018</v>
      </c>
      <c r="E4140" t="s">
        <v>5744</v>
      </c>
      <c r="F4140" t="s">
        <v>5475</v>
      </c>
      <c r="G4140" t="s">
        <v>5483</v>
      </c>
      <c r="H4140" t="s">
        <v>92</v>
      </c>
      <c r="I4140">
        <v>100</v>
      </c>
      <c r="J4140" t="s">
        <v>5263</v>
      </c>
      <c r="K4140" t="s">
        <v>10592</v>
      </c>
      <c r="L4140">
        <v>6.5</v>
      </c>
      <c r="M4140" t="s">
        <v>5288</v>
      </c>
      <c r="N4140">
        <v>388</v>
      </c>
      <c r="O4140">
        <v>0</v>
      </c>
    </row>
    <row r="4141" spans="1:15" x14ac:dyDescent="0.25">
      <c r="A4141" t="s">
        <v>6793</v>
      </c>
      <c r="B4141" t="s">
        <v>4117</v>
      </c>
      <c r="C4141" t="s">
        <v>5274</v>
      </c>
      <c r="D4141">
        <v>2012</v>
      </c>
      <c r="E4141" t="s">
        <v>5744</v>
      </c>
      <c r="F4141" t="s">
        <v>5475</v>
      </c>
      <c r="G4141" t="s">
        <v>5483</v>
      </c>
      <c r="H4141" t="s">
        <v>92</v>
      </c>
      <c r="I4141">
        <v>22</v>
      </c>
      <c r="J4141" t="s">
        <v>5277</v>
      </c>
      <c r="K4141" t="s">
        <v>6794</v>
      </c>
      <c r="L4141">
        <v>6.1</v>
      </c>
      <c r="M4141" t="s">
        <v>5288</v>
      </c>
      <c r="N4141">
        <v>388</v>
      </c>
      <c r="O4141">
        <v>0</v>
      </c>
    </row>
    <row r="4142" spans="1:15" x14ac:dyDescent="0.25">
      <c r="A4142" t="s">
        <v>6575</v>
      </c>
      <c r="B4142" t="s">
        <v>4118</v>
      </c>
      <c r="C4142" t="s">
        <v>5259</v>
      </c>
      <c r="D4142">
        <v>2008</v>
      </c>
      <c r="E4142" t="s">
        <v>5478</v>
      </c>
      <c r="F4142" t="s">
        <v>5475</v>
      </c>
      <c r="G4142" t="s">
        <v>5267</v>
      </c>
      <c r="H4142" t="s">
        <v>17</v>
      </c>
      <c r="I4142">
        <v>105</v>
      </c>
      <c r="J4142" t="s">
        <v>5263</v>
      </c>
      <c r="K4142" t="s">
        <v>6576</v>
      </c>
      <c r="L4142">
        <v>6.5</v>
      </c>
      <c r="M4142" t="s">
        <v>5288</v>
      </c>
      <c r="N4142">
        <v>388</v>
      </c>
      <c r="O4142">
        <v>0</v>
      </c>
    </row>
    <row r="4143" spans="1:15" x14ac:dyDescent="0.25">
      <c r="A4143" t="s">
        <v>10319</v>
      </c>
      <c r="B4143" t="s">
        <v>4120</v>
      </c>
      <c r="C4143" t="s">
        <v>5259</v>
      </c>
      <c r="D4143">
        <v>2017</v>
      </c>
      <c r="E4143" t="s">
        <v>5744</v>
      </c>
      <c r="F4143" t="s">
        <v>5475</v>
      </c>
      <c r="G4143" t="s">
        <v>5292</v>
      </c>
      <c r="H4143" t="s">
        <v>3</v>
      </c>
      <c r="I4143">
        <v>83</v>
      </c>
      <c r="J4143" t="s">
        <v>5263</v>
      </c>
      <c r="K4143" t="s">
        <v>10320</v>
      </c>
      <c r="L4143">
        <v>6.5</v>
      </c>
      <c r="M4143" t="s">
        <v>5288</v>
      </c>
      <c r="N4143">
        <v>386</v>
      </c>
      <c r="O4143">
        <v>0</v>
      </c>
    </row>
    <row r="4144" spans="1:15" x14ac:dyDescent="0.25">
      <c r="A4144" t="s">
        <v>12502</v>
      </c>
      <c r="B4144" t="s">
        <v>4119</v>
      </c>
      <c r="C4144" t="s">
        <v>5274</v>
      </c>
      <c r="D4144">
        <v>2020</v>
      </c>
      <c r="E4144" t="s">
        <v>11306</v>
      </c>
      <c r="F4144" t="s">
        <v>5475</v>
      </c>
      <c r="G4144" t="s">
        <v>5332</v>
      </c>
      <c r="H4144" t="s">
        <v>6</v>
      </c>
      <c r="I4144">
        <v>30</v>
      </c>
      <c r="J4144" t="s">
        <v>5277</v>
      </c>
      <c r="K4144" t="s">
        <v>12503</v>
      </c>
      <c r="L4144">
        <v>6.4</v>
      </c>
      <c r="M4144" t="s">
        <v>5288</v>
      </c>
      <c r="N4144">
        <v>386</v>
      </c>
      <c r="O4144">
        <v>0</v>
      </c>
    </row>
    <row r="4145" spans="1:15" x14ac:dyDescent="0.25">
      <c r="A4145" t="s">
        <v>10815</v>
      </c>
      <c r="B4145" t="s">
        <v>4121</v>
      </c>
      <c r="C4145" t="s">
        <v>5259</v>
      </c>
      <c r="D4145">
        <v>2017</v>
      </c>
      <c r="E4145" t="s">
        <v>5744</v>
      </c>
      <c r="F4145" t="s">
        <v>5475</v>
      </c>
      <c r="G4145" t="s">
        <v>5292</v>
      </c>
      <c r="H4145" t="s">
        <v>3</v>
      </c>
      <c r="I4145">
        <v>69</v>
      </c>
      <c r="J4145" t="s">
        <v>5263</v>
      </c>
      <c r="K4145" t="s">
        <v>10816</v>
      </c>
      <c r="L4145">
        <v>5.6</v>
      </c>
      <c r="M4145" t="s">
        <v>5288</v>
      </c>
      <c r="N4145">
        <v>385</v>
      </c>
      <c r="O4145">
        <v>0</v>
      </c>
    </row>
    <row r="4146" spans="1:15" x14ac:dyDescent="0.25">
      <c r="A4146" t="s">
        <v>15112</v>
      </c>
      <c r="B4146" t="s">
        <v>4122</v>
      </c>
      <c r="C4146" t="s">
        <v>5259</v>
      </c>
      <c r="D4146">
        <v>2021</v>
      </c>
      <c r="E4146" t="s">
        <v>11306</v>
      </c>
      <c r="F4146" t="s">
        <v>5475</v>
      </c>
      <c r="G4146" t="s">
        <v>5276</v>
      </c>
      <c r="H4146" t="s">
        <v>11</v>
      </c>
      <c r="I4146">
        <v>74</v>
      </c>
      <c r="J4146" t="s">
        <v>5263</v>
      </c>
      <c r="K4146" t="s">
        <v>15113</v>
      </c>
      <c r="L4146">
        <v>7.3</v>
      </c>
      <c r="M4146" t="s">
        <v>5281</v>
      </c>
      <c r="N4146">
        <v>385</v>
      </c>
      <c r="O4146">
        <v>0</v>
      </c>
    </row>
    <row r="4147" spans="1:15" x14ac:dyDescent="0.25">
      <c r="A4147" t="s">
        <v>12868</v>
      </c>
      <c r="B4147" t="s">
        <v>4123</v>
      </c>
      <c r="C4147" t="s">
        <v>5259</v>
      </c>
      <c r="D4147">
        <v>2019</v>
      </c>
      <c r="E4147" t="s">
        <v>5744</v>
      </c>
      <c r="F4147" t="s">
        <v>5475</v>
      </c>
      <c r="G4147" t="s">
        <v>5332</v>
      </c>
      <c r="H4147" t="s">
        <v>6</v>
      </c>
      <c r="I4147">
        <v>95</v>
      </c>
      <c r="J4147" t="s">
        <v>5263</v>
      </c>
      <c r="K4147" t="s">
        <v>12869</v>
      </c>
      <c r="L4147">
        <v>7</v>
      </c>
      <c r="M4147" t="s">
        <v>5288</v>
      </c>
      <c r="N4147">
        <v>384</v>
      </c>
      <c r="O4147">
        <v>0</v>
      </c>
    </row>
    <row r="4148" spans="1:15" x14ac:dyDescent="0.25">
      <c r="A4148" t="s">
        <v>10223</v>
      </c>
      <c r="B4148" t="s">
        <v>4124</v>
      </c>
      <c r="C4148" t="s">
        <v>5259</v>
      </c>
      <c r="D4148">
        <v>2018</v>
      </c>
      <c r="E4148" t="s">
        <v>5744</v>
      </c>
      <c r="F4148" t="s">
        <v>5475</v>
      </c>
      <c r="G4148" t="s">
        <v>5292</v>
      </c>
      <c r="H4148" t="s">
        <v>3</v>
      </c>
      <c r="I4148">
        <v>104</v>
      </c>
      <c r="J4148" t="s">
        <v>5263</v>
      </c>
      <c r="K4148" t="s">
        <v>10224</v>
      </c>
      <c r="L4148">
        <v>5.8</v>
      </c>
      <c r="M4148" t="s">
        <v>5288</v>
      </c>
      <c r="N4148">
        <v>383</v>
      </c>
      <c r="O4148">
        <v>0</v>
      </c>
    </row>
    <row r="4149" spans="1:15" x14ac:dyDescent="0.25">
      <c r="A4149" t="s">
        <v>15264</v>
      </c>
      <c r="B4149" t="s">
        <v>4125</v>
      </c>
      <c r="C4149" t="s">
        <v>5259</v>
      </c>
      <c r="D4149">
        <v>2021</v>
      </c>
      <c r="E4149" t="s">
        <v>11306</v>
      </c>
      <c r="F4149" t="s">
        <v>5475</v>
      </c>
      <c r="G4149" t="s">
        <v>5332</v>
      </c>
      <c r="H4149" t="s">
        <v>6</v>
      </c>
      <c r="I4149">
        <v>96</v>
      </c>
      <c r="J4149" t="s">
        <v>5263</v>
      </c>
      <c r="K4149" t="s">
        <v>15265</v>
      </c>
      <c r="L4149">
        <v>6.8</v>
      </c>
      <c r="M4149" t="s">
        <v>5288</v>
      </c>
      <c r="N4149">
        <v>383</v>
      </c>
      <c r="O4149">
        <v>0</v>
      </c>
    </row>
    <row r="4150" spans="1:15" x14ac:dyDescent="0.25">
      <c r="A4150" t="s">
        <v>14040</v>
      </c>
      <c r="B4150" t="s">
        <v>4130</v>
      </c>
      <c r="C4150" t="s">
        <v>5274</v>
      </c>
      <c r="D4150">
        <v>2019</v>
      </c>
      <c r="E4150" t="s">
        <v>5744</v>
      </c>
      <c r="F4150" t="s">
        <v>5475</v>
      </c>
      <c r="G4150" t="s">
        <v>5332</v>
      </c>
      <c r="H4150" t="s">
        <v>6</v>
      </c>
      <c r="I4150">
        <v>40</v>
      </c>
      <c r="J4150" t="s">
        <v>5277</v>
      </c>
      <c r="K4150" t="s">
        <v>14041</v>
      </c>
      <c r="L4150">
        <v>5.6</v>
      </c>
      <c r="M4150" t="s">
        <v>5288</v>
      </c>
      <c r="N4150">
        <v>382</v>
      </c>
      <c r="O4150">
        <v>0</v>
      </c>
    </row>
    <row r="4151" spans="1:15" x14ac:dyDescent="0.25">
      <c r="A4151" t="s">
        <v>8413</v>
      </c>
      <c r="B4151" t="s">
        <v>15894</v>
      </c>
      <c r="C4151" t="s">
        <v>5259</v>
      </c>
      <c r="D4151">
        <v>2016</v>
      </c>
      <c r="E4151" t="s">
        <v>5744</v>
      </c>
      <c r="F4151" t="s">
        <v>5475</v>
      </c>
      <c r="G4151" t="s">
        <v>5276</v>
      </c>
      <c r="H4151" t="s">
        <v>11</v>
      </c>
      <c r="I4151">
        <v>90</v>
      </c>
      <c r="J4151" t="s">
        <v>5263</v>
      </c>
      <c r="K4151" t="s">
        <v>8414</v>
      </c>
      <c r="L4151">
        <v>2.7</v>
      </c>
      <c r="M4151" t="s">
        <v>5288</v>
      </c>
      <c r="N4151">
        <v>382</v>
      </c>
      <c r="O4151">
        <v>0</v>
      </c>
    </row>
    <row r="4152" spans="1:15" x14ac:dyDescent="0.25">
      <c r="A4152" t="s">
        <v>8613</v>
      </c>
      <c r="B4152" t="s">
        <v>4129</v>
      </c>
      <c r="C4152" t="s">
        <v>5259</v>
      </c>
      <c r="D4152">
        <v>2016</v>
      </c>
      <c r="E4152" t="s">
        <v>5744</v>
      </c>
      <c r="F4152" t="s">
        <v>5475</v>
      </c>
      <c r="G4152" t="s">
        <v>5267</v>
      </c>
      <c r="H4152" t="s">
        <v>17</v>
      </c>
      <c r="I4152">
        <v>90</v>
      </c>
      <c r="J4152" t="s">
        <v>5263</v>
      </c>
      <c r="K4152" t="s">
        <v>8614</v>
      </c>
      <c r="L4152">
        <v>1.5</v>
      </c>
      <c r="M4152" t="s">
        <v>5288</v>
      </c>
      <c r="N4152">
        <v>382</v>
      </c>
      <c r="O4152">
        <v>0</v>
      </c>
    </row>
    <row r="4153" spans="1:15" x14ac:dyDescent="0.25">
      <c r="A4153" t="s">
        <v>6344</v>
      </c>
      <c r="B4153" t="s">
        <v>4128</v>
      </c>
      <c r="C4153" t="s">
        <v>5259</v>
      </c>
      <c r="D4153">
        <v>2006</v>
      </c>
      <c r="E4153" t="s">
        <v>5478</v>
      </c>
      <c r="F4153" t="s">
        <v>5475</v>
      </c>
      <c r="G4153" t="s">
        <v>5292</v>
      </c>
      <c r="H4153" t="s">
        <v>3</v>
      </c>
      <c r="I4153">
        <v>95</v>
      </c>
      <c r="J4153" t="s">
        <v>5263</v>
      </c>
      <c r="K4153" t="s">
        <v>6345</v>
      </c>
      <c r="L4153">
        <v>7.3</v>
      </c>
      <c r="M4153" t="s">
        <v>5281</v>
      </c>
      <c r="N4153">
        <v>382</v>
      </c>
      <c r="O4153">
        <v>0</v>
      </c>
    </row>
    <row r="4154" spans="1:15" x14ac:dyDescent="0.25">
      <c r="A4154" t="s">
        <v>13606</v>
      </c>
      <c r="B4154" t="s">
        <v>4126</v>
      </c>
      <c r="C4154" t="s">
        <v>5274</v>
      </c>
      <c r="D4154">
        <v>2020</v>
      </c>
      <c r="E4154" t="s">
        <v>11306</v>
      </c>
      <c r="F4154" t="s">
        <v>5475</v>
      </c>
      <c r="G4154" t="s">
        <v>5363</v>
      </c>
      <c r="H4154" t="s">
        <v>17</v>
      </c>
      <c r="I4154">
        <v>36</v>
      </c>
      <c r="J4154" t="s">
        <v>5277</v>
      </c>
      <c r="K4154" t="s">
        <v>13607</v>
      </c>
      <c r="L4154">
        <v>6.8</v>
      </c>
      <c r="M4154" t="s">
        <v>5288</v>
      </c>
      <c r="N4154">
        <v>382</v>
      </c>
      <c r="O4154">
        <v>0</v>
      </c>
    </row>
    <row r="4155" spans="1:15" x14ac:dyDescent="0.25">
      <c r="A4155" t="s">
        <v>10457</v>
      </c>
      <c r="B4155" t="s">
        <v>4132</v>
      </c>
      <c r="C4155" t="s">
        <v>5274</v>
      </c>
      <c r="D4155">
        <v>2018</v>
      </c>
      <c r="E4155" t="s">
        <v>5744</v>
      </c>
      <c r="F4155" t="s">
        <v>5475</v>
      </c>
      <c r="G4155" t="s">
        <v>5292</v>
      </c>
      <c r="H4155" t="s">
        <v>3</v>
      </c>
      <c r="I4155">
        <v>100</v>
      </c>
      <c r="J4155" t="s">
        <v>5263</v>
      </c>
      <c r="K4155" t="s">
        <v>10458</v>
      </c>
      <c r="L4155">
        <v>7.2</v>
      </c>
      <c r="M4155" t="s">
        <v>5281</v>
      </c>
      <c r="N4155">
        <v>380</v>
      </c>
      <c r="O4155">
        <v>0</v>
      </c>
    </row>
    <row r="4156" spans="1:15" x14ac:dyDescent="0.25">
      <c r="A4156" t="s">
        <v>5452</v>
      </c>
      <c r="B4156" t="s">
        <v>4131</v>
      </c>
      <c r="C4156" t="s">
        <v>5259</v>
      </c>
      <c r="D4156">
        <v>1988</v>
      </c>
      <c r="E4156" t="s">
        <v>5286</v>
      </c>
      <c r="F4156" t="s">
        <v>5261</v>
      </c>
      <c r="G4156" t="s">
        <v>5262</v>
      </c>
      <c r="H4156" t="s">
        <v>8</v>
      </c>
      <c r="I4156">
        <v>120</v>
      </c>
      <c r="J4156" t="s">
        <v>5263</v>
      </c>
      <c r="K4156" t="s">
        <v>5453</v>
      </c>
      <c r="L4156">
        <v>5.8</v>
      </c>
      <c r="M4156" t="s">
        <v>5288</v>
      </c>
      <c r="N4156">
        <v>380</v>
      </c>
      <c r="O4156">
        <v>0</v>
      </c>
    </row>
    <row r="4157" spans="1:15" x14ac:dyDescent="0.25">
      <c r="A4157" t="s">
        <v>13450</v>
      </c>
      <c r="B4157" t="s">
        <v>4133</v>
      </c>
      <c r="C4157" t="s">
        <v>5274</v>
      </c>
      <c r="D4157">
        <v>2020</v>
      </c>
      <c r="E4157" t="s">
        <v>11306</v>
      </c>
      <c r="F4157" t="s">
        <v>5475</v>
      </c>
      <c r="G4157" t="s">
        <v>5392</v>
      </c>
      <c r="H4157" t="s">
        <v>509</v>
      </c>
      <c r="I4157">
        <v>36</v>
      </c>
      <c r="J4157" t="s">
        <v>5277</v>
      </c>
      <c r="K4157" t="s">
        <v>13451</v>
      </c>
      <c r="L4157">
        <v>6.4</v>
      </c>
      <c r="M4157" t="s">
        <v>5288</v>
      </c>
      <c r="N4157">
        <v>380</v>
      </c>
      <c r="O4157">
        <v>0</v>
      </c>
    </row>
    <row r="4158" spans="1:15" x14ac:dyDescent="0.25">
      <c r="A4158" t="s">
        <v>12996</v>
      </c>
      <c r="B4158" t="s">
        <v>4134</v>
      </c>
      <c r="C4158" t="s">
        <v>5259</v>
      </c>
      <c r="D4158">
        <v>2020</v>
      </c>
      <c r="E4158" t="s">
        <v>11306</v>
      </c>
      <c r="F4158" t="s">
        <v>5475</v>
      </c>
      <c r="G4158" t="s">
        <v>5332</v>
      </c>
      <c r="H4158" t="s">
        <v>6</v>
      </c>
      <c r="I4158">
        <v>90</v>
      </c>
      <c r="J4158" t="s">
        <v>5263</v>
      </c>
      <c r="K4158" t="s">
        <v>12997</v>
      </c>
      <c r="L4158">
        <v>2.8</v>
      </c>
      <c r="M4158" t="s">
        <v>5288</v>
      </c>
      <c r="N4158">
        <v>377</v>
      </c>
      <c r="O4158">
        <v>0</v>
      </c>
    </row>
    <row r="4159" spans="1:15" x14ac:dyDescent="0.25">
      <c r="A4159" t="s">
        <v>13778</v>
      </c>
      <c r="B4159" t="s">
        <v>4135</v>
      </c>
      <c r="C4159" t="s">
        <v>5259</v>
      </c>
      <c r="D4159">
        <v>2019</v>
      </c>
      <c r="E4159" t="s">
        <v>5744</v>
      </c>
      <c r="F4159" t="s">
        <v>5475</v>
      </c>
      <c r="G4159" t="s">
        <v>5283</v>
      </c>
      <c r="H4159" t="s">
        <v>321</v>
      </c>
      <c r="I4159">
        <v>75</v>
      </c>
      <c r="J4159" t="s">
        <v>5263</v>
      </c>
      <c r="K4159" t="s">
        <v>13779</v>
      </c>
      <c r="L4159">
        <v>6.1</v>
      </c>
      <c r="M4159" t="s">
        <v>5288</v>
      </c>
      <c r="N4159">
        <v>376</v>
      </c>
      <c r="O4159">
        <v>0</v>
      </c>
    </row>
    <row r="4160" spans="1:15" x14ac:dyDescent="0.25">
      <c r="A4160" t="s">
        <v>10227</v>
      </c>
      <c r="B4160" t="s">
        <v>4136</v>
      </c>
      <c r="C4160" t="s">
        <v>5259</v>
      </c>
      <c r="D4160">
        <v>2017</v>
      </c>
      <c r="E4160" t="s">
        <v>5744</v>
      </c>
      <c r="F4160" t="s">
        <v>5475</v>
      </c>
      <c r="G4160" t="s">
        <v>5267</v>
      </c>
      <c r="H4160" t="s">
        <v>17</v>
      </c>
      <c r="I4160">
        <v>90</v>
      </c>
      <c r="J4160" t="s">
        <v>5263</v>
      </c>
      <c r="K4160" t="s">
        <v>10228</v>
      </c>
      <c r="L4160">
        <v>5.2</v>
      </c>
      <c r="M4160" t="s">
        <v>5288</v>
      </c>
      <c r="N4160">
        <v>376</v>
      </c>
      <c r="O4160">
        <v>0</v>
      </c>
    </row>
    <row r="4161" spans="1:15" x14ac:dyDescent="0.25">
      <c r="A4161" t="s">
        <v>6821</v>
      </c>
      <c r="B4161" t="s">
        <v>4137</v>
      </c>
      <c r="C4161" t="s">
        <v>5259</v>
      </c>
      <c r="D4161">
        <v>2012</v>
      </c>
      <c r="E4161" t="s">
        <v>5744</v>
      </c>
      <c r="F4161" t="s">
        <v>5475</v>
      </c>
      <c r="G4161" t="s">
        <v>5392</v>
      </c>
      <c r="H4161" t="s">
        <v>509</v>
      </c>
      <c r="I4161">
        <v>93</v>
      </c>
      <c r="J4161" t="s">
        <v>5263</v>
      </c>
      <c r="K4161" t="s">
        <v>6822</v>
      </c>
      <c r="L4161">
        <v>7.8</v>
      </c>
      <c r="M4161" t="s">
        <v>5281</v>
      </c>
      <c r="N4161">
        <v>376</v>
      </c>
      <c r="O4161">
        <v>0</v>
      </c>
    </row>
    <row r="4162" spans="1:15" x14ac:dyDescent="0.25">
      <c r="A4162" t="s">
        <v>10259</v>
      </c>
      <c r="B4162" t="s">
        <v>4139</v>
      </c>
      <c r="C4162" t="s">
        <v>5274</v>
      </c>
      <c r="D4162">
        <v>2018</v>
      </c>
      <c r="E4162" t="s">
        <v>5744</v>
      </c>
      <c r="F4162" t="s">
        <v>5475</v>
      </c>
      <c r="G4162" t="s">
        <v>5276</v>
      </c>
      <c r="H4162" t="s">
        <v>11</v>
      </c>
      <c r="I4162">
        <v>24</v>
      </c>
      <c r="J4162" t="s">
        <v>5277</v>
      </c>
      <c r="K4162" t="s">
        <v>10260</v>
      </c>
      <c r="L4162">
        <v>7</v>
      </c>
      <c r="M4162" t="s">
        <v>5288</v>
      </c>
      <c r="N4162">
        <v>375</v>
      </c>
      <c r="O4162">
        <v>0</v>
      </c>
    </row>
    <row r="4163" spans="1:15" x14ac:dyDescent="0.25">
      <c r="A4163" t="s">
        <v>13462</v>
      </c>
      <c r="B4163" t="s">
        <v>4138</v>
      </c>
      <c r="C4163" t="s">
        <v>5259</v>
      </c>
      <c r="D4163">
        <v>2019</v>
      </c>
      <c r="E4163" t="s">
        <v>5744</v>
      </c>
      <c r="F4163" t="s">
        <v>5475</v>
      </c>
      <c r="G4163" t="s">
        <v>5267</v>
      </c>
      <c r="H4163" t="s">
        <v>17</v>
      </c>
      <c r="I4163">
        <v>89</v>
      </c>
      <c r="J4163" t="s">
        <v>5263</v>
      </c>
      <c r="K4163" t="s">
        <v>13463</v>
      </c>
      <c r="L4163">
        <v>4.7</v>
      </c>
      <c r="M4163" t="s">
        <v>5288</v>
      </c>
      <c r="N4163">
        <v>375</v>
      </c>
      <c r="O4163">
        <v>0</v>
      </c>
    </row>
    <row r="4164" spans="1:15" x14ac:dyDescent="0.25">
      <c r="A4164" t="s">
        <v>13926</v>
      </c>
      <c r="B4164" t="s">
        <v>4141</v>
      </c>
      <c r="C4164" t="s">
        <v>5259</v>
      </c>
      <c r="D4164">
        <v>2019</v>
      </c>
      <c r="E4164" t="s">
        <v>5744</v>
      </c>
      <c r="F4164" t="s">
        <v>5475</v>
      </c>
      <c r="G4164" t="s">
        <v>5267</v>
      </c>
      <c r="H4164" t="s">
        <v>17</v>
      </c>
      <c r="I4164">
        <v>97</v>
      </c>
      <c r="J4164" t="s">
        <v>5263</v>
      </c>
      <c r="K4164" t="s">
        <v>13927</v>
      </c>
      <c r="L4164">
        <v>5.9</v>
      </c>
      <c r="M4164" t="s">
        <v>5288</v>
      </c>
      <c r="N4164">
        <v>375</v>
      </c>
      <c r="O4164">
        <v>0</v>
      </c>
    </row>
    <row r="4165" spans="1:15" x14ac:dyDescent="0.25">
      <c r="A4165" t="s">
        <v>7257</v>
      </c>
      <c r="B4165" t="s">
        <v>4140</v>
      </c>
      <c r="C4165" t="s">
        <v>5274</v>
      </c>
      <c r="D4165">
        <v>2014</v>
      </c>
      <c r="E4165" t="s">
        <v>5744</v>
      </c>
      <c r="F4165" t="s">
        <v>5475</v>
      </c>
      <c r="G4165" t="s">
        <v>5332</v>
      </c>
      <c r="H4165" t="s">
        <v>6</v>
      </c>
      <c r="I4165">
        <v>43</v>
      </c>
      <c r="J4165" t="s">
        <v>5277</v>
      </c>
      <c r="K4165" t="s">
        <v>7258</v>
      </c>
      <c r="L4165">
        <v>6.8</v>
      </c>
      <c r="M4165" t="s">
        <v>5288</v>
      </c>
      <c r="N4165">
        <v>375</v>
      </c>
      <c r="O4165">
        <v>0</v>
      </c>
    </row>
    <row r="4166" spans="1:15" x14ac:dyDescent="0.25">
      <c r="A4166" t="s">
        <v>7533</v>
      </c>
      <c r="B4166" t="s">
        <v>4142</v>
      </c>
      <c r="C4166" t="s">
        <v>5259</v>
      </c>
      <c r="D4166">
        <v>2013</v>
      </c>
      <c r="E4166" t="s">
        <v>5744</v>
      </c>
      <c r="F4166" t="s">
        <v>5475</v>
      </c>
      <c r="G4166" t="s">
        <v>5267</v>
      </c>
      <c r="H4166" t="s">
        <v>17</v>
      </c>
      <c r="I4166">
        <v>107</v>
      </c>
      <c r="J4166" t="s">
        <v>5263</v>
      </c>
      <c r="K4166" t="s">
        <v>7534</v>
      </c>
      <c r="L4166">
        <v>2.6</v>
      </c>
      <c r="M4166" t="s">
        <v>5288</v>
      </c>
      <c r="N4166">
        <v>374</v>
      </c>
      <c r="O4166">
        <v>0</v>
      </c>
    </row>
    <row r="4167" spans="1:15" x14ac:dyDescent="0.25">
      <c r="A4167" t="s">
        <v>14790</v>
      </c>
      <c r="B4167" t="s">
        <v>4143</v>
      </c>
      <c r="C4167" t="s">
        <v>5259</v>
      </c>
      <c r="D4167">
        <v>2022</v>
      </c>
      <c r="E4167" t="s">
        <v>11306</v>
      </c>
      <c r="F4167" t="s">
        <v>5475</v>
      </c>
      <c r="G4167" t="s">
        <v>5332</v>
      </c>
      <c r="H4167" t="s">
        <v>6</v>
      </c>
      <c r="I4167">
        <v>60</v>
      </c>
      <c r="J4167" t="s">
        <v>5277</v>
      </c>
      <c r="K4167" t="s">
        <v>14791</v>
      </c>
      <c r="L4167">
        <v>6.1</v>
      </c>
      <c r="M4167" t="s">
        <v>5288</v>
      </c>
      <c r="N4167">
        <v>374</v>
      </c>
      <c r="O4167">
        <v>0</v>
      </c>
    </row>
    <row r="4168" spans="1:15" x14ac:dyDescent="0.25">
      <c r="A4168" t="s">
        <v>6471</v>
      </c>
      <c r="B4168" t="s">
        <v>4144</v>
      </c>
      <c r="C4168" t="s">
        <v>5259</v>
      </c>
      <c r="D4168">
        <v>2004</v>
      </c>
      <c r="E4168" t="s">
        <v>5478</v>
      </c>
      <c r="F4168" t="s">
        <v>5475</v>
      </c>
      <c r="G4168" t="s">
        <v>5332</v>
      </c>
      <c r="H4168" t="s">
        <v>6</v>
      </c>
      <c r="I4168">
        <v>141</v>
      </c>
      <c r="J4168" t="s">
        <v>5263</v>
      </c>
      <c r="K4168" t="s">
        <v>6472</v>
      </c>
      <c r="L4168">
        <v>8.4</v>
      </c>
      <c r="M4168" t="s">
        <v>5265</v>
      </c>
      <c r="N4168">
        <v>373</v>
      </c>
      <c r="O4168">
        <v>0</v>
      </c>
    </row>
    <row r="4169" spans="1:15" x14ac:dyDescent="0.25">
      <c r="A4169" t="s">
        <v>15426</v>
      </c>
      <c r="B4169" t="s">
        <v>4145</v>
      </c>
      <c r="C4169" t="s">
        <v>5274</v>
      </c>
      <c r="D4169">
        <v>2021</v>
      </c>
      <c r="E4169" t="s">
        <v>11306</v>
      </c>
      <c r="F4169" t="s">
        <v>5475</v>
      </c>
      <c r="G4169" t="s">
        <v>5332</v>
      </c>
      <c r="H4169" t="s">
        <v>6</v>
      </c>
      <c r="I4169">
        <v>32</v>
      </c>
      <c r="J4169" t="s">
        <v>5277</v>
      </c>
      <c r="K4169" t="s">
        <v>15427</v>
      </c>
      <c r="L4169">
        <v>5.6</v>
      </c>
      <c r="M4169" t="s">
        <v>5288</v>
      </c>
      <c r="N4169">
        <v>373</v>
      </c>
      <c r="O4169">
        <v>0</v>
      </c>
    </row>
    <row r="4170" spans="1:15" x14ac:dyDescent="0.25">
      <c r="A4170" t="s">
        <v>9725</v>
      </c>
      <c r="B4170" t="s">
        <v>4146</v>
      </c>
      <c r="C4170" t="s">
        <v>5274</v>
      </c>
      <c r="D4170">
        <v>2018</v>
      </c>
      <c r="E4170" t="s">
        <v>5744</v>
      </c>
      <c r="F4170" t="s">
        <v>5475</v>
      </c>
      <c r="G4170" t="s">
        <v>5483</v>
      </c>
      <c r="H4170" t="s">
        <v>92</v>
      </c>
      <c r="I4170">
        <v>25</v>
      </c>
      <c r="J4170" t="s">
        <v>5277</v>
      </c>
      <c r="K4170" t="s">
        <v>9726</v>
      </c>
      <c r="L4170">
        <v>5.2</v>
      </c>
      <c r="M4170" t="s">
        <v>5288</v>
      </c>
      <c r="N4170">
        <v>372</v>
      </c>
      <c r="O4170">
        <v>0</v>
      </c>
    </row>
    <row r="4171" spans="1:15" x14ac:dyDescent="0.25">
      <c r="A4171" t="s">
        <v>8239</v>
      </c>
      <c r="B4171" t="s">
        <v>485</v>
      </c>
      <c r="C4171" t="s">
        <v>5259</v>
      </c>
      <c r="D4171">
        <v>2016</v>
      </c>
      <c r="E4171" t="s">
        <v>5744</v>
      </c>
      <c r="F4171" t="s">
        <v>5475</v>
      </c>
      <c r="G4171" t="s">
        <v>5332</v>
      </c>
      <c r="H4171" t="s">
        <v>6</v>
      </c>
      <c r="I4171">
        <v>112</v>
      </c>
      <c r="J4171" t="s">
        <v>5263</v>
      </c>
      <c r="K4171" t="s">
        <v>8240</v>
      </c>
      <c r="L4171">
        <v>6.7</v>
      </c>
      <c r="M4171" t="s">
        <v>5288</v>
      </c>
      <c r="N4171">
        <v>372</v>
      </c>
      <c r="O4171">
        <v>0</v>
      </c>
    </row>
    <row r="4172" spans="1:15" x14ac:dyDescent="0.25">
      <c r="A4172" t="s">
        <v>13396</v>
      </c>
      <c r="B4172" t="s">
        <v>4148</v>
      </c>
      <c r="C4172" t="s">
        <v>5259</v>
      </c>
      <c r="D4172">
        <v>2019</v>
      </c>
      <c r="E4172" t="s">
        <v>5744</v>
      </c>
      <c r="F4172" t="s">
        <v>5475</v>
      </c>
      <c r="G4172" t="s">
        <v>5262</v>
      </c>
      <c r="H4172" t="s">
        <v>8</v>
      </c>
      <c r="I4172">
        <v>88</v>
      </c>
      <c r="J4172" t="s">
        <v>5263</v>
      </c>
      <c r="K4172" t="s">
        <v>13397</v>
      </c>
      <c r="L4172">
        <v>6.3</v>
      </c>
      <c r="M4172" t="s">
        <v>5288</v>
      </c>
      <c r="N4172">
        <v>371</v>
      </c>
      <c r="O4172">
        <v>0</v>
      </c>
    </row>
    <row r="4173" spans="1:15" x14ac:dyDescent="0.25">
      <c r="A4173" t="s">
        <v>8649</v>
      </c>
      <c r="B4173" t="s">
        <v>4147</v>
      </c>
      <c r="C4173" t="s">
        <v>5259</v>
      </c>
      <c r="D4173">
        <v>2016</v>
      </c>
      <c r="E4173" t="s">
        <v>5744</v>
      </c>
      <c r="F4173" t="s">
        <v>5475</v>
      </c>
      <c r="G4173" t="s">
        <v>5276</v>
      </c>
      <c r="H4173" t="s">
        <v>11</v>
      </c>
      <c r="I4173">
        <v>116</v>
      </c>
      <c r="J4173" t="s">
        <v>5263</v>
      </c>
      <c r="K4173" t="s">
        <v>8650</v>
      </c>
      <c r="L4173">
        <v>6.9</v>
      </c>
      <c r="M4173" t="s">
        <v>5288</v>
      </c>
      <c r="N4173">
        <v>371</v>
      </c>
      <c r="O4173">
        <v>0</v>
      </c>
    </row>
    <row r="4174" spans="1:15" x14ac:dyDescent="0.25">
      <c r="A4174" t="s">
        <v>8237</v>
      </c>
      <c r="B4174" t="s">
        <v>1736</v>
      </c>
      <c r="C4174" t="s">
        <v>5274</v>
      </c>
      <c r="D4174">
        <v>2015</v>
      </c>
      <c r="E4174" t="s">
        <v>5744</v>
      </c>
      <c r="F4174" t="s">
        <v>5475</v>
      </c>
      <c r="G4174" t="s">
        <v>5332</v>
      </c>
      <c r="H4174" t="s">
        <v>6</v>
      </c>
      <c r="I4174">
        <v>30</v>
      </c>
      <c r="J4174" t="s">
        <v>5277</v>
      </c>
      <c r="K4174" t="s">
        <v>8238</v>
      </c>
      <c r="L4174">
        <v>7.7</v>
      </c>
      <c r="M4174" t="s">
        <v>5281</v>
      </c>
      <c r="N4174">
        <v>370</v>
      </c>
      <c r="O4174">
        <v>0</v>
      </c>
    </row>
    <row r="4175" spans="1:15" x14ac:dyDescent="0.25">
      <c r="A4175" t="s">
        <v>12974</v>
      </c>
      <c r="B4175" t="s">
        <v>4149</v>
      </c>
      <c r="C4175" t="s">
        <v>5259</v>
      </c>
      <c r="D4175">
        <v>2020</v>
      </c>
      <c r="E4175" t="s">
        <v>11306</v>
      </c>
      <c r="F4175" t="s">
        <v>5475</v>
      </c>
      <c r="G4175" t="s">
        <v>5262</v>
      </c>
      <c r="H4175" t="s">
        <v>8</v>
      </c>
      <c r="I4175">
        <v>103</v>
      </c>
      <c r="J4175" t="s">
        <v>5263</v>
      </c>
      <c r="K4175" t="s">
        <v>12975</v>
      </c>
      <c r="L4175">
        <v>3.4</v>
      </c>
      <c r="M4175" t="s">
        <v>5288</v>
      </c>
      <c r="N4175">
        <v>370</v>
      </c>
      <c r="O4175">
        <v>0</v>
      </c>
    </row>
    <row r="4176" spans="1:15" x14ac:dyDescent="0.25">
      <c r="A4176" t="s">
        <v>10641</v>
      </c>
      <c r="B4176" t="s">
        <v>4152</v>
      </c>
      <c r="C4176" t="s">
        <v>5274</v>
      </c>
      <c r="D4176">
        <v>2017</v>
      </c>
      <c r="E4176" t="s">
        <v>5744</v>
      </c>
      <c r="F4176" t="s">
        <v>5475</v>
      </c>
      <c r="G4176" t="s">
        <v>5283</v>
      </c>
      <c r="H4176" t="s">
        <v>321</v>
      </c>
      <c r="I4176">
        <v>58</v>
      </c>
      <c r="J4176" t="s">
        <v>5277</v>
      </c>
      <c r="K4176" t="s">
        <v>10642</v>
      </c>
      <c r="L4176">
        <v>6.6</v>
      </c>
      <c r="M4176" t="s">
        <v>5288</v>
      </c>
      <c r="N4176">
        <v>368</v>
      </c>
      <c r="O4176">
        <v>0</v>
      </c>
    </row>
    <row r="4177" spans="1:15" x14ac:dyDescent="0.25">
      <c r="A4177" t="s">
        <v>8661</v>
      </c>
      <c r="B4177" t="s">
        <v>4150</v>
      </c>
      <c r="C4177" t="s">
        <v>5259</v>
      </c>
      <c r="D4177">
        <v>2015</v>
      </c>
      <c r="E4177" t="s">
        <v>5744</v>
      </c>
      <c r="F4177" t="s">
        <v>5475</v>
      </c>
      <c r="G4177" t="s">
        <v>5262</v>
      </c>
      <c r="H4177" t="s">
        <v>8</v>
      </c>
      <c r="I4177">
        <v>100</v>
      </c>
      <c r="J4177" t="s">
        <v>5263</v>
      </c>
      <c r="K4177" t="s">
        <v>8662</v>
      </c>
      <c r="L4177">
        <v>4.3</v>
      </c>
      <c r="M4177" t="s">
        <v>5288</v>
      </c>
      <c r="N4177">
        <v>368</v>
      </c>
      <c r="O4177">
        <v>0</v>
      </c>
    </row>
    <row r="4178" spans="1:15" x14ac:dyDescent="0.25">
      <c r="A4178" t="s">
        <v>15150</v>
      </c>
      <c r="B4178" t="s">
        <v>4151</v>
      </c>
      <c r="C4178" t="s">
        <v>5259</v>
      </c>
      <c r="D4178">
        <v>2022</v>
      </c>
      <c r="E4178" t="s">
        <v>11306</v>
      </c>
      <c r="F4178" t="s">
        <v>5475</v>
      </c>
      <c r="G4178" t="s">
        <v>5332</v>
      </c>
      <c r="H4178" t="s">
        <v>6</v>
      </c>
      <c r="I4178">
        <v>104</v>
      </c>
      <c r="J4178" t="s">
        <v>5263</v>
      </c>
      <c r="K4178" t="s">
        <v>15151</v>
      </c>
      <c r="L4178">
        <v>5.2</v>
      </c>
      <c r="M4178" t="s">
        <v>5288</v>
      </c>
      <c r="N4178">
        <v>368</v>
      </c>
      <c r="O4178">
        <v>0</v>
      </c>
    </row>
    <row r="4179" spans="1:15" x14ac:dyDescent="0.25">
      <c r="A4179" t="s">
        <v>7989</v>
      </c>
      <c r="B4179" t="s">
        <v>4153</v>
      </c>
      <c r="C4179" t="s">
        <v>5274</v>
      </c>
      <c r="D4179">
        <v>2015</v>
      </c>
      <c r="E4179" t="s">
        <v>5744</v>
      </c>
      <c r="F4179" t="s">
        <v>5475</v>
      </c>
      <c r="G4179" t="s">
        <v>5276</v>
      </c>
      <c r="H4179" t="s">
        <v>11</v>
      </c>
      <c r="I4179">
        <v>43</v>
      </c>
      <c r="J4179" t="s">
        <v>5277</v>
      </c>
      <c r="K4179" t="s">
        <v>7990</v>
      </c>
      <c r="L4179">
        <v>6.2</v>
      </c>
      <c r="M4179" t="s">
        <v>5288</v>
      </c>
      <c r="N4179">
        <v>367</v>
      </c>
      <c r="O4179">
        <v>0</v>
      </c>
    </row>
    <row r="4180" spans="1:15" x14ac:dyDescent="0.25">
      <c r="A4180" t="s">
        <v>11165</v>
      </c>
      <c r="B4180" t="s">
        <v>4159</v>
      </c>
      <c r="C4180" t="s">
        <v>5259</v>
      </c>
      <c r="D4180">
        <v>2018</v>
      </c>
      <c r="E4180" t="s">
        <v>5744</v>
      </c>
      <c r="F4180" t="s">
        <v>5475</v>
      </c>
      <c r="G4180" t="s">
        <v>5292</v>
      </c>
      <c r="H4180" t="s">
        <v>3</v>
      </c>
      <c r="I4180">
        <v>62</v>
      </c>
      <c r="J4180" t="s">
        <v>5263</v>
      </c>
      <c r="K4180" t="s">
        <v>11166</v>
      </c>
      <c r="L4180">
        <v>5.0999999999999996</v>
      </c>
      <c r="M4180" t="s">
        <v>5288</v>
      </c>
      <c r="N4180">
        <v>366</v>
      </c>
      <c r="O4180">
        <v>0</v>
      </c>
    </row>
    <row r="4181" spans="1:15" x14ac:dyDescent="0.25">
      <c r="A4181" t="s">
        <v>13540</v>
      </c>
      <c r="B4181" t="s">
        <v>4157</v>
      </c>
      <c r="C4181" t="s">
        <v>5274</v>
      </c>
      <c r="D4181">
        <v>2019</v>
      </c>
      <c r="E4181" t="s">
        <v>5744</v>
      </c>
      <c r="F4181" t="s">
        <v>5475</v>
      </c>
      <c r="G4181" t="s">
        <v>5332</v>
      </c>
      <c r="H4181" t="s">
        <v>6</v>
      </c>
      <c r="I4181">
        <v>42</v>
      </c>
      <c r="J4181" t="s">
        <v>5277</v>
      </c>
      <c r="K4181" t="s">
        <v>13541</v>
      </c>
      <c r="L4181">
        <v>8</v>
      </c>
      <c r="M4181" t="s">
        <v>5265</v>
      </c>
      <c r="N4181">
        <v>366</v>
      </c>
      <c r="O4181">
        <v>0</v>
      </c>
    </row>
    <row r="4182" spans="1:15" x14ac:dyDescent="0.25">
      <c r="A4182" t="s">
        <v>13734</v>
      </c>
      <c r="B4182" t="s">
        <v>4158</v>
      </c>
      <c r="C4182" t="s">
        <v>5259</v>
      </c>
      <c r="D4182">
        <v>2019</v>
      </c>
      <c r="E4182" t="s">
        <v>5744</v>
      </c>
      <c r="F4182" t="s">
        <v>5475</v>
      </c>
      <c r="G4182" t="s">
        <v>5292</v>
      </c>
      <c r="H4182" t="s">
        <v>3</v>
      </c>
      <c r="I4182">
        <v>140</v>
      </c>
      <c r="J4182" t="s">
        <v>5263</v>
      </c>
      <c r="K4182" t="s">
        <v>13735</v>
      </c>
      <c r="L4182">
        <v>6.9</v>
      </c>
      <c r="M4182" t="s">
        <v>5288</v>
      </c>
      <c r="N4182">
        <v>366</v>
      </c>
      <c r="O4182">
        <v>0</v>
      </c>
    </row>
    <row r="4183" spans="1:15" x14ac:dyDescent="0.25">
      <c r="A4183" t="s">
        <v>13998</v>
      </c>
      <c r="B4183" t="s">
        <v>4156</v>
      </c>
      <c r="C4183" t="s">
        <v>5259</v>
      </c>
      <c r="D4183">
        <v>2019</v>
      </c>
      <c r="E4183" t="s">
        <v>5744</v>
      </c>
      <c r="F4183" t="s">
        <v>5475</v>
      </c>
      <c r="G4183" t="s">
        <v>5283</v>
      </c>
      <c r="H4183" t="s">
        <v>321</v>
      </c>
      <c r="I4183">
        <v>128</v>
      </c>
      <c r="J4183" t="s">
        <v>5263</v>
      </c>
      <c r="K4183" t="s">
        <v>13999</v>
      </c>
      <c r="L4183">
        <v>6.1</v>
      </c>
      <c r="M4183" t="s">
        <v>5288</v>
      </c>
      <c r="N4183">
        <v>366</v>
      </c>
      <c r="O4183">
        <v>0</v>
      </c>
    </row>
    <row r="4184" spans="1:15" x14ac:dyDescent="0.25">
      <c r="A4184" t="s">
        <v>13130</v>
      </c>
      <c r="B4184" t="s">
        <v>4160</v>
      </c>
      <c r="C4184" t="s">
        <v>5259</v>
      </c>
      <c r="D4184">
        <v>2020</v>
      </c>
      <c r="E4184" t="s">
        <v>11306</v>
      </c>
      <c r="F4184" t="s">
        <v>5475</v>
      </c>
      <c r="G4184" t="s">
        <v>5385</v>
      </c>
      <c r="H4184" t="s">
        <v>788</v>
      </c>
      <c r="I4184">
        <v>62</v>
      </c>
      <c r="J4184" t="s">
        <v>5263</v>
      </c>
      <c r="K4184" t="s">
        <v>13131</v>
      </c>
      <c r="L4184">
        <v>6.3</v>
      </c>
      <c r="M4184" t="s">
        <v>5288</v>
      </c>
      <c r="N4184">
        <v>366</v>
      </c>
      <c r="O4184">
        <v>0</v>
      </c>
    </row>
    <row r="4185" spans="1:15" x14ac:dyDescent="0.25">
      <c r="A4185" t="s">
        <v>13742</v>
      </c>
      <c r="B4185" t="s">
        <v>4154</v>
      </c>
      <c r="C4185" t="s">
        <v>5259</v>
      </c>
      <c r="D4185">
        <v>2020</v>
      </c>
      <c r="E4185" t="s">
        <v>11306</v>
      </c>
      <c r="F4185" t="s">
        <v>5475</v>
      </c>
      <c r="G4185" t="s">
        <v>5292</v>
      </c>
      <c r="H4185" t="s">
        <v>3</v>
      </c>
      <c r="I4185">
        <v>100</v>
      </c>
      <c r="J4185" t="s">
        <v>5263</v>
      </c>
      <c r="K4185" t="s">
        <v>13743</v>
      </c>
      <c r="L4185">
        <v>6.7</v>
      </c>
      <c r="M4185" t="s">
        <v>5288</v>
      </c>
      <c r="N4185">
        <v>366</v>
      </c>
      <c r="O4185">
        <v>0</v>
      </c>
    </row>
    <row r="4186" spans="1:15" x14ac:dyDescent="0.25">
      <c r="A4186" t="s">
        <v>15768</v>
      </c>
      <c r="B4186" t="s">
        <v>4155</v>
      </c>
      <c r="C4186" t="s">
        <v>5259</v>
      </c>
      <c r="D4186">
        <v>2021</v>
      </c>
      <c r="E4186" t="s">
        <v>11306</v>
      </c>
      <c r="F4186" t="s">
        <v>5475</v>
      </c>
      <c r="G4186" t="s">
        <v>5276</v>
      </c>
      <c r="H4186" t="s">
        <v>11</v>
      </c>
      <c r="I4186">
        <v>93</v>
      </c>
      <c r="J4186" t="s">
        <v>5263</v>
      </c>
      <c r="K4186" t="s">
        <v>15769</v>
      </c>
      <c r="L4186">
        <v>5</v>
      </c>
      <c r="M4186" t="s">
        <v>5288</v>
      </c>
      <c r="N4186">
        <v>366</v>
      </c>
      <c r="O4186">
        <v>0</v>
      </c>
    </row>
    <row r="4187" spans="1:15" x14ac:dyDescent="0.25">
      <c r="A4187" t="s">
        <v>12760</v>
      </c>
      <c r="B4187" t="s">
        <v>4161</v>
      </c>
      <c r="C4187" t="s">
        <v>5274</v>
      </c>
      <c r="D4187">
        <v>2019</v>
      </c>
      <c r="E4187" t="s">
        <v>5744</v>
      </c>
      <c r="F4187" t="s">
        <v>5475</v>
      </c>
      <c r="G4187" t="s">
        <v>5267</v>
      </c>
      <c r="H4187" t="s">
        <v>17</v>
      </c>
      <c r="I4187">
        <v>60</v>
      </c>
      <c r="J4187" t="s">
        <v>5277</v>
      </c>
      <c r="K4187" t="s">
        <v>12761</v>
      </c>
      <c r="L4187">
        <v>7</v>
      </c>
      <c r="M4187" t="s">
        <v>5288</v>
      </c>
      <c r="N4187">
        <v>365</v>
      </c>
      <c r="O4187">
        <v>0</v>
      </c>
    </row>
    <row r="4188" spans="1:15" x14ac:dyDescent="0.25">
      <c r="A4188" t="s">
        <v>8719</v>
      </c>
      <c r="B4188" t="s">
        <v>4163</v>
      </c>
      <c r="C4188" t="s">
        <v>5259</v>
      </c>
      <c r="D4188">
        <v>2015</v>
      </c>
      <c r="E4188" t="s">
        <v>5744</v>
      </c>
      <c r="F4188" t="s">
        <v>5475</v>
      </c>
      <c r="G4188" t="s">
        <v>5276</v>
      </c>
      <c r="H4188" t="s">
        <v>11</v>
      </c>
      <c r="I4188">
        <v>107</v>
      </c>
      <c r="J4188" t="s">
        <v>5263</v>
      </c>
      <c r="K4188" t="s">
        <v>8720</v>
      </c>
      <c r="L4188">
        <v>6</v>
      </c>
      <c r="M4188" t="s">
        <v>5288</v>
      </c>
      <c r="N4188">
        <v>365</v>
      </c>
      <c r="O4188">
        <v>0</v>
      </c>
    </row>
    <row r="4189" spans="1:15" x14ac:dyDescent="0.25">
      <c r="A4189" t="s">
        <v>7423</v>
      </c>
      <c r="B4189" t="s">
        <v>4164</v>
      </c>
      <c r="C4189" t="s">
        <v>5259</v>
      </c>
      <c r="D4189">
        <v>2014</v>
      </c>
      <c r="E4189" t="s">
        <v>5744</v>
      </c>
      <c r="F4189" t="s">
        <v>5475</v>
      </c>
      <c r="G4189" t="s">
        <v>5262</v>
      </c>
      <c r="H4189" t="s">
        <v>8</v>
      </c>
      <c r="I4189">
        <v>95</v>
      </c>
      <c r="J4189" t="s">
        <v>5263</v>
      </c>
      <c r="K4189" t="s">
        <v>7424</v>
      </c>
      <c r="L4189">
        <v>6.4</v>
      </c>
      <c r="M4189" t="s">
        <v>5288</v>
      </c>
      <c r="N4189">
        <v>365</v>
      </c>
      <c r="O4189">
        <v>0</v>
      </c>
    </row>
    <row r="4190" spans="1:15" x14ac:dyDescent="0.25">
      <c r="A4190" t="s">
        <v>5689</v>
      </c>
      <c r="B4190" t="s">
        <v>4162</v>
      </c>
      <c r="C4190" t="s">
        <v>5259</v>
      </c>
      <c r="D4190">
        <v>1991</v>
      </c>
      <c r="E4190" t="s">
        <v>5372</v>
      </c>
      <c r="F4190" t="s">
        <v>5261</v>
      </c>
      <c r="G4190" t="s">
        <v>5292</v>
      </c>
      <c r="H4190" t="s">
        <v>3</v>
      </c>
      <c r="I4190">
        <v>97</v>
      </c>
      <c r="J4190" t="s">
        <v>5263</v>
      </c>
      <c r="K4190" t="s">
        <v>5690</v>
      </c>
      <c r="L4190">
        <v>6.9</v>
      </c>
      <c r="M4190" t="s">
        <v>5288</v>
      </c>
      <c r="N4190">
        <v>365</v>
      </c>
      <c r="O4190">
        <v>0</v>
      </c>
    </row>
    <row r="4191" spans="1:15" x14ac:dyDescent="0.25">
      <c r="A4191" t="s">
        <v>11233</v>
      </c>
      <c r="B4191" t="s">
        <v>4165</v>
      </c>
      <c r="C4191" t="s">
        <v>5259</v>
      </c>
      <c r="D4191">
        <v>2017</v>
      </c>
      <c r="E4191" t="s">
        <v>5744</v>
      </c>
      <c r="F4191" t="s">
        <v>5475</v>
      </c>
      <c r="G4191" t="s">
        <v>5332</v>
      </c>
      <c r="H4191" t="s">
        <v>6</v>
      </c>
      <c r="I4191">
        <v>88</v>
      </c>
      <c r="J4191" t="s">
        <v>5263</v>
      </c>
      <c r="K4191" t="s">
        <v>11234</v>
      </c>
      <c r="L4191">
        <v>6.4</v>
      </c>
      <c r="M4191" t="s">
        <v>5288</v>
      </c>
      <c r="N4191">
        <v>364</v>
      </c>
      <c r="O4191">
        <v>0</v>
      </c>
    </row>
    <row r="4192" spans="1:15" x14ac:dyDescent="0.25">
      <c r="A4192" t="s">
        <v>13564</v>
      </c>
      <c r="B4192" t="s">
        <v>4167</v>
      </c>
      <c r="C4192" t="s">
        <v>5259</v>
      </c>
      <c r="D4192">
        <v>2019</v>
      </c>
      <c r="E4192" t="s">
        <v>5744</v>
      </c>
      <c r="F4192" t="s">
        <v>5475</v>
      </c>
      <c r="G4192" t="s">
        <v>5276</v>
      </c>
      <c r="H4192" t="s">
        <v>11</v>
      </c>
      <c r="I4192">
        <v>106</v>
      </c>
      <c r="J4192" t="s">
        <v>5263</v>
      </c>
      <c r="K4192" t="s">
        <v>13565</v>
      </c>
      <c r="L4192">
        <v>6.2</v>
      </c>
      <c r="M4192" t="s">
        <v>5288</v>
      </c>
      <c r="N4192">
        <v>363</v>
      </c>
      <c r="O4192">
        <v>0</v>
      </c>
    </row>
    <row r="4193" spans="1:15" x14ac:dyDescent="0.25">
      <c r="A4193" t="s">
        <v>6933</v>
      </c>
      <c r="B4193" t="s">
        <v>4166</v>
      </c>
      <c r="C4193" t="s">
        <v>5259</v>
      </c>
      <c r="D4193">
        <v>2011</v>
      </c>
      <c r="E4193" t="s">
        <v>5744</v>
      </c>
      <c r="F4193" t="s">
        <v>5475</v>
      </c>
      <c r="G4193" t="s">
        <v>5262</v>
      </c>
      <c r="H4193" t="s">
        <v>8</v>
      </c>
      <c r="I4193">
        <v>80</v>
      </c>
      <c r="J4193" t="s">
        <v>5263</v>
      </c>
      <c r="K4193" t="s">
        <v>6934</v>
      </c>
      <c r="L4193">
        <v>6.3</v>
      </c>
      <c r="M4193" t="s">
        <v>5288</v>
      </c>
      <c r="N4193">
        <v>363</v>
      </c>
      <c r="O4193">
        <v>0</v>
      </c>
    </row>
    <row r="4194" spans="1:15" x14ac:dyDescent="0.25">
      <c r="A4194" t="s">
        <v>11077</v>
      </c>
      <c r="B4194" t="s">
        <v>4169</v>
      </c>
      <c r="C4194" t="s">
        <v>5259</v>
      </c>
      <c r="D4194">
        <v>2018</v>
      </c>
      <c r="E4194" t="s">
        <v>5744</v>
      </c>
      <c r="F4194" t="s">
        <v>5475</v>
      </c>
      <c r="G4194" t="s">
        <v>5483</v>
      </c>
      <c r="H4194" t="s">
        <v>92</v>
      </c>
      <c r="I4194">
        <v>134</v>
      </c>
      <c r="J4194" t="s">
        <v>5263</v>
      </c>
      <c r="K4194" t="s">
        <v>11078</v>
      </c>
      <c r="L4194">
        <v>5.6</v>
      </c>
      <c r="M4194" t="s">
        <v>5288</v>
      </c>
      <c r="N4194">
        <v>362</v>
      </c>
      <c r="O4194">
        <v>0</v>
      </c>
    </row>
    <row r="4195" spans="1:15" x14ac:dyDescent="0.25">
      <c r="A4195" t="s">
        <v>13816</v>
      </c>
      <c r="B4195" t="s">
        <v>4171</v>
      </c>
      <c r="C4195" t="s">
        <v>5274</v>
      </c>
      <c r="D4195">
        <v>2019</v>
      </c>
      <c r="E4195" t="s">
        <v>5744</v>
      </c>
      <c r="F4195" t="s">
        <v>5475</v>
      </c>
      <c r="G4195" t="s">
        <v>5276</v>
      </c>
      <c r="H4195" t="s">
        <v>11</v>
      </c>
      <c r="I4195">
        <v>24</v>
      </c>
      <c r="J4195" t="s">
        <v>5277</v>
      </c>
      <c r="K4195" t="s">
        <v>13817</v>
      </c>
      <c r="L4195">
        <v>6.4</v>
      </c>
      <c r="M4195" t="s">
        <v>5288</v>
      </c>
      <c r="N4195">
        <v>362</v>
      </c>
      <c r="O4195">
        <v>0</v>
      </c>
    </row>
    <row r="4196" spans="1:15" x14ac:dyDescent="0.25">
      <c r="A4196" t="s">
        <v>10987</v>
      </c>
      <c r="B4196" t="s">
        <v>4168</v>
      </c>
      <c r="C4196" t="s">
        <v>5259</v>
      </c>
      <c r="D4196">
        <v>2017</v>
      </c>
      <c r="E4196" t="s">
        <v>5744</v>
      </c>
      <c r="F4196" t="s">
        <v>5475</v>
      </c>
      <c r="G4196" t="s">
        <v>5392</v>
      </c>
      <c r="H4196" t="s">
        <v>509</v>
      </c>
      <c r="I4196">
        <v>92</v>
      </c>
      <c r="J4196" t="s">
        <v>5263</v>
      </c>
      <c r="K4196" t="s">
        <v>10988</v>
      </c>
      <c r="L4196">
        <v>5.8</v>
      </c>
      <c r="M4196" t="s">
        <v>5288</v>
      </c>
      <c r="N4196">
        <v>362</v>
      </c>
      <c r="O4196">
        <v>0</v>
      </c>
    </row>
    <row r="4197" spans="1:15" x14ac:dyDescent="0.25">
      <c r="A4197" t="s">
        <v>7501</v>
      </c>
      <c r="B4197" t="s">
        <v>4170</v>
      </c>
      <c r="C4197" t="s">
        <v>5259</v>
      </c>
      <c r="D4197">
        <v>2013</v>
      </c>
      <c r="E4197" t="s">
        <v>5744</v>
      </c>
      <c r="F4197" t="s">
        <v>5475</v>
      </c>
      <c r="G4197" t="s">
        <v>5292</v>
      </c>
      <c r="H4197" t="s">
        <v>3</v>
      </c>
      <c r="I4197">
        <v>120</v>
      </c>
      <c r="J4197" t="s">
        <v>5263</v>
      </c>
      <c r="K4197" t="s">
        <v>7502</v>
      </c>
      <c r="L4197">
        <v>6.7</v>
      </c>
      <c r="M4197" t="s">
        <v>5288</v>
      </c>
      <c r="N4197">
        <v>362</v>
      </c>
      <c r="O4197">
        <v>0</v>
      </c>
    </row>
    <row r="4198" spans="1:15" x14ac:dyDescent="0.25">
      <c r="A4198" t="s">
        <v>11996</v>
      </c>
      <c r="B4198" t="s">
        <v>4172</v>
      </c>
      <c r="C4198" t="s">
        <v>5259</v>
      </c>
      <c r="D4198">
        <v>2020</v>
      </c>
      <c r="E4198" t="s">
        <v>11306</v>
      </c>
      <c r="F4198" t="s">
        <v>5475</v>
      </c>
      <c r="G4198" t="s">
        <v>5332</v>
      </c>
      <c r="H4198" t="s">
        <v>6</v>
      </c>
      <c r="I4198">
        <v>64</v>
      </c>
      <c r="J4198" t="s">
        <v>5263</v>
      </c>
      <c r="K4198" t="s">
        <v>11997</v>
      </c>
      <c r="L4198">
        <v>1.7</v>
      </c>
      <c r="M4198" t="s">
        <v>5288</v>
      </c>
      <c r="N4198">
        <v>362</v>
      </c>
      <c r="O4198">
        <v>0</v>
      </c>
    </row>
    <row r="4199" spans="1:15" x14ac:dyDescent="0.25">
      <c r="A4199" t="s">
        <v>15560</v>
      </c>
      <c r="B4199" t="s">
        <v>4173</v>
      </c>
      <c r="C4199" t="s">
        <v>5259</v>
      </c>
      <c r="D4199">
        <v>2021</v>
      </c>
      <c r="E4199" t="s">
        <v>11306</v>
      </c>
      <c r="F4199" t="s">
        <v>5475</v>
      </c>
      <c r="G4199" t="s">
        <v>5283</v>
      </c>
      <c r="H4199" t="s">
        <v>321</v>
      </c>
      <c r="I4199">
        <v>52</v>
      </c>
      <c r="J4199" t="s">
        <v>5277</v>
      </c>
      <c r="K4199" t="s">
        <v>15561</v>
      </c>
      <c r="L4199">
        <v>7.2</v>
      </c>
      <c r="M4199" t="s">
        <v>5281</v>
      </c>
      <c r="N4199">
        <v>361</v>
      </c>
      <c r="O4199">
        <v>0</v>
      </c>
    </row>
    <row r="4200" spans="1:15" x14ac:dyDescent="0.25">
      <c r="A4200" t="s">
        <v>10951</v>
      </c>
      <c r="B4200" t="s">
        <v>4175</v>
      </c>
      <c r="C4200" t="s">
        <v>5259</v>
      </c>
      <c r="D4200">
        <v>2018</v>
      </c>
      <c r="E4200" t="s">
        <v>5744</v>
      </c>
      <c r="F4200" t="s">
        <v>5475</v>
      </c>
      <c r="G4200" t="s">
        <v>5363</v>
      </c>
      <c r="H4200" t="s">
        <v>17</v>
      </c>
      <c r="I4200">
        <v>50</v>
      </c>
      <c r="J4200" t="s">
        <v>5277</v>
      </c>
      <c r="K4200" t="s">
        <v>10952</v>
      </c>
      <c r="L4200">
        <v>5.7</v>
      </c>
      <c r="M4200" t="s">
        <v>5288</v>
      </c>
      <c r="N4200">
        <v>360</v>
      </c>
      <c r="O4200">
        <v>0</v>
      </c>
    </row>
    <row r="4201" spans="1:15" x14ac:dyDescent="0.25">
      <c r="A4201" t="s">
        <v>12986</v>
      </c>
      <c r="B4201" t="s">
        <v>4174</v>
      </c>
      <c r="C4201" t="s">
        <v>5274</v>
      </c>
      <c r="D4201">
        <v>2019</v>
      </c>
      <c r="E4201" t="s">
        <v>5744</v>
      </c>
      <c r="F4201" t="s">
        <v>5475</v>
      </c>
      <c r="G4201" t="s">
        <v>5332</v>
      </c>
      <c r="H4201" t="s">
        <v>6</v>
      </c>
      <c r="I4201">
        <v>56</v>
      </c>
      <c r="J4201" t="s">
        <v>5277</v>
      </c>
      <c r="K4201" t="s">
        <v>12987</v>
      </c>
      <c r="L4201">
        <v>5.6</v>
      </c>
      <c r="M4201" t="s">
        <v>5288</v>
      </c>
      <c r="N4201">
        <v>360</v>
      </c>
      <c r="O4201">
        <v>0</v>
      </c>
    </row>
    <row r="4202" spans="1:15" x14ac:dyDescent="0.25">
      <c r="A4202" t="s">
        <v>6935</v>
      </c>
      <c r="B4202" t="s">
        <v>4176</v>
      </c>
      <c r="C4202" t="s">
        <v>5259</v>
      </c>
      <c r="D4202">
        <v>2012</v>
      </c>
      <c r="E4202" t="s">
        <v>5744</v>
      </c>
      <c r="F4202" t="s">
        <v>5475</v>
      </c>
      <c r="G4202" t="s">
        <v>5292</v>
      </c>
      <c r="H4202" t="s">
        <v>3</v>
      </c>
      <c r="I4202">
        <v>125</v>
      </c>
      <c r="J4202" t="s">
        <v>5263</v>
      </c>
      <c r="K4202" t="s">
        <v>6936</v>
      </c>
      <c r="L4202">
        <v>6.3</v>
      </c>
      <c r="M4202" t="s">
        <v>5288</v>
      </c>
      <c r="N4202">
        <v>359</v>
      </c>
      <c r="O4202">
        <v>0</v>
      </c>
    </row>
    <row r="4203" spans="1:15" x14ac:dyDescent="0.25">
      <c r="A4203" t="s">
        <v>5448</v>
      </c>
      <c r="B4203" t="s">
        <v>4178</v>
      </c>
      <c r="C4203" t="s">
        <v>5259</v>
      </c>
      <c r="D4203">
        <v>1987</v>
      </c>
      <c r="E4203" t="s">
        <v>5286</v>
      </c>
      <c r="F4203" t="s">
        <v>5261</v>
      </c>
      <c r="G4203" t="s">
        <v>5262</v>
      </c>
      <c r="H4203" t="s">
        <v>8</v>
      </c>
      <c r="I4203">
        <v>100</v>
      </c>
      <c r="J4203" t="s">
        <v>5263</v>
      </c>
      <c r="K4203" t="s">
        <v>5449</v>
      </c>
      <c r="L4203">
        <v>6.3</v>
      </c>
      <c r="M4203" t="s">
        <v>5288</v>
      </c>
      <c r="N4203">
        <v>357</v>
      </c>
      <c r="O4203">
        <v>0</v>
      </c>
    </row>
    <row r="4204" spans="1:15" x14ac:dyDescent="0.25">
      <c r="A4204" t="s">
        <v>13542</v>
      </c>
      <c r="B4204" t="s">
        <v>4177</v>
      </c>
      <c r="C4204" t="s">
        <v>5259</v>
      </c>
      <c r="D4204">
        <v>2020</v>
      </c>
      <c r="E4204" t="s">
        <v>11306</v>
      </c>
      <c r="F4204" t="s">
        <v>5475</v>
      </c>
      <c r="G4204" t="s">
        <v>5332</v>
      </c>
      <c r="H4204" t="s">
        <v>6</v>
      </c>
      <c r="I4204">
        <v>101</v>
      </c>
      <c r="J4204" t="s">
        <v>5263</v>
      </c>
      <c r="K4204" t="s">
        <v>13543</v>
      </c>
      <c r="L4204">
        <v>5.4</v>
      </c>
      <c r="M4204" t="s">
        <v>5288</v>
      </c>
      <c r="N4204">
        <v>357</v>
      </c>
      <c r="O4204">
        <v>0</v>
      </c>
    </row>
    <row r="4205" spans="1:15" x14ac:dyDescent="0.25">
      <c r="A4205" t="s">
        <v>8335</v>
      </c>
      <c r="B4205" t="s">
        <v>4180</v>
      </c>
      <c r="C4205" t="s">
        <v>5259</v>
      </c>
      <c r="D4205">
        <v>2016</v>
      </c>
      <c r="E4205" t="s">
        <v>5744</v>
      </c>
      <c r="F4205" t="s">
        <v>5475</v>
      </c>
      <c r="G4205" t="s">
        <v>5332</v>
      </c>
      <c r="H4205" t="s">
        <v>6</v>
      </c>
      <c r="I4205">
        <v>95</v>
      </c>
      <c r="J4205" t="s">
        <v>5263</v>
      </c>
      <c r="K4205" t="s">
        <v>8336</v>
      </c>
      <c r="L4205">
        <v>5</v>
      </c>
      <c r="M4205" t="s">
        <v>5288</v>
      </c>
      <c r="N4205">
        <v>356</v>
      </c>
      <c r="O4205">
        <v>0</v>
      </c>
    </row>
    <row r="4206" spans="1:15" x14ac:dyDescent="0.25">
      <c r="A4206" t="s">
        <v>15412</v>
      </c>
      <c r="B4206" t="s">
        <v>4179</v>
      </c>
      <c r="C4206" t="s">
        <v>5259</v>
      </c>
      <c r="D4206">
        <v>2022</v>
      </c>
      <c r="E4206" t="s">
        <v>11306</v>
      </c>
      <c r="F4206" t="s">
        <v>5475</v>
      </c>
      <c r="G4206" t="s">
        <v>5292</v>
      </c>
      <c r="H4206" t="s">
        <v>3</v>
      </c>
      <c r="I4206">
        <v>106</v>
      </c>
      <c r="J4206" t="s">
        <v>5263</v>
      </c>
      <c r="K4206" t="s">
        <v>15413</v>
      </c>
      <c r="L4206">
        <v>5.5</v>
      </c>
      <c r="M4206" t="s">
        <v>5288</v>
      </c>
      <c r="N4206">
        <v>356</v>
      </c>
      <c r="O4206">
        <v>0</v>
      </c>
    </row>
    <row r="4207" spans="1:15" x14ac:dyDescent="0.25">
      <c r="A4207" t="s">
        <v>13306</v>
      </c>
      <c r="B4207" t="s">
        <v>4181</v>
      </c>
      <c r="C4207" t="s">
        <v>5259</v>
      </c>
      <c r="D4207">
        <v>2020</v>
      </c>
      <c r="E4207" t="s">
        <v>11306</v>
      </c>
      <c r="F4207" t="s">
        <v>5475</v>
      </c>
      <c r="G4207" t="s">
        <v>5332</v>
      </c>
      <c r="H4207" t="s">
        <v>6</v>
      </c>
      <c r="I4207">
        <v>28</v>
      </c>
      <c r="J4207" t="s">
        <v>5277</v>
      </c>
      <c r="K4207" t="s">
        <v>13307</v>
      </c>
      <c r="L4207">
        <v>7.2</v>
      </c>
      <c r="M4207" t="s">
        <v>5281</v>
      </c>
      <c r="N4207">
        <v>356</v>
      </c>
      <c r="O4207">
        <v>0</v>
      </c>
    </row>
    <row r="4208" spans="1:15" x14ac:dyDescent="0.25">
      <c r="A4208" t="s">
        <v>13274</v>
      </c>
      <c r="B4208" t="s">
        <v>4182</v>
      </c>
      <c r="C4208" t="s">
        <v>5274</v>
      </c>
      <c r="D4208">
        <v>2019</v>
      </c>
      <c r="E4208" t="s">
        <v>5744</v>
      </c>
      <c r="F4208" t="s">
        <v>5475</v>
      </c>
      <c r="G4208" t="s">
        <v>5276</v>
      </c>
      <c r="H4208" t="s">
        <v>11</v>
      </c>
      <c r="I4208">
        <v>37</v>
      </c>
      <c r="J4208" t="s">
        <v>5277</v>
      </c>
      <c r="K4208" t="s">
        <v>13275</v>
      </c>
      <c r="L4208">
        <v>6.6</v>
      </c>
      <c r="M4208" t="s">
        <v>5288</v>
      </c>
      <c r="N4208">
        <v>355</v>
      </c>
      <c r="O4208">
        <v>0</v>
      </c>
    </row>
    <row r="4209" spans="1:15" x14ac:dyDescent="0.25">
      <c r="A4209" t="s">
        <v>8255</v>
      </c>
      <c r="B4209" t="s">
        <v>4183</v>
      </c>
      <c r="C4209" t="s">
        <v>5274</v>
      </c>
      <c r="D4209">
        <v>2016</v>
      </c>
      <c r="E4209" t="s">
        <v>5744</v>
      </c>
      <c r="F4209" t="s">
        <v>5475</v>
      </c>
      <c r="G4209" t="s">
        <v>5332</v>
      </c>
      <c r="H4209" t="s">
        <v>6</v>
      </c>
      <c r="I4209">
        <v>70</v>
      </c>
      <c r="J4209" t="s">
        <v>5263</v>
      </c>
      <c r="K4209" t="s">
        <v>8256</v>
      </c>
      <c r="L4209">
        <v>8.1999999999999904</v>
      </c>
      <c r="M4209" t="s">
        <v>5265</v>
      </c>
      <c r="N4209">
        <v>355</v>
      </c>
      <c r="O4209">
        <v>0</v>
      </c>
    </row>
    <row r="4210" spans="1:15" x14ac:dyDescent="0.25">
      <c r="A4210" t="s">
        <v>7523</v>
      </c>
      <c r="B4210" t="s">
        <v>4185</v>
      </c>
      <c r="C4210" t="s">
        <v>5259</v>
      </c>
      <c r="D4210">
        <v>2014</v>
      </c>
      <c r="E4210" t="s">
        <v>5744</v>
      </c>
      <c r="F4210" t="s">
        <v>5475</v>
      </c>
      <c r="G4210" t="s">
        <v>5267</v>
      </c>
      <c r="H4210" t="s">
        <v>17</v>
      </c>
      <c r="I4210">
        <v>120</v>
      </c>
      <c r="J4210" t="s">
        <v>5263</v>
      </c>
      <c r="K4210" t="s">
        <v>7524</v>
      </c>
      <c r="L4210">
        <v>5.7</v>
      </c>
      <c r="M4210" t="s">
        <v>5288</v>
      </c>
      <c r="N4210">
        <v>354</v>
      </c>
      <c r="O4210">
        <v>0</v>
      </c>
    </row>
    <row r="4211" spans="1:15" x14ac:dyDescent="0.25">
      <c r="A4211" t="s">
        <v>15014</v>
      </c>
      <c r="B4211" t="s">
        <v>4184</v>
      </c>
      <c r="C4211" t="s">
        <v>5274</v>
      </c>
      <c r="D4211">
        <v>2022</v>
      </c>
      <c r="E4211" t="s">
        <v>11306</v>
      </c>
      <c r="F4211" t="s">
        <v>5475</v>
      </c>
      <c r="G4211" t="s">
        <v>5332</v>
      </c>
      <c r="H4211" t="s">
        <v>6</v>
      </c>
      <c r="I4211">
        <v>43</v>
      </c>
      <c r="J4211" t="s">
        <v>5277</v>
      </c>
      <c r="K4211" t="s">
        <v>15015</v>
      </c>
      <c r="L4211">
        <v>4.5999999999999996</v>
      </c>
      <c r="M4211" t="s">
        <v>5288</v>
      </c>
      <c r="N4211">
        <v>354</v>
      </c>
      <c r="O4211">
        <v>0</v>
      </c>
    </row>
    <row r="4212" spans="1:15" x14ac:dyDescent="0.25">
      <c r="A4212" t="s">
        <v>8479</v>
      </c>
      <c r="B4212" t="s">
        <v>4186</v>
      </c>
      <c r="C4212" t="s">
        <v>5259</v>
      </c>
      <c r="D4212">
        <v>2016</v>
      </c>
      <c r="E4212" t="s">
        <v>5744</v>
      </c>
      <c r="F4212" t="s">
        <v>5475</v>
      </c>
      <c r="G4212" t="s">
        <v>5292</v>
      </c>
      <c r="H4212" t="s">
        <v>3</v>
      </c>
      <c r="I4212">
        <v>82</v>
      </c>
      <c r="J4212" t="s">
        <v>5263</v>
      </c>
      <c r="K4212" t="s">
        <v>8480</v>
      </c>
      <c r="L4212">
        <v>5.5</v>
      </c>
      <c r="M4212" t="s">
        <v>5288</v>
      </c>
      <c r="N4212">
        <v>353</v>
      </c>
      <c r="O4212">
        <v>0</v>
      </c>
    </row>
    <row r="4213" spans="1:15" x14ac:dyDescent="0.25">
      <c r="A4213" t="s">
        <v>5414</v>
      </c>
      <c r="B4213" t="s">
        <v>4188</v>
      </c>
      <c r="C4213" t="s">
        <v>5259</v>
      </c>
      <c r="D4213">
        <v>1990</v>
      </c>
      <c r="E4213" t="s">
        <v>5372</v>
      </c>
      <c r="F4213" t="s">
        <v>5261</v>
      </c>
      <c r="G4213" t="s">
        <v>5262</v>
      </c>
      <c r="H4213" t="s">
        <v>8</v>
      </c>
      <c r="I4213">
        <v>30</v>
      </c>
      <c r="J4213" t="s">
        <v>5277</v>
      </c>
      <c r="K4213" t="s">
        <v>5415</v>
      </c>
      <c r="L4213">
        <v>6</v>
      </c>
      <c r="M4213" t="s">
        <v>5288</v>
      </c>
      <c r="N4213">
        <v>353</v>
      </c>
      <c r="O4213">
        <v>0</v>
      </c>
    </row>
    <row r="4214" spans="1:15" x14ac:dyDescent="0.25">
      <c r="A4214" t="s">
        <v>13614</v>
      </c>
      <c r="B4214" t="s">
        <v>4187</v>
      </c>
      <c r="C4214" t="s">
        <v>5259</v>
      </c>
      <c r="D4214">
        <v>2020</v>
      </c>
      <c r="E4214" t="s">
        <v>11306</v>
      </c>
      <c r="F4214" t="s">
        <v>5475</v>
      </c>
      <c r="G4214" t="s">
        <v>5332</v>
      </c>
      <c r="H4214" t="s">
        <v>6</v>
      </c>
      <c r="I4214">
        <v>131</v>
      </c>
      <c r="J4214" t="s">
        <v>5263</v>
      </c>
      <c r="K4214" t="s">
        <v>13615</v>
      </c>
      <c r="L4214">
        <v>6.2</v>
      </c>
      <c r="M4214" t="s">
        <v>5288</v>
      </c>
      <c r="N4214">
        <v>353</v>
      </c>
      <c r="O4214">
        <v>0</v>
      </c>
    </row>
    <row r="4215" spans="1:15" x14ac:dyDescent="0.25">
      <c r="A4215" t="s">
        <v>9827</v>
      </c>
      <c r="B4215" t="s">
        <v>4190</v>
      </c>
      <c r="C4215" t="s">
        <v>5274</v>
      </c>
      <c r="D4215">
        <v>2018</v>
      </c>
      <c r="E4215" t="s">
        <v>5744</v>
      </c>
      <c r="F4215" t="s">
        <v>5475</v>
      </c>
      <c r="G4215" t="s">
        <v>5276</v>
      </c>
      <c r="H4215" t="s">
        <v>11</v>
      </c>
      <c r="I4215">
        <v>43</v>
      </c>
      <c r="J4215" t="s">
        <v>5277</v>
      </c>
      <c r="K4215" t="s">
        <v>9828</v>
      </c>
      <c r="L4215">
        <v>7</v>
      </c>
      <c r="M4215" t="s">
        <v>5288</v>
      </c>
      <c r="N4215">
        <v>351</v>
      </c>
      <c r="O4215">
        <v>0</v>
      </c>
    </row>
    <row r="4216" spans="1:15" x14ac:dyDescent="0.25">
      <c r="A4216" t="s">
        <v>5693</v>
      </c>
      <c r="B4216" t="s">
        <v>4189</v>
      </c>
      <c r="C4216" t="s">
        <v>5259</v>
      </c>
      <c r="D4216">
        <v>1993</v>
      </c>
      <c r="E4216" t="s">
        <v>5372</v>
      </c>
      <c r="F4216" t="s">
        <v>5261</v>
      </c>
      <c r="G4216" t="s">
        <v>5267</v>
      </c>
      <c r="H4216" t="s">
        <v>17</v>
      </c>
      <c r="I4216">
        <v>145</v>
      </c>
      <c r="J4216" t="s">
        <v>5263</v>
      </c>
      <c r="K4216" t="s">
        <v>5694</v>
      </c>
      <c r="L4216">
        <v>6.6</v>
      </c>
      <c r="M4216" t="s">
        <v>5288</v>
      </c>
      <c r="N4216">
        <v>351</v>
      </c>
      <c r="O4216">
        <v>0</v>
      </c>
    </row>
    <row r="4217" spans="1:15" x14ac:dyDescent="0.25">
      <c r="A4217" t="s">
        <v>10561</v>
      </c>
      <c r="B4217" t="s">
        <v>4192</v>
      </c>
      <c r="C4217" t="s">
        <v>5274</v>
      </c>
      <c r="D4217">
        <v>2018</v>
      </c>
      <c r="E4217" t="s">
        <v>5744</v>
      </c>
      <c r="F4217" t="s">
        <v>5475</v>
      </c>
      <c r="G4217" t="s">
        <v>5332</v>
      </c>
      <c r="H4217" t="s">
        <v>6</v>
      </c>
      <c r="I4217">
        <v>43</v>
      </c>
      <c r="J4217" t="s">
        <v>5277</v>
      </c>
      <c r="K4217" t="s">
        <v>10562</v>
      </c>
      <c r="L4217">
        <v>6.3</v>
      </c>
      <c r="M4217" t="s">
        <v>5288</v>
      </c>
      <c r="N4217">
        <v>350</v>
      </c>
      <c r="O4217">
        <v>0</v>
      </c>
    </row>
    <row r="4218" spans="1:15" x14ac:dyDescent="0.25">
      <c r="A4218" t="s">
        <v>9083</v>
      </c>
      <c r="B4218" t="s">
        <v>4191</v>
      </c>
      <c r="C4218" t="s">
        <v>5274</v>
      </c>
      <c r="D4218">
        <v>2018</v>
      </c>
      <c r="E4218" t="s">
        <v>5744</v>
      </c>
      <c r="F4218" t="s">
        <v>5475</v>
      </c>
      <c r="G4218" t="s">
        <v>5483</v>
      </c>
      <c r="H4218" t="s">
        <v>92</v>
      </c>
      <c r="I4218">
        <v>11</v>
      </c>
      <c r="J4218" t="s">
        <v>5277</v>
      </c>
      <c r="K4218" t="s">
        <v>9084</v>
      </c>
      <c r="L4218">
        <v>6.5</v>
      </c>
      <c r="M4218" t="s">
        <v>5288</v>
      </c>
      <c r="N4218">
        <v>350</v>
      </c>
      <c r="O4218">
        <v>0</v>
      </c>
    </row>
    <row r="4219" spans="1:15" x14ac:dyDescent="0.25">
      <c r="A4219" t="s">
        <v>15128</v>
      </c>
      <c r="B4219" t="s">
        <v>4193</v>
      </c>
      <c r="C4219" t="s">
        <v>5259</v>
      </c>
      <c r="D4219">
        <v>2022</v>
      </c>
      <c r="E4219" t="s">
        <v>11306</v>
      </c>
      <c r="F4219" t="s">
        <v>5475</v>
      </c>
      <c r="G4219" t="s">
        <v>5292</v>
      </c>
      <c r="H4219" t="s">
        <v>3</v>
      </c>
      <c r="I4219">
        <v>128</v>
      </c>
      <c r="J4219" t="s">
        <v>5263</v>
      </c>
      <c r="K4219" t="s">
        <v>15129</v>
      </c>
      <c r="L4219">
        <v>6.2</v>
      </c>
      <c r="M4219" t="s">
        <v>5288</v>
      </c>
      <c r="N4219">
        <v>350</v>
      </c>
      <c r="O4219">
        <v>0</v>
      </c>
    </row>
    <row r="4220" spans="1:15" x14ac:dyDescent="0.25">
      <c r="A4220" t="s">
        <v>13920</v>
      </c>
      <c r="B4220" t="s">
        <v>4197</v>
      </c>
      <c r="C4220" t="s">
        <v>5259</v>
      </c>
      <c r="D4220">
        <v>2019</v>
      </c>
      <c r="E4220" t="s">
        <v>5744</v>
      </c>
      <c r="F4220" t="s">
        <v>5475</v>
      </c>
      <c r="G4220" t="s">
        <v>5283</v>
      </c>
      <c r="H4220" t="s">
        <v>321</v>
      </c>
      <c r="I4220">
        <v>103</v>
      </c>
      <c r="J4220" t="s">
        <v>5263</v>
      </c>
      <c r="K4220" t="s">
        <v>13921</v>
      </c>
      <c r="L4220">
        <v>5.7</v>
      </c>
      <c r="M4220" t="s">
        <v>5288</v>
      </c>
      <c r="N4220">
        <v>349</v>
      </c>
      <c r="O4220">
        <v>0</v>
      </c>
    </row>
    <row r="4221" spans="1:15" x14ac:dyDescent="0.25">
      <c r="A4221" t="s">
        <v>8431</v>
      </c>
      <c r="B4221" t="s">
        <v>4195</v>
      </c>
      <c r="C4221" t="s">
        <v>5274</v>
      </c>
      <c r="D4221">
        <v>2016</v>
      </c>
      <c r="E4221" t="s">
        <v>5744</v>
      </c>
      <c r="F4221" t="s">
        <v>5475</v>
      </c>
      <c r="G4221" t="s">
        <v>5385</v>
      </c>
      <c r="H4221" t="s">
        <v>788</v>
      </c>
      <c r="I4221">
        <v>20</v>
      </c>
      <c r="J4221" t="s">
        <v>5277</v>
      </c>
      <c r="K4221" t="s">
        <v>8432</v>
      </c>
      <c r="L4221">
        <v>5.7</v>
      </c>
      <c r="M4221" t="s">
        <v>5288</v>
      </c>
      <c r="N4221">
        <v>349</v>
      </c>
      <c r="O4221">
        <v>0</v>
      </c>
    </row>
    <row r="4222" spans="1:15" x14ac:dyDescent="0.25">
      <c r="A4222" t="s">
        <v>13058</v>
      </c>
      <c r="B4222" t="s">
        <v>4194</v>
      </c>
      <c r="C4222" t="s">
        <v>5259</v>
      </c>
      <c r="D4222">
        <v>2020</v>
      </c>
      <c r="E4222" t="s">
        <v>11306</v>
      </c>
      <c r="F4222" t="s">
        <v>5475</v>
      </c>
      <c r="G4222" t="s">
        <v>5267</v>
      </c>
      <c r="H4222" t="s">
        <v>17</v>
      </c>
      <c r="I4222">
        <v>82</v>
      </c>
      <c r="J4222" t="s">
        <v>5263</v>
      </c>
      <c r="K4222" t="s">
        <v>13059</v>
      </c>
      <c r="L4222">
        <v>2.4</v>
      </c>
      <c r="M4222" t="s">
        <v>5288</v>
      </c>
      <c r="N4222">
        <v>349</v>
      </c>
      <c r="O4222">
        <v>0</v>
      </c>
    </row>
    <row r="4223" spans="1:15" x14ac:dyDescent="0.25">
      <c r="A4223" t="s">
        <v>15732</v>
      </c>
      <c r="B4223" t="s">
        <v>4196</v>
      </c>
      <c r="C4223" t="s">
        <v>5259</v>
      </c>
      <c r="D4223">
        <v>2021</v>
      </c>
      <c r="E4223" t="s">
        <v>11306</v>
      </c>
      <c r="F4223" t="s">
        <v>5475</v>
      </c>
      <c r="G4223" t="s">
        <v>5262</v>
      </c>
      <c r="H4223" t="s">
        <v>8</v>
      </c>
      <c r="I4223">
        <v>102</v>
      </c>
      <c r="J4223" t="s">
        <v>5263</v>
      </c>
      <c r="K4223" t="s">
        <v>15733</v>
      </c>
      <c r="L4223">
        <v>4.3</v>
      </c>
      <c r="M4223" t="s">
        <v>5288</v>
      </c>
      <c r="N4223">
        <v>349</v>
      </c>
      <c r="O4223">
        <v>0</v>
      </c>
    </row>
    <row r="4224" spans="1:15" x14ac:dyDescent="0.25">
      <c r="A4224" t="s">
        <v>13610</v>
      </c>
      <c r="B4224" t="s">
        <v>4198</v>
      </c>
      <c r="C4224" t="s">
        <v>5259</v>
      </c>
      <c r="D4224">
        <v>2019</v>
      </c>
      <c r="E4224" t="s">
        <v>5744</v>
      </c>
      <c r="F4224" t="s">
        <v>5475</v>
      </c>
      <c r="G4224" t="s">
        <v>5332</v>
      </c>
      <c r="H4224" t="s">
        <v>6</v>
      </c>
      <c r="I4224">
        <v>68</v>
      </c>
      <c r="J4224" t="s">
        <v>5263</v>
      </c>
      <c r="K4224" t="s">
        <v>13611</v>
      </c>
      <c r="L4224">
        <v>7</v>
      </c>
      <c r="M4224" t="s">
        <v>5288</v>
      </c>
      <c r="N4224">
        <v>348</v>
      </c>
      <c r="O4224">
        <v>0</v>
      </c>
    </row>
    <row r="4225" spans="1:15" x14ac:dyDescent="0.25">
      <c r="A4225" t="s">
        <v>15608</v>
      </c>
      <c r="B4225" t="s">
        <v>4199</v>
      </c>
      <c r="C4225" t="s">
        <v>5259</v>
      </c>
      <c r="D4225">
        <v>2021</v>
      </c>
      <c r="E4225" t="s">
        <v>11306</v>
      </c>
      <c r="F4225" t="s">
        <v>5475</v>
      </c>
      <c r="G4225" t="s">
        <v>5332</v>
      </c>
      <c r="H4225" t="s">
        <v>6</v>
      </c>
      <c r="I4225">
        <v>87</v>
      </c>
      <c r="J4225" t="s">
        <v>5263</v>
      </c>
      <c r="K4225" t="s">
        <v>15609</v>
      </c>
      <c r="L4225">
        <v>4.4000000000000004</v>
      </c>
      <c r="M4225" t="s">
        <v>5288</v>
      </c>
      <c r="N4225">
        <v>348</v>
      </c>
      <c r="O4225">
        <v>0</v>
      </c>
    </row>
    <row r="4226" spans="1:15" x14ac:dyDescent="0.25">
      <c r="A4226" t="s">
        <v>6921</v>
      </c>
      <c r="B4226" t="s">
        <v>4200</v>
      </c>
      <c r="C4226" t="s">
        <v>5259</v>
      </c>
      <c r="D4226">
        <v>2012</v>
      </c>
      <c r="E4226" t="s">
        <v>5744</v>
      </c>
      <c r="F4226" t="s">
        <v>5475</v>
      </c>
      <c r="G4226" t="s">
        <v>5267</v>
      </c>
      <c r="H4226" t="s">
        <v>17</v>
      </c>
      <c r="I4226">
        <v>81</v>
      </c>
      <c r="J4226" t="s">
        <v>5263</v>
      </c>
      <c r="K4226" t="s">
        <v>6922</v>
      </c>
      <c r="L4226">
        <v>4.5</v>
      </c>
      <c r="M4226" t="s">
        <v>5288</v>
      </c>
      <c r="N4226">
        <v>347</v>
      </c>
      <c r="O4226">
        <v>0</v>
      </c>
    </row>
    <row r="4227" spans="1:15" x14ac:dyDescent="0.25">
      <c r="A4227" t="s">
        <v>7963</v>
      </c>
      <c r="B4227" t="s">
        <v>4201</v>
      </c>
      <c r="C4227" t="s">
        <v>5274</v>
      </c>
      <c r="D4227">
        <v>2015</v>
      </c>
      <c r="E4227" t="s">
        <v>5744</v>
      </c>
      <c r="F4227" t="s">
        <v>5475</v>
      </c>
      <c r="G4227" t="s">
        <v>5392</v>
      </c>
      <c r="H4227" t="s">
        <v>509</v>
      </c>
      <c r="I4227">
        <v>3</v>
      </c>
      <c r="J4227" t="s">
        <v>5277</v>
      </c>
      <c r="K4227" t="s">
        <v>7964</v>
      </c>
      <c r="L4227">
        <v>8.4</v>
      </c>
      <c r="M4227" t="s">
        <v>5265</v>
      </c>
      <c r="N4227">
        <v>346</v>
      </c>
      <c r="O4227">
        <v>0</v>
      </c>
    </row>
    <row r="4228" spans="1:15" x14ac:dyDescent="0.25">
      <c r="A4228" t="s">
        <v>13342</v>
      </c>
      <c r="B4228" t="s">
        <v>4202</v>
      </c>
      <c r="C4228" t="s">
        <v>5259</v>
      </c>
      <c r="D4228">
        <v>2020</v>
      </c>
      <c r="E4228" t="s">
        <v>11306</v>
      </c>
      <c r="F4228" t="s">
        <v>5475</v>
      </c>
      <c r="G4228" t="s">
        <v>5363</v>
      </c>
      <c r="H4228" t="s">
        <v>17</v>
      </c>
      <c r="I4228">
        <v>59</v>
      </c>
      <c r="J4228" t="s">
        <v>5277</v>
      </c>
      <c r="K4228" t="s">
        <v>13343</v>
      </c>
      <c r="L4228">
        <v>6.6</v>
      </c>
      <c r="M4228" t="s">
        <v>5288</v>
      </c>
      <c r="N4228">
        <v>346</v>
      </c>
      <c r="O4228">
        <v>0</v>
      </c>
    </row>
    <row r="4229" spans="1:15" x14ac:dyDescent="0.25">
      <c r="A4229" t="s">
        <v>8293</v>
      </c>
      <c r="B4229" t="s">
        <v>4204</v>
      </c>
      <c r="C4229" t="s">
        <v>5274</v>
      </c>
      <c r="D4229">
        <v>2016</v>
      </c>
      <c r="E4229" t="s">
        <v>5744</v>
      </c>
      <c r="F4229" t="s">
        <v>5475</v>
      </c>
      <c r="G4229" t="s">
        <v>5363</v>
      </c>
      <c r="H4229" t="s">
        <v>17</v>
      </c>
      <c r="I4229">
        <v>49</v>
      </c>
      <c r="J4229" t="s">
        <v>5277</v>
      </c>
      <c r="K4229" t="s">
        <v>8294</v>
      </c>
      <c r="L4229">
        <v>6.2</v>
      </c>
      <c r="M4229" t="s">
        <v>5288</v>
      </c>
      <c r="N4229">
        <v>344</v>
      </c>
      <c r="O4229">
        <v>0</v>
      </c>
    </row>
    <row r="4230" spans="1:15" x14ac:dyDescent="0.25">
      <c r="A4230" t="s">
        <v>6493</v>
      </c>
      <c r="B4230" t="s">
        <v>4203</v>
      </c>
      <c r="C4230" t="s">
        <v>5259</v>
      </c>
      <c r="D4230">
        <v>2007</v>
      </c>
      <c r="E4230" t="s">
        <v>5478</v>
      </c>
      <c r="F4230" t="s">
        <v>5475</v>
      </c>
      <c r="G4230" t="s">
        <v>5267</v>
      </c>
      <c r="H4230" t="s">
        <v>17</v>
      </c>
      <c r="I4230">
        <v>73</v>
      </c>
      <c r="J4230" t="s">
        <v>5263</v>
      </c>
      <c r="K4230" t="s">
        <v>6494</v>
      </c>
      <c r="L4230">
        <v>7</v>
      </c>
      <c r="M4230" t="s">
        <v>5288</v>
      </c>
      <c r="N4230">
        <v>344</v>
      </c>
      <c r="O4230">
        <v>0</v>
      </c>
    </row>
    <row r="4231" spans="1:15" x14ac:dyDescent="0.25">
      <c r="A4231" t="s">
        <v>14872</v>
      </c>
      <c r="B4231" t="s">
        <v>4205</v>
      </c>
      <c r="C4231" t="s">
        <v>5274</v>
      </c>
      <c r="D4231">
        <v>2021</v>
      </c>
      <c r="E4231" t="s">
        <v>11306</v>
      </c>
      <c r="F4231" t="s">
        <v>5475</v>
      </c>
      <c r="G4231" t="s">
        <v>5385</v>
      </c>
      <c r="H4231" t="s">
        <v>788</v>
      </c>
      <c r="I4231">
        <v>23</v>
      </c>
      <c r="J4231" t="s">
        <v>5277</v>
      </c>
      <c r="K4231" t="s">
        <v>14873</v>
      </c>
      <c r="L4231">
        <v>7.2</v>
      </c>
      <c r="M4231" t="s">
        <v>5281</v>
      </c>
      <c r="N4231">
        <v>344</v>
      </c>
      <c r="O4231">
        <v>0</v>
      </c>
    </row>
    <row r="4232" spans="1:15" x14ac:dyDescent="0.25">
      <c r="A4232" t="s">
        <v>13066</v>
      </c>
      <c r="B4232" t="s">
        <v>4206</v>
      </c>
      <c r="C4232" t="s">
        <v>5274</v>
      </c>
      <c r="D4232">
        <v>2019</v>
      </c>
      <c r="E4232" t="s">
        <v>5744</v>
      </c>
      <c r="F4232" t="s">
        <v>5475</v>
      </c>
      <c r="G4232" t="s">
        <v>5276</v>
      </c>
      <c r="H4232" t="s">
        <v>11</v>
      </c>
      <c r="I4232">
        <v>46</v>
      </c>
      <c r="J4232" t="s">
        <v>5277</v>
      </c>
      <c r="K4232" t="s">
        <v>13067</v>
      </c>
      <c r="L4232">
        <v>7.5</v>
      </c>
      <c r="M4232" t="s">
        <v>5281</v>
      </c>
      <c r="N4232">
        <v>343</v>
      </c>
      <c r="O4232">
        <v>0</v>
      </c>
    </row>
    <row r="4233" spans="1:15" x14ac:dyDescent="0.25">
      <c r="A4233" t="s">
        <v>13962</v>
      </c>
      <c r="B4233" t="s">
        <v>4207</v>
      </c>
      <c r="C4233" t="s">
        <v>5259</v>
      </c>
      <c r="D4233">
        <v>2019</v>
      </c>
      <c r="E4233" t="s">
        <v>5744</v>
      </c>
      <c r="F4233" t="s">
        <v>5475</v>
      </c>
      <c r="G4233" t="s">
        <v>5283</v>
      </c>
      <c r="H4233" t="s">
        <v>321</v>
      </c>
      <c r="I4233">
        <v>102</v>
      </c>
      <c r="J4233" t="s">
        <v>5263</v>
      </c>
      <c r="K4233" t="s">
        <v>13963</v>
      </c>
      <c r="L4233">
        <v>7.2</v>
      </c>
      <c r="M4233" t="s">
        <v>5281</v>
      </c>
      <c r="N4233">
        <v>343</v>
      </c>
      <c r="O4233">
        <v>0</v>
      </c>
    </row>
    <row r="4234" spans="1:15" x14ac:dyDescent="0.25">
      <c r="A4234" t="s">
        <v>13602</v>
      </c>
      <c r="B4234" t="s">
        <v>4208</v>
      </c>
      <c r="C4234" t="s">
        <v>5259</v>
      </c>
      <c r="D4234">
        <v>2019</v>
      </c>
      <c r="E4234" t="s">
        <v>5744</v>
      </c>
      <c r="F4234" t="s">
        <v>5475</v>
      </c>
      <c r="G4234" t="s">
        <v>5292</v>
      </c>
      <c r="H4234" t="s">
        <v>3</v>
      </c>
      <c r="I4234">
        <v>100</v>
      </c>
      <c r="J4234" t="s">
        <v>5263</v>
      </c>
      <c r="K4234" t="s">
        <v>13603</v>
      </c>
      <c r="L4234">
        <v>5.0999999999999996</v>
      </c>
      <c r="M4234" t="s">
        <v>5288</v>
      </c>
      <c r="N4234">
        <v>341</v>
      </c>
      <c r="O4234">
        <v>0</v>
      </c>
    </row>
    <row r="4235" spans="1:15" x14ac:dyDescent="0.25">
      <c r="A4235" t="s">
        <v>5677</v>
      </c>
      <c r="B4235" t="s">
        <v>4210</v>
      </c>
      <c r="C4235" t="s">
        <v>5259</v>
      </c>
      <c r="D4235">
        <v>1991</v>
      </c>
      <c r="E4235" t="s">
        <v>5372</v>
      </c>
      <c r="F4235" t="s">
        <v>5261</v>
      </c>
      <c r="G4235" t="s">
        <v>5283</v>
      </c>
      <c r="H4235" t="s">
        <v>321</v>
      </c>
      <c r="I4235">
        <v>100</v>
      </c>
      <c r="J4235" t="s">
        <v>5263</v>
      </c>
      <c r="K4235" t="s">
        <v>5678</v>
      </c>
      <c r="L4235">
        <v>5.5</v>
      </c>
      <c r="M4235" t="s">
        <v>5288</v>
      </c>
      <c r="N4235">
        <v>341</v>
      </c>
      <c r="O4235">
        <v>0</v>
      </c>
    </row>
    <row r="4236" spans="1:15" x14ac:dyDescent="0.25">
      <c r="A4236" t="s">
        <v>14852</v>
      </c>
      <c r="B4236" t="s">
        <v>4209</v>
      </c>
      <c r="C4236" t="s">
        <v>5274</v>
      </c>
      <c r="D4236">
        <v>2021</v>
      </c>
      <c r="E4236" t="s">
        <v>11306</v>
      </c>
      <c r="F4236" t="s">
        <v>5475</v>
      </c>
      <c r="G4236" t="s">
        <v>5363</v>
      </c>
      <c r="H4236" t="s">
        <v>17</v>
      </c>
      <c r="I4236">
        <v>20</v>
      </c>
      <c r="J4236" t="s">
        <v>5277</v>
      </c>
      <c r="K4236" t="s">
        <v>14853</v>
      </c>
      <c r="L4236">
        <v>6.2</v>
      </c>
      <c r="M4236" t="s">
        <v>5288</v>
      </c>
      <c r="N4236">
        <v>341</v>
      </c>
      <c r="O4236">
        <v>0</v>
      </c>
    </row>
    <row r="4237" spans="1:15" x14ac:dyDescent="0.25">
      <c r="A4237" t="s">
        <v>13582</v>
      </c>
      <c r="B4237" t="s">
        <v>4211</v>
      </c>
      <c r="C4237" t="s">
        <v>5274</v>
      </c>
      <c r="D4237">
        <v>2020</v>
      </c>
      <c r="E4237" t="s">
        <v>11306</v>
      </c>
      <c r="F4237" t="s">
        <v>5475</v>
      </c>
      <c r="G4237" t="s">
        <v>5332</v>
      </c>
      <c r="H4237" t="s">
        <v>6</v>
      </c>
      <c r="I4237">
        <v>37</v>
      </c>
      <c r="J4237" t="s">
        <v>5277</v>
      </c>
      <c r="K4237" t="s">
        <v>13583</v>
      </c>
      <c r="L4237">
        <v>6.5</v>
      </c>
      <c r="M4237" t="s">
        <v>5288</v>
      </c>
      <c r="N4237">
        <v>340</v>
      </c>
      <c r="O4237">
        <v>0</v>
      </c>
    </row>
    <row r="4238" spans="1:15" x14ac:dyDescent="0.25">
      <c r="A4238" t="s">
        <v>15632</v>
      </c>
      <c r="B4238" t="s">
        <v>4213</v>
      </c>
      <c r="C4238" t="s">
        <v>5274</v>
      </c>
      <c r="D4238">
        <v>2022</v>
      </c>
      <c r="E4238" t="s">
        <v>11306</v>
      </c>
      <c r="F4238" t="s">
        <v>5475</v>
      </c>
      <c r="G4238" t="s">
        <v>5332</v>
      </c>
      <c r="H4238" t="s">
        <v>6</v>
      </c>
      <c r="I4238">
        <v>26</v>
      </c>
      <c r="J4238" t="s">
        <v>5277</v>
      </c>
      <c r="K4238" t="s">
        <v>15633</v>
      </c>
      <c r="L4238">
        <v>6.8</v>
      </c>
      <c r="M4238" t="s">
        <v>5288</v>
      </c>
      <c r="N4238">
        <v>339</v>
      </c>
      <c r="O4238">
        <v>0</v>
      </c>
    </row>
    <row r="4239" spans="1:15" x14ac:dyDescent="0.25">
      <c r="A4239" t="s">
        <v>13426</v>
      </c>
      <c r="B4239" t="s">
        <v>4212</v>
      </c>
      <c r="C4239" t="s">
        <v>5259</v>
      </c>
      <c r="D4239">
        <v>2020</v>
      </c>
      <c r="E4239" t="s">
        <v>11306</v>
      </c>
      <c r="F4239" t="s">
        <v>5475</v>
      </c>
      <c r="G4239" t="s">
        <v>5276</v>
      </c>
      <c r="H4239" t="s">
        <v>11</v>
      </c>
      <c r="I4239">
        <v>104</v>
      </c>
      <c r="J4239" t="s">
        <v>5263</v>
      </c>
      <c r="K4239" t="s">
        <v>13427</v>
      </c>
      <c r="L4239">
        <v>4.7</v>
      </c>
      <c r="M4239" t="s">
        <v>5288</v>
      </c>
      <c r="N4239">
        <v>339</v>
      </c>
      <c r="O4239">
        <v>0</v>
      </c>
    </row>
    <row r="4240" spans="1:15" x14ac:dyDescent="0.25">
      <c r="A4240" t="s">
        <v>13308</v>
      </c>
      <c r="B4240" t="s">
        <v>4215</v>
      </c>
      <c r="C4240" t="s">
        <v>5259</v>
      </c>
      <c r="D4240">
        <v>2020</v>
      </c>
      <c r="E4240" t="s">
        <v>11306</v>
      </c>
      <c r="F4240" t="s">
        <v>5475</v>
      </c>
      <c r="G4240" t="s">
        <v>5332</v>
      </c>
      <c r="H4240" t="s">
        <v>6</v>
      </c>
      <c r="I4240">
        <v>80</v>
      </c>
      <c r="J4240" t="s">
        <v>5263</v>
      </c>
      <c r="K4240" t="s">
        <v>13309</v>
      </c>
      <c r="L4240">
        <v>7</v>
      </c>
      <c r="M4240" t="s">
        <v>5288</v>
      </c>
      <c r="N4240">
        <v>339</v>
      </c>
      <c r="O4240">
        <v>0</v>
      </c>
    </row>
    <row r="4241" spans="1:15" x14ac:dyDescent="0.25">
      <c r="A4241" t="s">
        <v>15706</v>
      </c>
      <c r="B4241" t="s">
        <v>4214</v>
      </c>
      <c r="C4241" t="s">
        <v>5274</v>
      </c>
      <c r="D4241">
        <v>2021</v>
      </c>
      <c r="E4241" t="s">
        <v>11306</v>
      </c>
      <c r="F4241" t="s">
        <v>5475</v>
      </c>
      <c r="G4241" t="s">
        <v>5276</v>
      </c>
      <c r="H4241" t="s">
        <v>11</v>
      </c>
      <c r="I4241">
        <v>0</v>
      </c>
      <c r="J4241" t="s">
        <v>5277</v>
      </c>
      <c r="K4241" t="s">
        <v>15707</v>
      </c>
      <c r="L4241">
        <v>7.3</v>
      </c>
      <c r="M4241" t="s">
        <v>5281</v>
      </c>
      <c r="N4241">
        <v>339</v>
      </c>
      <c r="O4241">
        <v>0</v>
      </c>
    </row>
    <row r="4242" spans="1:15" x14ac:dyDescent="0.25">
      <c r="A4242" t="s">
        <v>15802</v>
      </c>
      <c r="B4242" t="s">
        <v>4216</v>
      </c>
      <c r="C4242" t="s">
        <v>5259</v>
      </c>
      <c r="D4242">
        <v>2021</v>
      </c>
      <c r="E4242" t="s">
        <v>11306</v>
      </c>
      <c r="F4242" t="s">
        <v>5475</v>
      </c>
      <c r="G4242" t="s">
        <v>5262</v>
      </c>
      <c r="H4242" t="s">
        <v>8</v>
      </c>
      <c r="I4242">
        <v>134</v>
      </c>
      <c r="J4242" t="s">
        <v>5263</v>
      </c>
      <c r="K4242" t="s">
        <v>15803</v>
      </c>
      <c r="L4242">
        <v>7.8</v>
      </c>
      <c r="M4242" t="s">
        <v>5281</v>
      </c>
      <c r="N4242">
        <v>339</v>
      </c>
      <c r="O4242">
        <v>0</v>
      </c>
    </row>
    <row r="4243" spans="1:15" x14ac:dyDescent="0.25">
      <c r="A4243" t="s">
        <v>15420</v>
      </c>
      <c r="B4243" t="s">
        <v>4217</v>
      </c>
      <c r="C4243" t="s">
        <v>5274</v>
      </c>
      <c r="D4243">
        <v>2021</v>
      </c>
      <c r="E4243" t="s">
        <v>11306</v>
      </c>
      <c r="F4243" t="s">
        <v>5475</v>
      </c>
      <c r="G4243" t="s">
        <v>5392</v>
      </c>
      <c r="H4243" t="s">
        <v>509</v>
      </c>
      <c r="I4243">
        <v>26</v>
      </c>
      <c r="J4243" t="s">
        <v>5277</v>
      </c>
      <c r="K4243" t="s">
        <v>15421</v>
      </c>
      <c r="L4243">
        <v>6.2</v>
      </c>
      <c r="M4243" t="s">
        <v>5288</v>
      </c>
      <c r="N4243">
        <v>338</v>
      </c>
      <c r="O4243">
        <v>0</v>
      </c>
    </row>
    <row r="4244" spans="1:15" x14ac:dyDescent="0.25">
      <c r="A4244" t="s">
        <v>10739</v>
      </c>
      <c r="B4244" t="s">
        <v>4218</v>
      </c>
      <c r="C4244" t="s">
        <v>5259</v>
      </c>
      <c r="D4244">
        <v>2017</v>
      </c>
      <c r="E4244" t="s">
        <v>5744</v>
      </c>
      <c r="F4244" t="s">
        <v>5475</v>
      </c>
      <c r="G4244" t="s">
        <v>5267</v>
      </c>
      <c r="H4244" t="s">
        <v>17</v>
      </c>
      <c r="I4244">
        <v>116</v>
      </c>
      <c r="J4244" t="s">
        <v>5263</v>
      </c>
      <c r="K4244" t="s">
        <v>10740</v>
      </c>
      <c r="L4244">
        <v>6.1</v>
      </c>
      <c r="M4244" t="s">
        <v>5288</v>
      </c>
      <c r="N4244">
        <v>337</v>
      </c>
      <c r="O4244">
        <v>0</v>
      </c>
    </row>
    <row r="4245" spans="1:15" x14ac:dyDescent="0.25">
      <c r="A4245" t="s">
        <v>13126</v>
      </c>
      <c r="B4245" t="s">
        <v>4219</v>
      </c>
      <c r="C4245" t="s">
        <v>5259</v>
      </c>
      <c r="D4245">
        <v>2019</v>
      </c>
      <c r="E4245" t="s">
        <v>5744</v>
      </c>
      <c r="F4245" t="s">
        <v>5475</v>
      </c>
      <c r="G4245" t="s">
        <v>5385</v>
      </c>
      <c r="H4245" t="s">
        <v>788</v>
      </c>
      <c r="I4245">
        <v>87</v>
      </c>
      <c r="J4245" t="s">
        <v>5263</v>
      </c>
      <c r="K4245" t="s">
        <v>13127</v>
      </c>
      <c r="L4245">
        <v>6.8</v>
      </c>
      <c r="M4245" t="s">
        <v>5288</v>
      </c>
      <c r="N4245">
        <v>336</v>
      </c>
      <c r="O4245">
        <v>0</v>
      </c>
    </row>
    <row r="4246" spans="1:15" x14ac:dyDescent="0.25">
      <c r="A4246" t="s">
        <v>15598</v>
      </c>
      <c r="B4246" t="s">
        <v>4220</v>
      </c>
      <c r="C4246" t="s">
        <v>5259</v>
      </c>
      <c r="D4246">
        <v>2021</v>
      </c>
      <c r="E4246" t="s">
        <v>11306</v>
      </c>
      <c r="F4246" t="s">
        <v>5475</v>
      </c>
      <c r="G4246" t="s">
        <v>5276</v>
      </c>
      <c r="H4246" t="s">
        <v>11</v>
      </c>
      <c r="I4246">
        <v>107</v>
      </c>
      <c r="J4246" t="s">
        <v>5263</v>
      </c>
      <c r="K4246" t="s">
        <v>15599</v>
      </c>
      <c r="L4246">
        <v>3.7</v>
      </c>
      <c r="M4246" t="s">
        <v>5288</v>
      </c>
      <c r="N4246">
        <v>336</v>
      </c>
      <c r="O4246">
        <v>0</v>
      </c>
    </row>
    <row r="4247" spans="1:15" x14ac:dyDescent="0.25">
      <c r="A4247" t="s">
        <v>15778</v>
      </c>
      <c r="B4247" t="s">
        <v>4221</v>
      </c>
      <c r="C4247" t="s">
        <v>5259</v>
      </c>
      <c r="D4247">
        <v>2021</v>
      </c>
      <c r="E4247" t="s">
        <v>11306</v>
      </c>
      <c r="F4247" t="s">
        <v>5475</v>
      </c>
      <c r="G4247" t="s">
        <v>5276</v>
      </c>
      <c r="H4247" t="s">
        <v>11</v>
      </c>
      <c r="I4247">
        <v>121</v>
      </c>
      <c r="J4247" t="s">
        <v>5263</v>
      </c>
      <c r="K4247" t="s">
        <v>15779</v>
      </c>
      <c r="L4247">
        <v>4.7</v>
      </c>
      <c r="M4247" t="s">
        <v>5288</v>
      </c>
      <c r="N4247">
        <v>336</v>
      </c>
      <c r="O4247">
        <v>0</v>
      </c>
    </row>
    <row r="4248" spans="1:15" x14ac:dyDescent="0.25">
      <c r="A4248" t="s">
        <v>15000</v>
      </c>
      <c r="B4248" t="s">
        <v>4223</v>
      </c>
      <c r="C4248" t="s">
        <v>5274</v>
      </c>
      <c r="D4248">
        <v>2021</v>
      </c>
      <c r="E4248" t="s">
        <v>11306</v>
      </c>
      <c r="F4248" t="s">
        <v>5475</v>
      </c>
      <c r="G4248" t="s">
        <v>5483</v>
      </c>
      <c r="H4248" t="s">
        <v>92</v>
      </c>
      <c r="I4248">
        <v>2</v>
      </c>
      <c r="J4248" t="s">
        <v>5277</v>
      </c>
      <c r="K4248" t="s">
        <v>15001</v>
      </c>
      <c r="L4248">
        <v>8.1</v>
      </c>
      <c r="M4248" t="s">
        <v>5265</v>
      </c>
      <c r="N4248">
        <v>335</v>
      </c>
      <c r="O4248">
        <v>0</v>
      </c>
    </row>
    <row r="4249" spans="1:15" x14ac:dyDescent="0.25">
      <c r="A4249" t="s">
        <v>15148</v>
      </c>
      <c r="B4249" t="s">
        <v>4222</v>
      </c>
      <c r="C4249" t="s">
        <v>5274</v>
      </c>
      <c r="D4249">
        <v>2021</v>
      </c>
      <c r="E4249" t="s">
        <v>11306</v>
      </c>
      <c r="F4249" t="s">
        <v>5475</v>
      </c>
      <c r="G4249" t="s">
        <v>5332</v>
      </c>
      <c r="H4249" t="s">
        <v>6</v>
      </c>
      <c r="I4249">
        <v>32</v>
      </c>
      <c r="J4249" t="s">
        <v>5277</v>
      </c>
      <c r="K4249" t="s">
        <v>15149</v>
      </c>
      <c r="L4249">
        <v>6.2</v>
      </c>
      <c r="M4249" t="s">
        <v>5288</v>
      </c>
      <c r="N4249">
        <v>335</v>
      </c>
      <c r="O4249">
        <v>0</v>
      </c>
    </row>
    <row r="4250" spans="1:15" x14ac:dyDescent="0.25">
      <c r="A4250" t="s">
        <v>6911</v>
      </c>
      <c r="B4250" t="s">
        <v>4224</v>
      </c>
      <c r="C4250" t="s">
        <v>5259</v>
      </c>
      <c r="D4250">
        <v>2012</v>
      </c>
      <c r="E4250" t="s">
        <v>5744</v>
      </c>
      <c r="F4250" t="s">
        <v>5475</v>
      </c>
      <c r="G4250" t="s">
        <v>5292</v>
      </c>
      <c r="H4250" t="s">
        <v>3</v>
      </c>
      <c r="I4250">
        <v>118</v>
      </c>
      <c r="J4250" t="s">
        <v>5263</v>
      </c>
      <c r="K4250" t="s">
        <v>6912</v>
      </c>
      <c r="L4250">
        <v>5.0999999999999996</v>
      </c>
      <c r="M4250" t="s">
        <v>5288</v>
      </c>
      <c r="N4250">
        <v>334</v>
      </c>
      <c r="O4250">
        <v>0</v>
      </c>
    </row>
    <row r="4251" spans="1:15" x14ac:dyDescent="0.25">
      <c r="A4251" t="s">
        <v>10843</v>
      </c>
      <c r="B4251" t="s">
        <v>4225</v>
      </c>
      <c r="C4251" t="s">
        <v>5259</v>
      </c>
      <c r="D4251">
        <v>2018</v>
      </c>
      <c r="E4251" t="s">
        <v>5744</v>
      </c>
      <c r="F4251" t="s">
        <v>5475</v>
      </c>
      <c r="G4251" t="s">
        <v>5292</v>
      </c>
      <c r="H4251" t="s">
        <v>3</v>
      </c>
      <c r="I4251">
        <v>69</v>
      </c>
      <c r="J4251" t="s">
        <v>5263</v>
      </c>
      <c r="K4251" t="s">
        <v>10844</v>
      </c>
      <c r="L4251">
        <v>7.3</v>
      </c>
      <c r="M4251" t="s">
        <v>5281</v>
      </c>
      <c r="N4251">
        <v>333</v>
      </c>
      <c r="O4251">
        <v>0</v>
      </c>
    </row>
    <row r="4252" spans="1:15" x14ac:dyDescent="0.25">
      <c r="A4252" t="s">
        <v>13340</v>
      </c>
      <c r="B4252" t="s">
        <v>4226</v>
      </c>
      <c r="C4252" t="s">
        <v>5274</v>
      </c>
      <c r="D4252">
        <v>2019</v>
      </c>
      <c r="E4252" t="s">
        <v>5744</v>
      </c>
      <c r="F4252" t="s">
        <v>5475</v>
      </c>
      <c r="G4252" t="s">
        <v>5363</v>
      </c>
      <c r="H4252" t="s">
        <v>17</v>
      </c>
      <c r="I4252">
        <v>30</v>
      </c>
      <c r="J4252" t="s">
        <v>5277</v>
      </c>
      <c r="K4252" t="s">
        <v>13341</v>
      </c>
      <c r="L4252">
        <v>4</v>
      </c>
      <c r="M4252" t="s">
        <v>5288</v>
      </c>
      <c r="N4252">
        <v>333</v>
      </c>
      <c r="O4252">
        <v>0</v>
      </c>
    </row>
    <row r="4253" spans="1:15" x14ac:dyDescent="0.25">
      <c r="A4253" t="s">
        <v>10527</v>
      </c>
      <c r="B4253" t="s">
        <v>4228</v>
      </c>
      <c r="C4253" t="s">
        <v>5259</v>
      </c>
      <c r="D4253">
        <v>2018</v>
      </c>
      <c r="E4253" t="s">
        <v>5744</v>
      </c>
      <c r="F4253" t="s">
        <v>5475</v>
      </c>
      <c r="G4253" t="s">
        <v>5267</v>
      </c>
      <c r="H4253" t="s">
        <v>17</v>
      </c>
      <c r="I4253">
        <v>98</v>
      </c>
      <c r="J4253" t="s">
        <v>5263</v>
      </c>
      <c r="K4253" t="s">
        <v>10528</v>
      </c>
      <c r="L4253">
        <v>7.3</v>
      </c>
      <c r="M4253" t="s">
        <v>5281</v>
      </c>
      <c r="N4253">
        <v>332</v>
      </c>
      <c r="O4253">
        <v>0</v>
      </c>
    </row>
    <row r="4254" spans="1:15" x14ac:dyDescent="0.25">
      <c r="A4254" t="s">
        <v>13814</v>
      </c>
      <c r="B4254" t="s">
        <v>4227</v>
      </c>
      <c r="C4254" t="s">
        <v>5259</v>
      </c>
      <c r="D4254">
        <v>2019</v>
      </c>
      <c r="E4254" t="s">
        <v>5744</v>
      </c>
      <c r="F4254" t="s">
        <v>5475</v>
      </c>
      <c r="G4254" t="s">
        <v>5276</v>
      </c>
      <c r="H4254" t="s">
        <v>11</v>
      </c>
      <c r="I4254">
        <v>102</v>
      </c>
      <c r="J4254" t="s">
        <v>5263</v>
      </c>
      <c r="K4254" t="s">
        <v>13815</v>
      </c>
      <c r="L4254">
        <v>7.9</v>
      </c>
      <c r="M4254" t="s">
        <v>5281</v>
      </c>
      <c r="N4254">
        <v>332</v>
      </c>
      <c r="O4254">
        <v>0</v>
      </c>
    </row>
    <row r="4255" spans="1:15" x14ac:dyDescent="0.25">
      <c r="A4255" t="s">
        <v>10945</v>
      </c>
      <c r="B4255" t="s">
        <v>4230</v>
      </c>
      <c r="C4255" t="s">
        <v>5259</v>
      </c>
      <c r="D4255">
        <v>2017</v>
      </c>
      <c r="E4255" t="s">
        <v>5744</v>
      </c>
      <c r="F4255" t="s">
        <v>5475</v>
      </c>
      <c r="G4255" t="s">
        <v>5363</v>
      </c>
      <c r="H4255" t="s">
        <v>17</v>
      </c>
      <c r="I4255">
        <v>62</v>
      </c>
      <c r="J4255" t="s">
        <v>5263</v>
      </c>
      <c r="K4255" t="s">
        <v>10946</v>
      </c>
      <c r="L4255">
        <v>4.3</v>
      </c>
      <c r="M4255" t="s">
        <v>5288</v>
      </c>
      <c r="N4255">
        <v>330</v>
      </c>
      <c r="O4255">
        <v>0</v>
      </c>
    </row>
    <row r="4256" spans="1:15" x14ac:dyDescent="0.25">
      <c r="A4256" t="s">
        <v>6991</v>
      </c>
      <c r="B4256" t="s">
        <v>4231</v>
      </c>
      <c r="C4256" t="s">
        <v>5259</v>
      </c>
      <c r="D4256">
        <v>2012</v>
      </c>
      <c r="E4256" t="s">
        <v>5744</v>
      </c>
      <c r="F4256" t="s">
        <v>5475</v>
      </c>
      <c r="G4256" t="s">
        <v>5276</v>
      </c>
      <c r="H4256" t="s">
        <v>11</v>
      </c>
      <c r="I4256">
        <v>60</v>
      </c>
      <c r="J4256" t="s">
        <v>5277</v>
      </c>
      <c r="K4256" t="s">
        <v>6992</v>
      </c>
      <c r="L4256">
        <v>6.7</v>
      </c>
      <c r="M4256" t="s">
        <v>5288</v>
      </c>
      <c r="N4256">
        <v>330</v>
      </c>
      <c r="O4256">
        <v>0</v>
      </c>
    </row>
    <row r="4257" spans="1:15" x14ac:dyDescent="0.25">
      <c r="A4257" t="s">
        <v>6096</v>
      </c>
      <c r="B4257" t="s">
        <v>4229</v>
      </c>
      <c r="C4257" t="s">
        <v>5274</v>
      </c>
      <c r="D4257">
        <v>2010</v>
      </c>
      <c r="E4257" t="s">
        <v>5744</v>
      </c>
      <c r="F4257" t="s">
        <v>5475</v>
      </c>
      <c r="G4257" t="s">
        <v>5363</v>
      </c>
      <c r="H4257" t="s">
        <v>17</v>
      </c>
      <c r="I4257">
        <v>24</v>
      </c>
      <c r="J4257" t="s">
        <v>5277</v>
      </c>
      <c r="K4257" t="s">
        <v>6097</v>
      </c>
      <c r="L4257">
        <v>6.5</v>
      </c>
      <c r="M4257" t="s">
        <v>5288</v>
      </c>
      <c r="N4257">
        <v>330</v>
      </c>
      <c r="O4257">
        <v>0</v>
      </c>
    </row>
    <row r="4258" spans="1:15" x14ac:dyDescent="0.25">
      <c r="A4258" t="s">
        <v>10881</v>
      </c>
      <c r="B4258" t="s">
        <v>4232</v>
      </c>
      <c r="C4258" t="s">
        <v>5274</v>
      </c>
      <c r="D4258">
        <v>2017</v>
      </c>
      <c r="E4258" t="s">
        <v>5744</v>
      </c>
      <c r="F4258" t="s">
        <v>5475</v>
      </c>
      <c r="G4258" t="s">
        <v>5363</v>
      </c>
      <c r="H4258" t="s">
        <v>17</v>
      </c>
      <c r="I4258">
        <v>26</v>
      </c>
      <c r="J4258" t="s">
        <v>5277</v>
      </c>
      <c r="K4258" t="s">
        <v>10882</v>
      </c>
      <c r="L4258">
        <v>8.1999999999999904</v>
      </c>
      <c r="M4258" t="s">
        <v>5265</v>
      </c>
      <c r="N4258">
        <v>328</v>
      </c>
      <c r="O4258">
        <v>0</v>
      </c>
    </row>
    <row r="4259" spans="1:15" x14ac:dyDescent="0.25">
      <c r="A4259" t="s">
        <v>8411</v>
      </c>
      <c r="B4259" t="s">
        <v>4234</v>
      </c>
      <c r="C4259" t="s">
        <v>5259</v>
      </c>
      <c r="D4259">
        <v>2016</v>
      </c>
      <c r="E4259" t="s">
        <v>5744</v>
      </c>
      <c r="F4259" t="s">
        <v>5475</v>
      </c>
      <c r="G4259" t="s">
        <v>5276</v>
      </c>
      <c r="H4259" t="s">
        <v>11</v>
      </c>
      <c r="I4259">
        <v>126</v>
      </c>
      <c r="J4259" t="s">
        <v>5263</v>
      </c>
      <c r="K4259" t="s">
        <v>8412</v>
      </c>
      <c r="L4259">
        <v>7.1</v>
      </c>
      <c r="M4259" t="s">
        <v>5281</v>
      </c>
      <c r="N4259">
        <v>328</v>
      </c>
      <c r="O4259">
        <v>0</v>
      </c>
    </row>
    <row r="4260" spans="1:15" x14ac:dyDescent="0.25">
      <c r="A4260" t="s">
        <v>8489</v>
      </c>
      <c r="B4260" t="s">
        <v>4233</v>
      </c>
      <c r="C4260" t="s">
        <v>5259</v>
      </c>
      <c r="D4260">
        <v>2016</v>
      </c>
      <c r="E4260" t="s">
        <v>5744</v>
      </c>
      <c r="F4260" t="s">
        <v>5475</v>
      </c>
      <c r="G4260" t="s">
        <v>5292</v>
      </c>
      <c r="H4260" t="s">
        <v>3</v>
      </c>
      <c r="I4260">
        <v>140</v>
      </c>
      <c r="J4260" t="s">
        <v>5263</v>
      </c>
      <c r="K4260" t="s">
        <v>8490</v>
      </c>
      <c r="L4260">
        <v>6.6</v>
      </c>
      <c r="M4260" t="s">
        <v>5288</v>
      </c>
      <c r="N4260">
        <v>328</v>
      </c>
      <c r="O4260">
        <v>0</v>
      </c>
    </row>
    <row r="4261" spans="1:15" x14ac:dyDescent="0.25">
      <c r="A4261" t="s">
        <v>13424</v>
      </c>
      <c r="B4261" t="s">
        <v>4235</v>
      </c>
      <c r="C4261" t="s">
        <v>5274</v>
      </c>
      <c r="D4261">
        <v>2019</v>
      </c>
      <c r="E4261" t="s">
        <v>5744</v>
      </c>
      <c r="F4261" t="s">
        <v>5475</v>
      </c>
      <c r="G4261" t="s">
        <v>5276</v>
      </c>
      <c r="H4261" t="s">
        <v>11</v>
      </c>
      <c r="I4261">
        <v>41</v>
      </c>
      <c r="J4261" t="s">
        <v>5277</v>
      </c>
      <c r="K4261" t="s">
        <v>13425</v>
      </c>
      <c r="L4261">
        <v>6.9</v>
      </c>
      <c r="M4261" t="s">
        <v>5288</v>
      </c>
      <c r="N4261">
        <v>327</v>
      </c>
      <c r="O4261">
        <v>0</v>
      </c>
    </row>
    <row r="4262" spans="1:15" x14ac:dyDescent="0.25">
      <c r="A4262" t="s">
        <v>7351</v>
      </c>
      <c r="B4262" t="s">
        <v>4236</v>
      </c>
      <c r="C4262" t="s">
        <v>5274</v>
      </c>
      <c r="D4262">
        <v>2014</v>
      </c>
      <c r="E4262" t="s">
        <v>5744</v>
      </c>
      <c r="F4262" t="s">
        <v>5475</v>
      </c>
      <c r="G4262" t="s">
        <v>5292</v>
      </c>
      <c r="H4262" t="s">
        <v>3</v>
      </c>
      <c r="I4262">
        <v>29</v>
      </c>
      <c r="J4262" t="s">
        <v>5277</v>
      </c>
      <c r="K4262" t="s">
        <v>7352</v>
      </c>
      <c r="L4262">
        <v>9</v>
      </c>
      <c r="M4262" t="s">
        <v>5265</v>
      </c>
      <c r="N4262">
        <v>327</v>
      </c>
      <c r="O4262">
        <v>0</v>
      </c>
    </row>
    <row r="4263" spans="1:15" x14ac:dyDescent="0.25">
      <c r="A4263" t="s">
        <v>15836</v>
      </c>
      <c r="B4263" t="s">
        <v>4237</v>
      </c>
      <c r="C4263" t="s">
        <v>5274</v>
      </c>
      <c r="D4263">
        <v>2021</v>
      </c>
      <c r="E4263" t="s">
        <v>11306</v>
      </c>
      <c r="F4263" t="s">
        <v>5475</v>
      </c>
      <c r="G4263" t="s">
        <v>5332</v>
      </c>
      <c r="H4263" t="s">
        <v>6</v>
      </c>
      <c r="I4263">
        <v>45</v>
      </c>
      <c r="J4263" t="s">
        <v>5277</v>
      </c>
      <c r="K4263" t="s">
        <v>15837</v>
      </c>
      <c r="L4263">
        <v>4.5999999999999996</v>
      </c>
      <c r="M4263" t="s">
        <v>5288</v>
      </c>
      <c r="N4263">
        <v>327</v>
      </c>
      <c r="O4263">
        <v>0</v>
      </c>
    </row>
    <row r="4264" spans="1:15" x14ac:dyDescent="0.25">
      <c r="A4264" t="s">
        <v>8095</v>
      </c>
      <c r="B4264" t="s">
        <v>4240</v>
      </c>
      <c r="C4264" t="s">
        <v>5274</v>
      </c>
      <c r="D4264">
        <v>2016</v>
      </c>
      <c r="E4264" t="s">
        <v>5744</v>
      </c>
      <c r="F4264" t="s">
        <v>5475</v>
      </c>
      <c r="G4264" t="s">
        <v>5483</v>
      </c>
      <c r="H4264" t="s">
        <v>92</v>
      </c>
      <c r="I4264">
        <v>21</v>
      </c>
      <c r="J4264" t="s">
        <v>5277</v>
      </c>
      <c r="K4264" t="s">
        <v>8096</v>
      </c>
      <c r="L4264">
        <v>5.9</v>
      </c>
      <c r="M4264" t="s">
        <v>5288</v>
      </c>
      <c r="N4264">
        <v>325</v>
      </c>
      <c r="O4264">
        <v>0</v>
      </c>
    </row>
    <row r="4265" spans="1:15" x14ac:dyDescent="0.25">
      <c r="A4265" t="s">
        <v>8713</v>
      </c>
      <c r="B4265" t="s">
        <v>4238</v>
      </c>
      <c r="C4265" t="s">
        <v>5274</v>
      </c>
      <c r="D4265">
        <v>2016</v>
      </c>
      <c r="E4265" t="s">
        <v>5744</v>
      </c>
      <c r="F4265" t="s">
        <v>5475</v>
      </c>
      <c r="G4265" t="s">
        <v>5276</v>
      </c>
      <c r="H4265" t="s">
        <v>11</v>
      </c>
      <c r="I4265">
        <v>87</v>
      </c>
      <c r="J4265" t="s">
        <v>5263</v>
      </c>
      <c r="K4265" t="s">
        <v>8714</v>
      </c>
      <c r="L4265">
        <v>5.5</v>
      </c>
      <c r="M4265" t="s">
        <v>5288</v>
      </c>
      <c r="N4265">
        <v>325</v>
      </c>
      <c r="O4265">
        <v>0</v>
      </c>
    </row>
    <row r="4266" spans="1:15" x14ac:dyDescent="0.25">
      <c r="A4266" t="s">
        <v>14922</v>
      </c>
      <c r="B4266" t="s">
        <v>4239</v>
      </c>
      <c r="C4266" t="s">
        <v>5274</v>
      </c>
      <c r="D4266">
        <v>2021</v>
      </c>
      <c r="E4266" t="s">
        <v>11306</v>
      </c>
      <c r="F4266" t="s">
        <v>5475</v>
      </c>
      <c r="G4266" t="s">
        <v>5276</v>
      </c>
      <c r="H4266" t="s">
        <v>11</v>
      </c>
      <c r="I4266">
        <v>30</v>
      </c>
      <c r="J4266" t="s">
        <v>5277</v>
      </c>
      <c r="K4266" t="s">
        <v>14923</v>
      </c>
      <c r="L4266">
        <v>6.7</v>
      </c>
      <c r="M4266" t="s">
        <v>5288</v>
      </c>
      <c r="N4266">
        <v>325</v>
      </c>
      <c r="O4266">
        <v>0</v>
      </c>
    </row>
    <row r="4267" spans="1:15" x14ac:dyDescent="0.25">
      <c r="A4267" t="s">
        <v>9899</v>
      </c>
      <c r="B4267" t="s">
        <v>4241</v>
      </c>
      <c r="C4267" t="s">
        <v>5259</v>
      </c>
      <c r="D4267">
        <v>2017</v>
      </c>
      <c r="E4267" t="s">
        <v>5744</v>
      </c>
      <c r="F4267" t="s">
        <v>5475</v>
      </c>
      <c r="G4267" t="s">
        <v>5392</v>
      </c>
      <c r="H4267" t="s">
        <v>509</v>
      </c>
      <c r="I4267">
        <v>84</v>
      </c>
      <c r="J4267" t="s">
        <v>5263</v>
      </c>
      <c r="K4267" t="s">
        <v>9900</v>
      </c>
      <c r="L4267">
        <v>5.6</v>
      </c>
      <c r="M4267" t="s">
        <v>5288</v>
      </c>
      <c r="N4267">
        <v>322</v>
      </c>
      <c r="O4267">
        <v>0</v>
      </c>
    </row>
    <row r="4268" spans="1:15" x14ac:dyDescent="0.25">
      <c r="A4268" t="s">
        <v>10069</v>
      </c>
      <c r="B4268" t="s">
        <v>4242</v>
      </c>
      <c r="C4268" t="s">
        <v>5274</v>
      </c>
      <c r="D4268">
        <v>2017</v>
      </c>
      <c r="E4268" t="s">
        <v>5744</v>
      </c>
      <c r="F4268" t="s">
        <v>5475</v>
      </c>
      <c r="G4268" t="s">
        <v>5332</v>
      </c>
      <c r="H4268" t="s">
        <v>6</v>
      </c>
      <c r="I4268">
        <v>42</v>
      </c>
      <c r="J4268" t="s">
        <v>5277</v>
      </c>
      <c r="K4268" t="s">
        <v>10070</v>
      </c>
      <c r="L4268">
        <v>6.2</v>
      </c>
      <c r="M4268" t="s">
        <v>5288</v>
      </c>
      <c r="N4268">
        <v>322</v>
      </c>
      <c r="O4268">
        <v>0</v>
      </c>
    </row>
    <row r="4269" spans="1:15" x14ac:dyDescent="0.25">
      <c r="A4269" t="s">
        <v>13380</v>
      </c>
      <c r="B4269" t="s">
        <v>4245</v>
      </c>
      <c r="C4269" t="s">
        <v>5259</v>
      </c>
      <c r="D4269">
        <v>2019</v>
      </c>
      <c r="E4269" t="s">
        <v>5744</v>
      </c>
      <c r="F4269" t="s">
        <v>5475</v>
      </c>
      <c r="G4269" t="s">
        <v>5332</v>
      </c>
      <c r="H4269" t="s">
        <v>6</v>
      </c>
      <c r="I4269">
        <v>81</v>
      </c>
      <c r="J4269" t="s">
        <v>5263</v>
      </c>
      <c r="K4269" t="s">
        <v>13381</v>
      </c>
      <c r="L4269">
        <v>7</v>
      </c>
      <c r="M4269" t="s">
        <v>5288</v>
      </c>
      <c r="N4269">
        <v>321</v>
      </c>
      <c r="O4269">
        <v>0</v>
      </c>
    </row>
    <row r="4270" spans="1:15" x14ac:dyDescent="0.25">
      <c r="A4270" t="s">
        <v>14682</v>
      </c>
      <c r="B4270" t="s">
        <v>4244</v>
      </c>
      <c r="C4270" t="s">
        <v>5259</v>
      </c>
      <c r="D4270">
        <v>2022</v>
      </c>
      <c r="E4270" t="s">
        <v>11306</v>
      </c>
      <c r="F4270" t="s">
        <v>5475</v>
      </c>
      <c r="G4270" t="s">
        <v>5332</v>
      </c>
      <c r="H4270" t="s">
        <v>6</v>
      </c>
      <c r="I4270">
        <v>129</v>
      </c>
      <c r="J4270" t="s">
        <v>5263</v>
      </c>
      <c r="K4270" t="s">
        <v>14683</v>
      </c>
      <c r="L4270">
        <v>6.7</v>
      </c>
      <c r="M4270" t="s">
        <v>5288</v>
      </c>
      <c r="N4270">
        <v>321</v>
      </c>
      <c r="O4270">
        <v>0</v>
      </c>
    </row>
    <row r="4271" spans="1:15" x14ac:dyDescent="0.25">
      <c r="A4271" t="s">
        <v>15614</v>
      </c>
      <c r="B4271" t="s">
        <v>4243</v>
      </c>
      <c r="C4271" t="s">
        <v>5259</v>
      </c>
      <c r="D4271">
        <v>2021</v>
      </c>
      <c r="E4271" t="s">
        <v>11306</v>
      </c>
      <c r="F4271" t="s">
        <v>5475</v>
      </c>
      <c r="G4271" t="s">
        <v>5332</v>
      </c>
      <c r="H4271" t="s">
        <v>6</v>
      </c>
      <c r="I4271">
        <v>105</v>
      </c>
      <c r="J4271" t="s">
        <v>5263</v>
      </c>
      <c r="K4271" t="s">
        <v>15615</v>
      </c>
      <c r="L4271">
        <v>4.9000000000000004</v>
      </c>
      <c r="M4271" t="s">
        <v>5288</v>
      </c>
      <c r="N4271">
        <v>321</v>
      </c>
      <c r="O4271">
        <v>0</v>
      </c>
    </row>
    <row r="4272" spans="1:15" x14ac:dyDescent="0.25">
      <c r="A4272" t="s">
        <v>11205</v>
      </c>
      <c r="B4272" t="s">
        <v>4247</v>
      </c>
      <c r="C4272" t="s">
        <v>5259</v>
      </c>
      <c r="D4272">
        <v>2018</v>
      </c>
      <c r="E4272" t="s">
        <v>5744</v>
      </c>
      <c r="F4272" t="s">
        <v>5475</v>
      </c>
      <c r="G4272" t="s">
        <v>5262</v>
      </c>
      <c r="H4272" t="s">
        <v>8</v>
      </c>
      <c r="I4272">
        <v>128</v>
      </c>
      <c r="J4272" t="s">
        <v>5263</v>
      </c>
      <c r="K4272" t="s">
        <v>11206</v>
      </c>
      <c r="L4272">
        <v>7.9</v>
      </c>
      <c r="M4272" t="s">
        <v>5281</v>
      </c>
      <c r="N4272">
        <v>320</v>
      </c>
      <c r="O4272">
        <v>0</v>
      </c>
    </row>
    <row r="4273" spans="1:15" x14ac:dyDescent="0.25">
      <c r="A4273" t="s">
        <v>11025</v>
      </c>
      <c r="B4273" t="s">
        <v>4249</v>
      </c>
      <c r="C4273" t="s">
        <v>5274</v>
      </c>
      <c r="D4273">
        <v>2017</v>
      </c>
      <c r="E4273" t="s">
        <v>5744</v>
      </c>
      <c r="F4273" t="s">
        <v>5475</v>
      </c>
      <c r="G4273" t="s">
        <v>5276</v>
      </c>
      <c r="H4273" t="s">
        <v>11</v>
      </c>
      <c r="I4273">
        <v>24</v>
      </c>
      <c r="J4273" t="s">
        <v>5277</v>
      </c>
      <c r="K4273" t="s">
        <v>11026</v>
      </c>
      <c r="L4273">
        <v>6.2</v>
      </c>
      <c r="M4273" t="s">
        <v>5288</v>
      </c>
      <c r="N4273">
        <v>320</v>
      </c>
      <c r="O4273">
        <v>0</v>
      </c>
    </row>
    <row r="4274" spans="1:15" x14ac:dyDescent="0.25">
      <c r="A4274" t="s">
        <v>5649</v>
      </c>
      <c r="B4274" t="s">
        <v>4248</v>
      </c>
      <c r="C4274" t="s">
        <v>5259</v>
      </c>
      <c r="D4274">
        <v>1993</v>
      </c>
      <c r="E4274" t="s">
        <v>5372</v>
      </c>
      <c r="F4274" t="s">
        <v>5261</v>
      </c>
      <c r="G4274" t="s">
        <v>5292</v>
      </c>
      <c r="H4274" t="s">
        <v>3</v>
      </c>
      <c r="I4274">
        <v>153</v>
      </c>
      <c r="J4274" t="s">
        <v>5263</v>
      </c>
      <c r="K4274" t="s">
        <v>5650</v>
      </c>
      <c r="L4274">
        <v>4.7</v>
      </c>
      <c r="M4274" t="s">
        <v>5288</v>
      </c>
      <c r="N4274">
        <v>320</v>
      </c>
      <c r="O4274">
        <v>0</v>
      </c>
    </row>
    <row r="4275" spans="1:15" x14ac:dyDescent="0.25">
      <c r="A4275" t="s">
        <v>13070</v>
      </c>
      <c r="B4275" t="s">
        <v>4246</v>
      </c>
      <c r="C4275" t="s">
        <v>5259</v>
      </c>
      <c r="D4275">
        <v>2020</v>
      </c>
      <c r="E4275" t="s">
        <v>11306</v>
      </c>
      <c r="F4275" t="s">
        <v>5475</v>
      </c>
      <c r="G4275" t="s">
        <v>5276</v>
      </c>
      <c r="H4275" t="s">
        <v>11</v>
      </c>
      <c r="I4275">
        <v>102</v>
      </c>
      <c r="J4275" t="s">
        <v>5263</v>
      </c>
      <c r="K4275" t="s">
        <v>13071</v>
      </c>
      <c r="L4275">
        <v>6.4</v>
      </c>
      <c r="M4275" t="s">
        <v>5288</v>
      </c>
      <c r="N4275">
        <v>320</v>
      </c>
      <c r="O4275">
        <v>0</v>
      </c>
    </row>
    <row r="4276" spans="1:15" x14ac:dyDescent="0.25">
      <c r="A4276" t="s">
        <v>13406</v>
      </c>
      <c r="B4276" t="s">
        <v>4250</v>
      </c>
      <c r="C4276" t="s">
        <v>5259</v>
      </c>
      <c r="D4276">
        <v>2020</v>
      </c>
      <c r="E4276" t="s">
        <v>11306</v>
      </c>
      <c r="F4276" t="s">
        <v>5475</v>
      </c>
      <c r="G4276" t="s">
        <v>5267</v>
      </c>
      <c r="H4276" t="s">
        <v>17</v>
      </c>
      <c r="I4276">
        <v>84</v>
      </c>
      <c r="J4276" t="s">
        <v>5263</v>
      </c>
      <c r="K4276" t="s">
        <v>13407</v>
      </c>
      <c r="L4276">
        <v>5.0999999999999996</v>
      </c>
      <c r="M4276" t="s">
        <v>5288</v>
      </c>
      <c r="N4276">
        <v>320</v>
      </c>
      <c r="O4276">
        <v>0</v>
      </c>
    </row>
    <row r="4277" spans="1:15" x14ac:dyDescent="0.25">
      <c r="A4277" t="s">
        <v>8345</v>
      </c>
      <c r="B4277" t="s">
        <v>4252</v>
      </c>
      <c r="C4277" t="s">
        <v>5274</v>
      </c>
      <c r="D4277">
        <v>2015</v>
      </c>
      <c r="E4277" t="s">
        <v>5744</v>
      </c>
      <c r="F4277" t="s">
        <v>5475</v>
      </c>
      <c r="G4277" t="s">
        <v>5276</v>
      </c>
      <c r="H4277" t="s">
        <v>11</v>
      </c>
      <c r="I4277">
        <v>46</v>
      </c>
      <c r="J4277" t="s">
        <v>5277</v>
      </c>
      <c r="K4277" t="s">
        <v>8346</v>
      </c>
      <c r="L4277">
        <v>7.2</v>
      </c>
      <c r="M4277" t="s">
        <v>5281</v>
      </c>
      <c r="N4277">
        <v>319</v>
      </c>
      <c r="O4277">
        <v>0</v>
      </c>
    </row>
    <row r="4278" spans="1:15" x14ac:dyDescent="0.25">
      <c r="A4278" t="s">
        <v>15646</v>
      </c>
      <c r="B4278" t="s">
        <v>4251</v>
      </c>
      <c r="C4278" t="s">
        <v>5259</v>
      </c>
      <c r="D4278">
        <v>2021</v>
      </c>
      <c r="E4278" t="s">
        <v>11306</v>
      </c>
      <c r="F4278" t="s">
        <v>5475</v>
      </c>
      <c r="G4278" t="s">
        <v>5332</v>
      </c>
      <c r="H4278" t="s">
        <v>6</v>
      </c>
      <c r="I4278">
        <v>127</v>
      </c>
      <c r="J4278" t="s">
        <v>5263</v>
      </c>
      <c r="K4278" t="s">
        <v>15647</v>
      </c>
      <c r="L4278">
        <v>5.7</v>
      </c>
      <c r="M4278" t="s">
        <v>5288</v>
      </c>
      <c r="N4278">
        <v>319</v>
      </c>
      <c r="O4278">
        <v>0</v>
      </c>
    </row>
    <row r="4279" spans="1:15" x14ac:dyDescent="0.25">
      <c r="A4279" t="s">
        <v>13592</v>
      </c>
      <c r="B4279" t="s">
        <v>4253</v>
      </c>
      <c r="C4279" t="s">
        <v>5259</v>
      </c>
      <c r="D4279">
        <v>2020</v>
      </c>
      <c r="E4279" t="s">
        <v>11306</v>
      </c>
      <c r="F4279" t="s">
        <v>5475</v>
      </c>
      <c r="G4279" t="s">
        <v>5292</v>
      </c>
      <c r="H4279" t="s">
        <v>3</v>
      </c>
      <c r="I4279">
        <v>60</v>
      </c>
      <c r="J4279" t="s">
        <v>5277</v>
      </c>
      <c r="K4279" t="s">
        <v>13593</v>
      </c>
      <c r="L4279">
        <v>4.7</v>
      </c>
      <c r="M4279" t="s">
        <v>5288</v>
      </c>
      <c r="N4279">
        <v>318</v>
      </c>
      <c r="O4279">
        <v>0</v>
      </c>
    </row>
    <row r="4280" spans="1:15" x14ac:dyDescent="0.25">
      <c r="A4280" t="s">
        <v>15562</v>
      </c>
      <c r="B4280" t="s">
        <v>4254</v>
      </c>
      <c r="C4280" t="s">
        <v>5274</v>
      </c>
      <c r="D4280">
        <v>2021</v>
      </c>
      <c r="E4280" t="s">
        <v>11306</v>
      </c>
      <c r="F4280" t="s">
        <v>5475</v>
      </c>
      <c r="G4280" t="s">
        <v>5276</v>
      </c>
      <c r="H4280" t="s">
        <v>11</v>
      </c>
      <c r="I4280">
        <v>34</v>
      </c>
      <c r="J4280" t="s">
        <v>5277</v>
      </c>
      <c r="K4280" t="s">
        <v>15563</v>
      </c>
      <c r="L4280">
        <v>5.4</v>
      </c>
      <c r="M4280" t="s">
        <v>5288</v>
      </c>
      <c r="N4280">
        <v>318</v>
      </c>
      <c r="O4280">
        <v>0</v>
      </c>
    </row>
    <row r="4281" spans="1:15" x14ac:dyDescent="0.25">
      <c r="A4281" t="s">
        <v>13276</v>
      </c>
      <c r="B4281" t="s">
        <v>4255</v>
      </c>
      <c r="C4281" t="s">
        <v>5274</v>
      </c>
      <c r="D4281">
        <v>2019</v>
      </c>
      <c r="E4281" t="s">
        <v>5744</v>
      </c>
      <c r="F4281" t="s">
        <v>5475</v>
      </c>
      <c r="G4281" t="s">
        <v>5332</v>
      </c>
      <c r="H4281" t="s">
        <v>6</v>
      </c>
      <c r="I4281">
        <v>40</v>
      </c>
      <c r="J4281" t="s">
        <v>5277</v>
      </c>
      <c r="K4281" t="s">
        <v>13277</v>
      </c>
      <c r="L4281">
        <v>6.6</v>
      </c>
      <c r="M4281" t="s">
        <v>5288</v>
      </c>
      <c r="N4281">
        <v>317</v>
      </c>
      <c r="O4281">
        <v>0</v>
      </c>
    </row>
    <row r="4282" spans="1:15" x14ac:dyDescent="0.25">
      <c r="A4282" t="s">
        <v>11157</v>
      </c>
      <c r="B4282" t="s">
        <v>4256</v>
      </c>
      <c r="C4282" t="s">
        <v>5259</v>
      </c>
      <c r="D4282">
        <v>2018</v>
      </c>
      <c r="E4282" t="s">
        <v>5744</v>
      </c>
      <c r="F4282" t="s">
        <v>5475</v>
      </c>
      <c r="G4282" t="s">
        <v>5292</v>
      </c>
      <c r="H4282" t="s">
        <v>3</v>
      </c>
      <c r="I4282">
        <v>116</v>
      </c>
      <c r="J4282" t="s">
        <v>5263</v>
      </c>
      <c r="K4282" t="s">
        <v>11158</v>
      </c>
      <c r="L4282">
        <v>7.2</v>
      </c>
      <c r="M4282" t="s">
        <v>5281</v>
      </c>
      <c r="N4282">
        <v>316</v>
      </c>
      <c r="O4282">
        <v>0</v>
      </c>
    </row>
    <row r="4283" spans="1:15" x14ac:dyDescent="0.25">
      <c r="A4283" t="s">
        <v>13400</v>
      </c>
      <c r="B4283" t="s">
        <v>4257</v>
      </c>
      <c r="C4283" t="s">
        <v>5259</v>
      </c>
      <c r="D4283">
        <v>2020</v>
      </c>
      <c r="E4283" t="s">
        <v>11306</v>
      </c>
      <c r="F4283" t="s">
        <v>5475</v>
      </c>
      <c r="G4283" t="s">
        <v>5267</v>
      </c>
      <c r="H4283" t="s">
        <v>17</v>
      </c>
      <c r="I4283">
        <v>87</v>
      </c>
      <c r="J4283" t="s">
        <v>5263</v>
      </c>
      <c r="K4283" t="s">
        <v>13401</v>
      </c>
      <c r="L4283">
        <v>7.1</v>
      </c>
      <c r="M4283" t="s">
        <v>5281</v>
      </c>
      <c r="N4283">
        <v>316</v>
      </c>
      <c r="O4283">
        <v>0</v>
      </c>
    </row>
    <row r="4284" spans="1:15" x14ac:dyDescent="0.25">
      <c r="A4284" t="s">
        <v>13644</v>
      </c>
      <c r="B4284" t="s">
        <v>4258</v>
      </c>
      <c r="C4284" t="s">
        <v>5259</v>
      </c>
      <c r="D4284">
        <v>2020</v>
      </c>
      <c r="E4284" t="s">
        <v>11306</v>
      </c>
      <c r="F4284" t="s">
        <v>5475</v>
      </c>
      <c r="G4284" t="s">
        <v>5385</v>
      </c>
      <c r="H4284" t="s">
        <v>788</v>
      </c>
      <c r="I4284">
        <v>120</v>
      </c>
      <c r="J4284" t="s">
        <v>5263</v>
      </c>
      <c r="K4284" t="s">
        <v>13645</v>
      </c>
      <c r="L4284">
        <v>3.2</v>
      </c>
      <c r="M4284" t="s">
        <v>5288</v>
      </c>
      <c r="N4284">
        <v>316</v>
      </c>
      <c r="O4284">
        <v>0</v>
      </c>
    </row>
    <row r="4285" spans="1:15" x14ac:dyDescent="0.25">
      <c r="A4285" t="s">
        <v>6461</v>
      </c>
      <c r="B4285" t="s">
        <v>4259</v>
      </c>
      <c r="C4285" t="s">
        <v>5259</v>
      </c>
      <c r="D4285">
        <v>2006</v>
      </c>
      <c r="E4285" t="s">
        <v>5478</v>
      </c>
      <c r="F4285" t="s">
        <v>5475</v>
      </c>
      <c r="G4285" t="s">
        <v>5292</v>
      </c>
      <c r="H4285" t="s">
        <v>3</v>
      </c>
      <c r="I4285">
        <v>95</v>
      </c>
      <c r="J4285" t="s">
        <v>5263</v>
      </c>
      <c r="K4285" t="s">
        <v>6462</v>
      </c>
      <c r="L4285">
        <v>2.9</v>
      </c>
      <c r="M4285" t="s">
        <v>5288</v>
      </c>
      <c r="N4285">
        <v>315</v>
      </c>
      <c r="O4285">
        <v>0</v>
      </c>
    </row>
    <row r="4286" spans="1:15" x14ac:dyDescent="0.25">
      <c r="A4286" t="s">
        <v>10773</v>
      </c>
      <c r="B4286" t="s">
        <v>4263</v>
      </c>
      <c r="C4286" t="s">
        <v>5274</v>
      </c>
      <c r="D4286">
        <v>2017</v>
      </c>
      <c r="E4286" t="s">
        <v>5744</v>
      </c>
      <c r="F4286" t="s">
        <v>5475</v>
      </c>
      <c r="G4286" t="s">
        <v>5332</v>
      </c>
      <c r="H4286" t="s">
        <v>6</v>
      </c>
      <c r="I4286">
        <v>89</v>
      </c>
      <c r="J4286" t="s">
        <v>5263</v>
      </c>
      <c r="K4286" t="s">
        <v>10774</v>
      </c>
      <c r="L4286">
        <v>7.9</v>
      </c>
      <c r="M4286" t="s">
        <v>5281</v>
      </c>
      <c r="N4286">
        <v>314</v>
      </c>
      <c r="O4286">
        <v>0</v>
      </c>
    </row>
    <row r="4287" spans="1:15" x14ac:dyDescent="0.25">
      <c r="A4287" t="s">
        <v>9747</v>
      </c>
      <c r="B4287" t="s">
        <v>4261</v>
      </c>
      <c r="C4287" t="s">
        <v>5259</v>
      </c>
      <c r="D4287">
        <v>2017</v>
      </c>
      <c r="E4287" t="s">
        <v>5744</v>
      </c>
      <c r="F4287" t="s">
        <v>5475</v>
      </c>
      <c r="G4287" t="s">
        <v>5292</v>
      </c>
      <c r="H4287" t="s">
        <v>3</v>
      </c>
      <c r="I4287">
        <v>102</v>
      </c>
      <c r="J4287" t="s">
        <v>5263</v>
      </c>
      <c r="K4287" t="s">
        <v>9748</v>
      </c>
      <c r="L4287">
        <v>8</v>
      </c>
      <c r="M4287" t="s">
        <v>5265</v>
      </c>
      <c r="N4287">
        <v>314</v>
      </c>
      <c r="O4287">
        <v>0</v>
      </c>
    </row>
    <row r="4288" spans="1:15" x14ac:dyDescent="0.25">
      <c r="A4288" t="s">
        <v>8463</v>
      </c>
      <c r="B4288" t="s">
        <v>4262</v>
      </c>
      <c r="C4288" t="s">
        <v>5274</v>
      </c>
      <c r="D4288">
        <v>2015</v>
      </c>
      <c r="E4288" t="s">
        <v>5744</v>
      </c>
      <c r="F4288" t="s">
        <v>5475</v>
      </c>
      <c r="G4288" t="s">
        <v>5332</v>
      </c>
      <c r="H4288" t="s">
        <v>6</v>
      </c>
      <c r="I4288">
        <v>46</v>
      </c>
      <c r="J4288" t="s">
        <v>5277</v>
      </c>
      <c r="K4288" t="s">
        <v>8464</v>
      </c>
      <c r="L4288">
        <v>8.4</v>
      </c>
      <c r="M4288" t="s">
        <v>5265</v>
      </c>
      <c r="N4288">
        <v>314</v>
      </c>
      <c r="O4288">
        <v>0</v>
      </c>
    </row>
    <row r="4289" spans="1:15" x14ac:dyDescent="0.25">
      <c r="A4289" t="s">
        <v>6449</v>
      </c>
      <c r="B4289" t="s">
        <v>4264</v>
      </c>
      <c r="C4289" t="s">
        <v>5259</v>
      </c>
      <c r="D4289">
        <v>2007</v>
      </c>
      <c r="E4289" t="s">
        <v>5478</v>
      </c>
      <c r="F4289" t="s">
        <v>5475</v>
      </c>
      <c r="G4289" t="s">
        <v>5392</v>
      </c>
      <c r="H4289" t="s">
        <v>509</v>
      </c>
      <c r="I4289">
        <v>97</v>
      </c>
      <c r="J4289" t="s">
        <v>5263</v>
      </c>
      <c r="K4289" t="s">
        <v>6450</v>
      </c>
      <c r="L4289">
        <v>8</v>
      </c>
      <c r="M4289" t="s">
        <v>5265</v>
      </c>
      <c r="N4289">
        <v>314</v>
      </c>
      <c r="O4289">
        <v>0</v>
      </c>
    </row>
    <row r="4290" spans="1:15" x14ac:dyDescent="0.25">
      <c r="A4290" t="s">
        <v>15618</v>
      </c>
      <c r="B4290" t="s">
        <v>4260</v>
      </c>
      <c r="C4290" t="s">
        <v>5274</v>
      </c>
      <c r="D4290">
        <v>2021</v>
      </c>
      <c r="E4290" t="s">
        <v>11306</v>
      </c>
      <c r="F4290" t="s">
        <v>5475</v>
      </c>
      <c r="G4290" t="s">
        <v>5363</v>
      </c>
      <c r="H4290" t="s">
        <v>17</v>
      </c>
      <c r="I4290">
        <v>13</v>
      </c>
      <c r="J4290" t="s">
        <v>5277</v>
      </c>
      <c r="K4290" t="s">
        <v>15619</v>
      </c>
      <c r="L4290">
        <v>6.3</v>
      </c>
      <c r="M4290" t="s">
        <v>5288</v>
      </c>
      <c r="N4290">
        <v>314</v>
      </c>
      <c r="O4290">
        <v>0</v>
      </c>
    </row>
    <row r="4291" spans="1:15" x14ac:dyDescent="0.25">
      <c r="A4291" t="s">
        <v>7461</v>
      </c>
      <c r="B4291" t="s">
        <v>4266</v>
      </c>
      <c r="C4291" t="s">
        <v>5259</v>
      </c>
      <c r="D4291">
        <v>2013</v>
      </c>
      <c r="E4291" t="s">
        <v>5744</v>
      </c>
      <c r="F4291" t="s">
        <v>5475</v>
      </c>
      <c r="G4291" t="s">
        <v>5267</v>
      </c>
      <c r="H4291" t="s">
        <v>17</v>
      </c>
      <c r="I4291">
        <v>105</v>
      </c>
      <c r="J4291" t="s">
        <v>5263</v>
      </c>
      <c r="K4291" t="s">
        <v>7462</v>
      </c>
      <c r="L4291">
        <v>5.5</v>
      </c>
      <c r="M4291" t="s">
        <v>5288</v>
      </c>
      <c r="N4291">
        <v>313</v>
      </c>
      <c r="O4291">
        <v>0</v>
      </c>
    </row>
    <row r="4292" spans="1:15" x14ac:dyDescent="0.25">
      <c r="A4292" t="s">
        <v>15194</v>
      </c>
      <c r="B4292" t="s">
        <v>4265</v>
      </c>
      <c r="C4292" t="s">
        <v>5259</v>
      </c>
      <c r="D4292">
        <v>2022</v>
      </c>
      <c r="E4292" t="s">
        <v>11306</v>
      </c>
      <c r="F4292" t="s">
        <v>5475</v>
      </c>
      <c r="G4292" t="s">
        <v>5292</v>
      </c>
      <c r="H4292" t="s">
        <v>3</v>
      </c>
      <c r="I4292">
        <v>88</v>
      </c>
      <c r="J4292" t="s">
        <v>5263</v>
      </c>
      <c r="K4292" t="s">
        <v>15195</v>
      </c>
      <c r="L4292">
        <v>4.3</v>
      </c>
      <c r="M4292" t="s">
        <v>5288</v>
      </c>
      <c r="N4292">
        <v>313</v>
      </c>
      <c r="O4292">
        <v>0</v>
      </c>
    </row>
    <row r="4293" spans="1:15" x14ac:dyDescent="0.25">
      <c r="A4293" t="s">
        <v>13324</v>
      </c>
      <c r="B4293" t="s">
        <v>4267</v>
      </c>
      <c r="C4293" t="s">
        <v>5259</v>
      </c>
      <c r="D4293">
        <v>2020</v>
      </c>
      <c r="E4293" t="s">
        <v>11306</v>
      </c>
      <c r="F4293" t="s">
        <v>5475</v>
      </c>
      <c r="G4293" t="s">
        <v>5262</v>
      </c>
      <c r="H4293" t="s">
        <v>8</v>
      </c>
      <c r="I4293">
        <v>102</v>
      </c>
      <c r="J4293" t="s">
        <v>5263</v>
      </c>
      <c r="K4293" t="s">
        <v>13325</v>
      </c>
      <c r="L4293">
        <v>6.4</v>
      </c>
      <c r="M4293" t="s">
        <v>5288</v>
      </c>
      <c r="N4293">
        <v>313</v>
      </c>
      <c r="O4293">
        <v>0</v>
      </c>
    </row>
    <row r="4294" spans="1:15" x14ac:dyDescent="0.25">
      <c r="A4294" t="s">
        <v>8501</v>
      </c>
      <c r="B4294" t="s">
        <v>4269</v>
      </c>
      <c r="C4294" t="s">
        <v>5274</v>
      </c>
      <c r="D4294">
        <v>2016</v>
      </c>
      <c r="E4294" t="s">
        <v>5744</v>
      </c>
      <c r="F4294" t="s">
        <v>5475</v>
      </c>
      <c r="G4294" t="s">
        <v>5363</v>
      </c>
      <c r="H4294" t="s">
        <v>17</v>
      </c>
      <c r="I4294">
        <v>22</v>
      </c>
      <c r="J4294" t="s">
        <v>5277</v>
      </c>
      <c r="K4294" t="s">
        <v>8502</v>
      </c>
      <c r="L4294">
        <v>6.2</v>
      </c>
      <c r="M4294" t="s">
        <v>5288</v>
      </c>
      <c r="N4294">
        <v>312</v>
      </c>
      <c r="O4294">
        <v>0</v>
      </c>
    </row>
    <row r="4295" spans="1:15" x14ac:dyDescent="0.25">
      <c r="A4295" t="s">
        <v>6274</v>
      </c>
      <c r="B4295" t="s">
        <v>4268</v>
      </c>
      <c r="C4295" t="s">
        <v>5259</v>
      </c>
      <c r="D4295">
        <v>2006</v>
      </c>
      <c r="E4295" t="s">
        <v>5478</v>
      </c>
      <c r="F4295" t="s">
        <v>5475</v>
      </c>
      <c r="G4295" t="s">
        <v>5267</v>
      </c>
      <c r="H4295" t="s">
        <v>17</v>
      </c>
      <c r="I4295">
        <v>225</v>
      </c>
      <c r="J4295" t="s">
        <v>5263</v>
      </c>
      <c r="K4295" t="s">
        <v>6275</v>
      </c>
      <c r="L4295">
        <v>8.6999999999999904</v>
      </c>
      <c r="M4295" t="s">
        <v>5265</v>
      </c>
      <c r="N4295">
        <v>312</v>
      </c>
      <c r="O4295">
        <v>0</v>
      </c>
    </row>
    <row r="4296" spans="1:15" x14ac:dyDescent="0.25">
      <c r="A4296" t="s">
        <v>10127</v>
      </c>
      <c r="B4296" t="s">
        <v>4270</v>
      </c>
      <c r="C4296" t="s">
        <v>5259</v>
      </c>
      <c r="D4296">
        <v>2018</v>
      </c>
      <c r="E4296" t="s">
        <v>5744</v>
      </c>
      <c r="F4296" t="s">
        <v>5475</v>
      </c>
      <c r="G4296" t="s">
        <v>5332</v>
      </c>
      <c r="H4296" t="s">
        <v>6</v>
      </c>
      <c r="I4296">
        <v>89</v>
      </c>
      <c r="J4296" t="s">
        <v>5263</v>
      </c>
      <c r="K4296" t="s">
        <v>10128</v>
      </c>
      <c r="L4296">
        <v>5.4</v>
      </c>
      <c r="M4296" t="s">
        <v>5288</v>
      </c>
      <c r="N4296">
        <v>311</v>
      </c>
      <c r="O4296">
        <v>0</v>
      </c>
    </row>
    <row r="4297" spans="1:15" x14ac:dyDescent="0.25">
      <c r="A4297" t="s">
        <v>15144</v>
      </c>
      <c r="B4297" t="s">
        <v>4271</v>
      </c>
      <c r="C4297" t="s">
        <v>5274</v>
      </c>
      <c r="D4297">
        <v>2021</v>
      </c>
      <c r="E4297" t="s">
        <v>11306</v>
      </c>
      <c r="F4297" t="s">
        <v>5475</v>
      </c>
      <c r="G4297" t="s">
        <v>5332</v>
      </c>
      <c r="H4297" t="s">
        <v>6</v>
      </c>
      <c r="I4297">
        <v>30</v>
      </c>
      <c r="J4297" t="s">
        <v>5277</v>
      </c>
      <c r="K4297" t="s">
        <v>15145</v>
      </c>
      <c r="L4297">
        <v>6.6</v>
      </c>
      <c r="M4297" t="s">
        <v>5288</v>
      </c>
      <c r="N4297">
        <v>311</v>
      </c>
      <c r="O4297">
        <v>0</v>
      </c>
    </row>
    <row r="4298" spans="1:15" x14ac:dyDescent="0.25">
      <c r="A4298" t="s">
        <v>6585</v>
      </c>
      <c r="B4298" t="s">
        <v>4272</v>
      </c>
      <c r="C4298" t="s">
        <v>5259</v>
      </c>
      <c r="D4298">
        <v>2008</v>
      </c>
      <c r="E4298" t="s">
        <v>5478</v>
      </c>
      <c r="F4298" t="s">
        <v>5475</v>
      </c>
      <c r="G4298" t="s">
        <v>5283</v>
      </c>
      <c r="H4298" t="s">
        <v>321</v>
      </c>
      <c r="I4298">
        <v>69</v>
      </c>
      <c r="J4298" t="s">
        <v>5263</v>
      </c>
      <c r="K4298" t="s">
        <v>6586</v>
      </c>
      <c r="L4298">
        <v>6.4</v>
      </c>
      <c r="M4298" t="s">
        <v>5288</v>
      </c>
      <c r="N4298">
        <v>310</v>
      </c>
      <c r="O4298">
        <v>0</v>
      </c>
    </row>
    <row r="4299" spans="1:15" x14ac:dyDescent="0.25">
      <c r="A4299" t="s">
        <v>10547</v>
      </c>
      <c r="B4299" t="s">
        <v>4273</v>
      </c>
      <c r="C4299" t="s">
        <v>5259</v>
      </c>
      <c r="D4299">
        <v>2017</v>
      </c>
      <c r="E4299" t="s">
        <v>5744</v>
      </c>
      <c r="F4299" t="s">
        <v>5475</v>
      </c>
      <c r="G4299" t="s">
        <v>5267</v>
      </c>
      <c r="H4299" t="s">
        <v>17</v>
      </c>
      <c r="I4299">
        <v>106</v>
      </c>
      <c r="J4299" t="s">
        <v>5263</v>
      </c>
      <c r="K4299" t="s">
        <v>10548</v>
      </c>
      <c r="L4299">
        <v>6.5</v>
      </c>
      <c r="M4299" t="s">
        <v>5288</v>
      </c>
      <c r="N4299">
        <v>309</v>
      </c>
      <c r="O4299">
        <v>0</v>
      </c>
    </row>
    <row r="4300" spans="1:15" x14ac:dyDescent="0.25">
      <c r="A4300" t="s">
        <v>6987</v>
      </c>
      <c r="B4300" t="s">
        <v>4274</v>
      </c>
      <c r="C4300" t="s">
        <v>5259</v>
      </c>
      <c r="D4300">
        <v>2011</v>
      </c>
      <c r="E4300" t="s">
        <v>5744</v>
      </c>
      <c r="F4300" t="s">
        <v>5475</v>
      </c>
      <c r="G4300" t="s">
        <v>5283</v>
      </c>
      <c r="H4300" t="s">
        <v>321</v>
      </c>
      <c r="I4300">
        <v>104</v>
      </c>
      <c r="J4300" t="s">
        <v>5263</v>
      </c>
      <c r="K4300" t="s">
        <v>6988</v>
      </c>
      <c r="L4300">
        <v>5.9</v>
      </c>
      <c r="M4300" t="s">
        <v>5288</v>
      </c>
      <c r="N4300">
        <v>309</v>
      </c>
      <c r="O4300">
        <v>0</v>
      </c>
    </row>
    <row r="4301" spans="1:15" x14ac:dyDescent="0.25">
      <c r="A4301" t="s">
        <v>13482</v>
      </c>
      <c r="B4301" t="s">
        <v>4275</v>
      </c>
      <c r="C4301" t="s">
        <v>5274</v>
      </c>
      <c r="D4301">
        <v>2019</v>
      </c>
      <c r="E4301" t="s">
        <v>5744</v>
      </c>
      <c r="F4301" t="s">
        <v>5475</v>
      </c>
      <c r="G4301" t="s">
        <v>5363</v>
      </c>
      <c r="H4301" t="s">
        <v>17</v>
      </c>
      <c r="I4301">
        <v>32</v>
      </c>
      <c r="J4301" t="s">
        <v>5277</v>
      </c>
      <c r="K4301" t="s">
        <v>13483</v>
      </c>
      <c r="L4301">
        <v>6.2</v>
      </c>
      <c r="M4301" t="s">
        <v>5288</v>
      </c>
      <c r="N4301">
        <v>308</v>
      </c>
      <c r="O4301">
        <v>0</v>
      </c>
    </row>
    <row r="4302" spans="1:15" x14ac:dyDescent="0.25">
      <c r="A4302" t="s">
        <v>11155</v>
      </c>
      <c r="B4302" t="s">
        <v>4277</v>
      </c>
      <c r="C4302" t="s">
        <v>5259</v>
      </c>
      <c r="D4302">
        <v>2018</v>
      </c>
      <c r="E4302" t="s">
        <v>5744</v>
      </c>
      <c r="F4302" t="s">
        <v>5475</v>
      </c>
      <c r="G4302" t="s">
        <v>5292</v>
      </c>
      <c r="H4302" t="s">
        <v>3</v>
      </c>
      <c r="I4302">
        <v>134</v>
      </c>
      <c r="J4302" t="s">
        <v>5263</v>
      </c>
      <c r="K4302" t="s">
        <v>11156</v>
      </c>
      <c r="L4302">
        <v>6.3</v>
      </c>
      <c r="M4302" t="s">
        <v>5288</v>
      </c>
      <c r="N4302">
        <v>307</v>
      </c>
      <c r="O4302">
        <v>0</v>
      </c>
    </row>
    <row r="4303" spans="1:15" x14ac:dyDescent="0.25">
      <c r="A4303" t="s">
        <v>10573</v>
      </c>
      <c r="B4303" t="s">
        <v>4276</v>
      </c>
      <c r="C4303" t="s">
        <v>5274</v>
      </c>
      <c r="D4303">
        <v>2017</v>
      </c>
      <c r="E4303" t="s">
        <v>5744</v>
      </c>
      <c r="F4303" t="s">
        <v>5475</v>
      </c>
      <c r="G4303" t="s">
        <v>5392</v>
      </c>
      <c r="H4303" t="s">
        <v>509</v>
      </c>
      <c r="I4303">
        <v>23</v>
      </c>
      <c r="J4303" t="s">
        <v>5277</v>
      </c>
      <c r="K4303" t="s">
        <v>10574</v>
      </c>
      <c r="L4303">
        <v>6.2</v>
      </c>
      <c r="M4303" t="s">
        <v>5288</v>
      </c>
      <c r="N4303">
        <v>307</v>
      </c>
      <c r="O4303">
        <v>0</v>
      </c>
    </row>
    <row r="4304" spans="1:15" x14ac:dyDescent="0.25">
      <c r="A4304" t="s">
        <v>8521</v>
      </c>
      <c r="B4304" t="s">
        <v>4278</v>
      </c>
      <c r="C4304" t="s">
        <v>5259</v>
      </c>
      <c r="D4304">
        <v>2015</v>
      </c>
      <c r="E4304" t="s">
        <v>5744</v>
      </c>
      <c r="F4304" t="s">
        <v>5475</v>
      </c>
      <c r="G4304" t="s">
        <v>5292</v>
      </c>
      <c r="H4304" t="s">
        <v>3</v>
      </c>
      <c r="I4304">
        <v>83</v>
      </c>
      <c r="J4304" t="s">
        <v>5263</v>
      </c>
      <c r="K4304" t="s">
        <v>8522</v>
      </c>
      <c r="L4304">
        <v>4.8</v>
      </c>
      <c r="M4304" t="s">
        <v>5288</v>
      </c>
      <c r="N4304">
        <v>307</v>
      </c>
      <c r="O4304">
        <v>0</v>
      </c>
    </row>
    <row r="4305" spans="1:15" x14ac:dyDescent="0.25">
      <c r="A4305" t="s">
        <v>15174</v>
      </c>
      <c r="B4305" t="s">
        <v>4279</v>
      </c>
      <c r="C4305" t="s">
        <v>5259</v>
      </c>
      <c r="D4305">
        <v>2021</v>
      </c>
      <c r="E4305" t="s">
        <v>11306</v>
      </c>
      <c r="F4305" t="s">
        <v>5475</v>
      </c>
      <c r="G4305" t="s">
        <v>5262</v>
      </c>
      <c r="H4305" t="s">
        <v>8</v>
      </c>
      <c r="I4305">
        <v>101</v>
      </c>
      <c r="J4305" t="s">
        <v>5263</v>
      </c>
      <c r="K4305" t="s">
        <v>15175</v>
      </c>
      <c r="L4305">
        <v>7.7</v>
      </c>
      <c r="M4305" t="s">
        <v>5281</v>
      </c>
      <c r="N4305">
        <v>307</v>
      </c>
      <c r="O4305">
        <v>0</v>
      </c>
    </row>
    <row r="4306" spans="1:15" x14ac:dyDescent="0.25">
      <c r="A4306" t="s">
        <v>10023</v>
      </c>
      <c r="B4306" t="s">
        <v>4280</v>
      </c>
      <c r="C4306" t="s">
        <v>5274</v>
      </c>
      <c r="D4306">
        <v>2018</v>
      </c>
      <c r="E4306" t="s">
        <v>5744</v>
      </c>
      <c r="F4306" t="s">
        <v>5475</v>
      </c>
      <c r="G4306" t="s">
        <v>5267</v>
      </c>
      <c r="H4306" t="s">
        <v>17</v>
      </c>
      <c r="I4306">
        <v>49</v>
      </c>
      <c r="J4306" t="s">
        <v>5277</v>
      </c>
      <c r="K4306" t="s">
        <v>10024</v>
      </c>
      <c r="L4306">
        <v>5.8</v>
      </c>
      <c r="M4306" t="s">
        <v>5288</v>
      </c>
      <c r="N4306">
        <v>306</v>
      </c>
      <c r="O4306">
        <v>0</v>
      </c>
    </row>
    <row r="4307" spans="1:15" x14ac:dyDescent="0.25">
      <c r="A4307" t="s">
        <v>10347</v>
      </c>
      <c r="B4307" t="s">
        <v>4281</v>
      </c>
      <c r="C4307" t="s">
        <v>5259</v>
      </c>
      <c r="D4307">
        <v>2017</v>
      </c>
      <c r="E4307" t="s">
        <v>5744</v>
      </c>
      <c r="F4307" t="s">
        <v>5475</v>
      </c>
      <c r="G4307" t="s">
        <v>5283</v>
      </c>
      <c r="H4307" t="s">
        <v>321</v>
      </c>
      <c r="I4307">
        <v>100</v>
      </c>
      <c r="J4307" t="s">
        <v>5263</v>
      </c>
      <c r="K4307" t="s">
        <v>10348</v>
      </c>
      <c r="L4307">
        <v>6.6</v>
      </c>
      <c r="M4307" t="s">
        <v>5288</v>
      </c>
      <c r="N4307">
        <v>306</v>
      </c>
      <c r="O4307">
        <v>0</v>
      </c>
    </row>
    <row r="4308" spans="1:15" x14ac:dyDescent="0.25">
      <c r="A4308" t="s">
        <v>15580</v>
      </c>
      <c r="B4308" t="s">
        <v>4282</v>
      </c>
      <c r="C4308" t="s">
        <v>5259</v>
      </c>
      <c r="D4308">
        <v>2021</v>
      </c>
      <c r="E4308" t="s">
        <v>11306</v>
      </c>
      <c r="F4308" t="s">
        <v>5475</v>
      </c>
      <c r="G4308" t="s">
        <v>5276</v>
      </c>
      <c r="H4308" t="s">
        <v>11</v>
      </c>
      <c r="I4308">
        <v>97</v>
      </c>
      <c r="J4308" t="s">
        <v>5263</v>
      </c>
      <c r="K4308" t="s">
        <v>15581</v>
      </c>
      <c r="L4308">
        <v>4</v>
      </c>
      <c r="M4308" t="s">
        <v>5288</v>
      </c>
      <c r="N4308">
        <v>306</v>
      </c>
      <c r="O4308">
        <v>0</v>
      </c>
    </row>
    <row r="4309" spans="1:15" x14ac:dyDescent="0.25">
      <c r="A4309" t="s">
        <v>12382</v>
      </c>
      <c r="B4309" t="s">
        <v>4283</v>
      </c>
      <c r="C4309" t="s">
        <v>5274</v>
      </c>
      <c r="D4309">
        <v>2019</v>
      </c>
      <c r="E4309" t="s">
        <v>5744</v>
      </c>
      <c r="F4309" t="s">
        <v>5475</v>
      </c>
      <c r="G4309" t="s">
        <v>5385</v>
      </c>
      <c r="H4309" t="s">
        <v>788</v>
      </c>
      <c r="I4309">
        <v>24</v>
      </c>
      <c r="J4309" t="s">
        <v>5277</v>
      </c>
      <c r="K4309" t="s">
        <v>12383</v>
      </c>
      <c r="L4309">
        <v>5.9</v>
      </c>
      <c r="M4309" t="s">
        <v>5288</v>
      </c>
      <c r="N4309">
        <v>304</v>
      </c>
      <c r="O4309">
        <v>0</v>
      </c>
    </row>
    <row r="4310" spans="1:15" x14ac:dyDescent="0.25">
      <c r="A4310" t="s">
        <v>9855</v>
      </c>
      <c r="B4310" t="s">
        <v>4286</v>
      </c>
      <c r="C4310" t="s">
        <v>5259</v>
      </c>
      <c r="D4310">
        <v>2018</v>
      </c>
      <c r="E4310" t="s">
        <v>5744</v>
      </c>
      <c r="F4310" t="s">
        <v>5475</v>
      </c>
      <c r="G4310" t="s">
        <v>5332</v>
      </c>
      <c r="H4310" t="s">
        <v>6</v>
      </c>
      <c r="I4310">
        <v>104</v>
      </c>
      <c r="J4310" t="s">
        <v>5263</v>
      </c>
      <c r="K4310" t="s">
        <v>9856</v>
      </c>
      <c r="L4310">
        <v>7.5</v>
      </c>
      <c r="M4310" t="s">
        <v>5281</v>
      </c>
      <c r="N4310">
        <v>303</v>
      </c>
      <c r="O4310">
        <v>0</v>
      </c>
    </row>
    <row r="4311" spans="1:15" x14ac:dyDescent="0.25">
      <c r="A4311" t="s">
        <v>8129</v>
      </c>
      <c r="B4311" t="s">
        <v>4285</v>
      </c>
      <c r="C4311" t="s">
        <v>5274</v>
      </c>
      <c r="D4311">
        <v>2016</v>
      </c>
      <c r="E4311" t="s">
        <v>5744</v>
      </c>
      <c r="F4311" t="s">
        <v>5475</v>
      </c>
      <c r="G4311" t="s">
        <v>5332</v>
      </c>
      <c r="H4311" t="s">
        <v>6</v>
      </c>
      <c r="I4311">
        <v>44</v>
      </c>
      <c r="J4311" t="s">
        <v>5277</v>
      </c>
      <c r="K4311" t="s">
        <v>8130</v>
      </c>
      <c r="L4311">
        <v>6.9</v>
      </c>
      <c r="M4311" t="s">
        <v>5288</v>
      </c>
      <c r="N4311">
        <v>303</v>
      </c>
      <c r="O4311">
        <v>0</v>
      </c>
    </row>
    <row r="4312" spans="1:15" x14ac:dyDescent="0.25">
      <c r="A4312" t="s">
        <v>8645</v>
      </c>
      <c r="B4312" t="s">
        <v>4287</v>
      </c>
      <c r="C4312" t="s">
        <v>5259</v>
      </c>
      <c r="D4312">
        <v>2015</v>
      </c>
      <c r="E4312" t="s">
        <v>5744</v>
      </c>
      <c r="F4312" t="s">
        <v>5475</v>
      </c>
      <c r="G4312" t="s">
        <v>5276</v>
      </c>
      <c r="H4312" t="s">
        <v>11</v>
      </c>
      <c r="I4312">
        <v>117</v>
      </c>
      <c r="J4312" t="s">
        <v>5263</v>
      </c>
      <c r="K4312" t="s">
        <v>8646</v>
      </c>
      <c r="L4312">
        <v>6.5</v>
      </c>
      <c r="M4312" t="s">
        <v>5288</v>
      </c>
      <c r="N4312">
        <v>303</v>
      </c>
      <c r="O4312">
        <v>0</v>
      </c>
    </row>
    <row r="4313" spans="1:15" x14ac:dyDescent="0.25">
      <c r="A4313" t="s">
        <v>6354</v>
      </c>
      <c r="B4313" t="s">
        <v>4284</v>
      </c>
      <c r="C4313" t="s">
        <v>5274</v>
      </c>
      <c r="D4313">
        <v>2001</v>
      </c>
      <c r="E4313" t="s">
        <v>5478</v>
      </c>
      <c r="F4313" t="s">
        <v>5475</v>
      </c>
      <c r="G4313" t="s">
        <v>5276</v>
      </c>
      <c r="H4313" t="s">
        <v>11</v>
      </c>
      <c r="I4313">
        <v>0</v>
      </c>
      <c r="J4313" t="s">
        <v>5277</v>
      </c>
      <c r="K4313" t="s">
        <v>6355</v>
      </c>
      <c r="L4313">
        <v>7.5</v>
      </c>
      <c r="M4313" t="s">
        <v>5281</v>
      </c>
      <c r="N4313">
        <v>303</v>
      </c>
      <c r="O4313">
        <v>0</v>
      </c>
    </row>
    <row r="4314" spans="1:15" x14ac:dyDescent="0.25">
      <c r="A4314" t="s">
        <v>10549</v>
      </c>
      <c r="B4314" t="s">
        <v>4290</v>
      </c>
      <c r="C4314" t="s">
        <v>5259</v>
      </c>
      <c r="D4314">
        <v>2018</v>
      </c>
      <c r="E4314" t="s">
        <v>5744</v>
      </c>
      <c r="F4314" t="s">
        <v>5475</v>
      </c>
      <c r="G4314" t="s">
        <v>5267</v>
      </c>
      <c r="H4314" t="s">
        <v>17</v>
      </c>
      <c r="I4314">
        <v>66</v>
      </c>
      <c r="J4314" t="s">
        <v>5263</v>
      </c>
      <c r="K4314" t="s">
        <v>10550</v>
      </c>
      <c r="L4314">
        <v>6.9</v>
      </c>
      <c r="M4314" t="s">
        <v>5288</v>
      </c>
      <c r="N4314">
        <v>302</v>
      </c>
      <c r="O4314">
        <v>0</v>
      </c>
    </row>
    <row r="4315" spans="1:15" x14ac:dyDescent="0.25">
      <c r="A4315" t="s">
        <v>6537</v>
      </c>
      <c r="B4315" t="s">
        <v>4288</v>
      </c>
      <c r="C4315" t="s">
        <v>5274</v>
      </c>
      <c r="D4315">
        <v>2009</v>
      </c>
      <c r="E4315" t="s">
        <v>5478</v>
      </c>
      <c r="F4315" t="s">
        <v>5475</v>
      </c>
      <c r="G4315" t="s">
        <v>5276</v>
      </c>
      <c r="H4315" t="s">
        <v>11</v>
      </c>
      <c r="I4315">
        <v>37</v>
      </c>
      <c r="J4315" t="s">
        <v>5277</v>
      </c>
      <c r="K4315" t="s">
        <v>6538</v>
      </c>
      <c r="L4315">
        <v>7.6</v>
      </c>
      <c r="M4315" t="s">
        <v>5281</v>
      </c>
      <c r="N4315">
        <v>302</v>
      </c>
      <c r="O4315">
        <v>0</v>
      </c>
    </row>
    <row r="4316" spans="1:15" x14ac:dyDescent="0.25">
      <c r="A4316" t="s">
        <v>6563</v>
      </c>
      <c r="B4316" t="s">
        <v>4289</v>
      </c>
      <c r="C4316" t="s">
        <v>5259</v>
      </c>
      <c r="D4316">
        <v>2009</v>
      </c>
      <c r="E4316" t="s">
        <v>5478</v>
      </c>
      <c r="F4316" t="s">
        <v>5475</v>
      </c>
      <c r="G4316" t="s">
        <v>5276</v>
      </c>
      <c r="H4316" t="s">
        <v>11</v>
      </c>
      <c r="I4316">
        <v>100</v>
      </c>
      <c r="J4316" t="s">
        <v>5263</v>
      </c>
      <c r="K4316" t="s">
        <v>6564</v>
      </c>
      <c r="L4316">
        <v>5.5</v>
      </c>
      <c r="M4316" t="s">
        <v>5288</v>
      </c>
      <c r="N4316">
        <v>302</v>
      </c>
      <c r="O4316">
        <v>0</v>
      </c>
    </row>
    <row r="4317" spans="1:15" x14ac:dyDescent="0.25">
      <c r="A4317" t="s">
        <v>15754</v>
      </c>
      <c r="B4317" t="s">
        <v>4291</v>
      </c>
      <c r="C4317" t="s">
        <v>5259</v>
      </c>
      <c r="D4317">
        <v>2021</v>
      </c>
      <c r="E4317" t="s">
        <v>11306</v>
      </c>
      <c r="F4317" t="s">
        <v>5475</v>
      </c>
      <c r="G4317" t="s">
        <v>5332</v>
      </c>
      <c r="H4317" t="s">
        <v>6</v>
      </c>
      <c r="I4317">
        <v>89</v>
      </c>
      <c r="J4317" t="s">
        <v>5263</v>
      </c>
      <c r="K4317" t="s">
        <v>15755</v>
      </c>
      <c r="L4317">
        <v>5.6</v>
      </c>
      <c r="M4317" t="s">
        <v>5288</v>
      </c>
      <c r="N4317">
        <v>301</v>
      </c>
      <c r="O4317">
        <v>0</v>
      </c>
    </row>
    <row r="4318" spans="1:15" x14ac:dyDescent="0.25">
      <c r="A4318" t="s">
        <v>9839</v>
      </c>
      <c r="B4318" t="s">
        <v>4292</v>
      </c>
      <c r="C4318" t="s">
        <v>5259</v>
      </c>
      <c r="D4318">
        <v>2017</v>
      </c>
      <c r="E4318" t="s">
        <v>5744</v>
      </c>
      <c r="F4318" t="s">
        <v>5475</v>
      </c>
      <c r="G4318" t="s">
        <v>5267</v>
      </c>
      <c r="H4318" t="s">
        <v>17</v>
      </c>
      <c r="I4318">
        <v>72</v>
      </c>
      <c r="J4318" t="s">
        <v>5263</v>
      </c>
      <c r="K4318" t="s">
        <v>9840</v>
      </c>
      <c r="L4318">
        <v>5.5</v>
      </c>
      <c r="M4318" t="s">
        <v>5288</v>
      </c>
      <c r="N4318">
        <v>300</v>
      </c>
      <c r="O4318">
        <v>0</v>
      </c>
    </row>
    <row r="4319" spans="1:15" x14ac:dyDescent="0.25">
      <c r="A4319" t="s">
        <v>7277</v>
      </c>
      <c r="B4319" t="s">
        <v>4293</v>
      </c>
      <c r="C4319" t="s">
        <v>5274</v>
      </c>
      <c r="D4319">
        <v>2014</v>
      </c>
      <c r="E4319" t="s">
        <v>5744</v>
      </c>
      <c r="F4319" t="s">
        <v>5475</v>
      </c>
      <c r="G4319" t="s">
        <v>5392</v>
      </c>
      <c r="H4319" t="s">
        <v>509</v>
      </c>
      <c r="I4319">
        <v>18</v>
      </c>
      <c r="J4319" t="s">
        <v>5277</v>
      </c>
      <c r="K4319" t="s">
        <v>7278</v>
      </c>
      <c r="L4319">
        <v>4.3</v>
      </c>
      <c r="M4319" t="s">
        <v>5288</v>
      </c>
      <c r="N4319">
        <v>300</v>
      </c>
      <c r="O4319">
        <v>0</v>
      </c>
    </row>
    <row r="4320" spans="1:15" x14ac:dyDescent="0.25">
      <c r="A4320" t="s">
        <v>6787</v>
      </c>
      <c r="B4320" t="s">
        <v>4294</v>
      </c>
      <c r="C4320" t="s">
        <v>5274</v>
      </c>
      <c r="D4320">
        <v>2011</v>
      </c>
      <c r="E4320" t="s">
        <v>5744</v>
      </c>
      <c r="F4320" t="s">
        <v>5475</v>
      </c>
      <c r="G4320" t="s">
        <v>5363</v>
      </c>
      <c r="H4320" t="s">
        <v>17</v>
      </c>
      <c r="I4320">
        <v>62</v>
      </c>
      <c r="J4320" t="s">
        <v>5263</v>
      </c>
      <c r="K4320" t="s">
        <v>6788</v>
      </c>
      <c r="L4320">
        <v>5.5</v>
      </c>
      <c r="M4320" t="s">
        <v>5288</v>
      </c>
      <c r="N4320">
        <v>300</v>
      </c>
      <c r="O4320">
        <v>0</v>
      </c>
    </row>
    <row r="4321" spans="1:15" x14ac:dyDescent="0.25">
      <c r="A4321" t="s">
        <v>14092</v>
      </c>
      <c r="B4321" t="s">
        <v>15895</v>
      </c>
      <c r="C4321" t="s">
        <v>5259</v>
      </c>
      <c r="D4321">
        <v>2020</v>
      </c>
      <c r="E4321" t="s">
        <v>11306</v>
      </c>
      <c r="F4321" t="s">
        <v>5475</v>
      </c>
      <c r="G4321" t="s">
        <v>5262</v>
      </c>
      <c r="H4321" t="s">
        <v>8</v>
      </c>
      <c r="I4321">
        <v>104</v>
      </c>
      <c r="J4321" t="s">
        <v>5263</v>
      </c>
      <c r="K4321" t="s">
        <v>14093</v>
      </c>
      <c r="L4321">
        <v>6.9</v>
      </c>
      <c r="M4321" t="s">
        <v>5288</v>
      </c>
      <c r="N4321">
        <v>300</v>
      </c>
      <c r="O4321">
        <v>0</v>
      </c>
    </row>
    <row r="4322" spans="1:15" x14ac:dyDescent="0.25">
      <c r="A4322" t="s">
        <v>8319</v>
      </c>
      <c r="B4322" t="s">
        <v>2893</v>
      </c>
      <c r="C4322" t="s">
        <v>5274</v>
      </c>
      <c r="D4322">
        <v>2016</v>
      </c>
      <c r="E4322" t="s">
        <v>5744</v>
      </c>
      <c r="F4322" t="s">
        <v>5475</v>
      </c>
      <c r="G4322" t="s">
        <v>5385</v>
      </c>
      <c r="H4322" t="s">
        <v>788</v>
      </c>
      <c r="I4322">
        <v>43</v>
      </c>
      <c r="J4322" t="s">
        <v>5277</v>
      </c>
      <c r="K4322" t="s">
        <v>8320</v>
      </c>
      <c r="L4322">
        <v>7.1</v>
      </c>
      <c r="M4322" t="s">
        <v>5281</v>
      </c>
      <c r="N4322">
        <v>299</v>
      </c>
      <c r="O4322">
        <v>0</v>
      </c>
    </row>
    <row r="4323" spans="1:15" x14ac:dyDescent="0.25">
      <c r="A4323" t="s">
        <v>8403</v>
      </c>
      <c r="B4323" t="s">
        <v>4296</v>
      </c>
      <c r="C4323" t="s">
        <v>5259</v>
      </c>
      <c r="D4323">
        <v>2016</v>
      </c>
      <c r="E4323" t="s">
        <v>5744</v>
      </c>
      <c r="F4323" t="s">
        <v>5475</v>
      </c>
      <c r="G4323" t="s">
        <v>5292</v>
      </c>
      <c r="H4323" t="s">
        <v>3</v>
      </c>
      <c r="I4323">
        <v>80</v>
      </c>
      <c r="J4323" t="s">
        <v>5263</v>
      </c>
      <c r="K4323" t="s">
        <v>8404</v>
      </c>
      <c r="L4323">
        <v>7.3</v>
      </c>
      <c r="M4323" t="s">
        <v>5281</v>
      </c>
      <c r="N4323">
        <v>299</v>
      </c>
      <c r="O4323">
        <v>0</v>
      </c>
    </row>
    <row r="4324" spans="1:15" x14ac:dyDescent="0.25">
      <c r="A4324" t="s">
        <v>13936</v>
      </c>
      <c r="B4324" t="s">
        <v>4297</v>
      </c>
      <c r="C4324" t="s">
        <v>5259</v>
      </c>
      <c r="D4324">
        <v>2020</v>
      </c>
      <c r="E4324" t="s">
        <v>11306</v>
      </c>
      <c r="F4324" t="s">
        <v>5475</v>
      </c>
      <c r="G4324" t="s">
        <v>5267</v>
      </c>
      <c r="H4324" t="s">
        <v>17</v>
      </c>
      <c r="I4324">
        <v>83</v>
      </c>
      <c r="J4324" t="s">
        <v>5263</v>
      </c>
      <c r="K4324" t="s">
        <v>13937</v>
      </c>
      <c r="L4324">
        <v>6.4</v>
      </c>
      <c r="M4324" t="s">
        <v>5288</v>
      </c>
      <c r="N4324">
        <v>299</v>
      </c>
      <c r="O4324">
        <v>0</v>
      </c>
    </row>
    <row r="4325" spans="1:15" x14ac:dyDescent="0.25">
      <c r="A4325" t="s">
        <v>10437</v>
      </c>
      <c r="B4325" t="s">
        <v>4299</v>
      </c>
      <c r="C4325" t="s">
        <v>5274</v>
      </c>
      <c r="D4325">
        <v>2018</v>
      </c>
      <c r="E4325" t="s">
        <v>5744</v>
      </c>
      <c r="F4325" t="s">
        <v>5475</v>
      </c>
      <c r="G4325" t="s">
        <v>5363</v>
      </c>
      <c r="H4325" t="s">
        <v>17</v>
      </c>
      <c r="I4325">
        <v>25</v>
      </c>
      <c r="J4325" t="s">
        <v>5277</v>
      </c>
      <c r="K4325" t="s">
        <v>10438</v>
      </c>
      <c r="L4325">
        <v>6.4</v>
      </c>
      <c r="M4325" t="s">
        <v>5288</v>
      </c>
      <c r="N4325">
        <v>297</v>
      </c>
      <c r="O4325">
        <v>0</v>
      </c>
    </row>
    <row r="4326" spans="1:15" x14ac:dyDescent="0.25">
      <c r="A4326" t="s">
        <v>9107</v>
      </c>
      <c r="B4326" t="s">
        <v>4301</v>
      </c>
      <c r="C4326" t="s">
        <v>5274</v>
      </c>
      <c r="D4326">
        <v>2018</v>
      </c>
      <c r="E4326" t="s">
        <v>5744</v>
      </c>
      <c r="F4326" t="s">
        <v>5475</v>
      </c>
      <c r="G4326" t="s">
        <v>5363</v>
      </c>
      <c r="H4326" t="s">
        <v>17</v>
      </c>
      <c r="I4326">
        <v>15</v>
      </c>
      <c r="J4326" t="s">
        <v>5277</v>
      </c>
      <c r="K4326" t="s">
        <v>9108</v>
      </c>
      <c r="L4326">
        <v>8.5</v>
      </c>
      <c r="M4326" t="s">
        <v>5265</v>
      </c>
      <c r="N4326">
        <v>297</v>
      </c>
      <c r="O4326">
        <v>0</v>
      </c>
    </row>
    <row r="4327" spans="1:15" x14ac:dyDescent="0.25">
      <c r="A4327" t="s">
        <v>8363</v>
      </c>
      <c r="B4327" t="s">
        <v>4300</v>
      </c>
      <c r="C4327" t="s">
        <v>5259</v>
      </c>
      <c r="D4327">
        <v>2016</v>
      </c>
      <c r="E4327" t="s">
        <v>5744</v>
      </c>
      <c r="F4327" t="s">
        <v>5475</v>
      </c>
      <c r="G4327" t="s">
        <v>5292</v>
      </c>
      <c r="H4327" t="s">
        <v>3</v>
      </c>
      <c r="I4327">
        <v>89</v>
      </c>
      <c r="J4327" t="s">
        <v>5263</v>
      </c>
      <c r="K4327" t="s">
        <v>8364</v>
      </c>
      <c r="L4327">
        <v>3.7</v>
      </c>
      <c r="M4327" t="s">
        <v>5288</v>
      </c>
      <c r="N4327">
        <v>297</v>
      </c>
      <c r="O4327">
        <v>0</v>
      </c>
    </row>
    <row r="4328" spans="1:15" x14ac:dyDescent="0.25">
      <c r="A4328" t="s">
        <v>8551</v>
      </c>
      <c r="B4328" t="s">
        <v>4302</v>
      </c>
      <c r="C4328" t="s">
        <v>5259</v>
      </c>
      <c r="D4328">
        <v>2016</v>
      </c>
      <c r="E4328" t="s">
        <v>5744</v>
      </c>
      <c r="F4328" t="s">
        <v>5475</v>
      </c>
      <c r="G4328" t="s">
        <v>5267</v>
      </c>
      <c r="H4328" t="s">
        <v>17</v>
      </c>
      <c r="I4328">
        <v>108</v>
      </c>
      <c r="J4328" t="s">
        <v>5263</v>
      </c>
      <c r="K4328" t="s">
        <v>8552</v>
      </c>
      <c r="L4328">
        <v>5.4</v>
      </c>
      <c r="M4328" t="s">
        <v>5288</v>
      </c>
      <c r="N4328">
        <v>297</v>
      </c>
      <c r="O4328">
        <v>0</v>
      </c>
    </row>
    <row r="4329" spans="1:15" x14ac:dyDescent="0.25">
      <c r="A4329" t="s">
        <v>5456</v>
      </c>
      <c r="B4329" t="s">
        <v>4298</v>
      </c>
      <c r="C4329" t="s">
        <v>5259</v>
      </c>
      <c r="D4329">
        <v>1984</v>
      </c>
      <c r="E4329" t="s">
        <v>5286</v>
      </c>
      <c r="F4329" t="s">
        <v>5261</v>
      </c>
      <c r="G4329" t="s">
        <v>5262</v>
      </c>
      <c r="H4329" t="s">
        <v>8</v>
      </c>
      <c r="I4329">
        <v>160</v>
      </c>
      <c r="J4329" t="s">
        <v>5263</v>
      </c>
      <c r="K4329" t="s">
        <v>5457</v>
      </c>
      <c r="L4329">
        <v>6.1</v>
      </c>
      <c r="M4329" t="s">
        <v>5288</v>
      </c>
      <c r="N4329">
        <v>297</v>
      </c>
      <c r="O4329">
        <v>0</v>
      </c>
    </row>
    <row r="4330" spans="1:15" x14ac:dyDescent="0.25">
      <c r="A4330" t="s">
        <v>6957</v>
      </c>
      <c r="B4330" t="s">
        <v>4304</v>
      </c>
      <c r="C4330" t="s">
        <v>5259</v>
      </c>
      <c r="D4330">
        <v>2012</v>
      </c>
      <c r="E4330" t="s">
        <v>5744</v>
      </c>
      <c r="F4330" t="s">
        <v>5475</v>
      </c>
      <c r="G4330" t="s">
        <v>5267</v>
      </c>
      <c r="H4330" t="s">
        <v>17</v>
      </c>
      <c r="I4330">
        <v>104</v>
      </c>
      <c r="J4330" t="s">
        <v>5263</v>
      </c>
      <c r="K4330" t="s">
        <v>6958</v>
      </c>
      <c r="L4330">
        <v>7.1</v>
      </c>
      <c r="M4330" t="s">
        <v>5281</v>
      </c>
      <c r="N4330">
        <v>296</v>
      </c>
      <c r="O4330">
        <v>0</v>
      </c>
    </row>
    <row r="4331" spans="1:15" x14ac:dyDescent="0.25">
      <c r="A4331" t="s">
        <v>13830</v>
      </c>
      <c r="B4331" t="s">
        <v>4303</v>
      </c>
      <c r="C4331" t="s">
        <v>5259</v>
      </c>
      <c r="D4331">
        <v>2020</v>
      </c>
      <c r="E4331" t="s">
        <v>11306</v>
      </c>
      <c r="F4331" t="s">
        <v>5475</v>
      </c>
      <c r="G4331" t="s">
        <v>5276</v>
      </c>
      <c r="H4331" t="s">
        <v>11</v>
      </c>
      <c r="I4331">
        <v>65</v>
      </c>
      <c r="J4331" t="s">
        <v>5263</v>
      </c>
      <c r="K4331" t="s">
        <v>13831</v>
      </c>
      <c r="L4331">
        <v>7.6</v>
      </c>
      <c r="M4331" t="s">
        <v>5281</v>
      </c>
      <c r="N4331">
        <v>296</v>
      </c>
      <c r="O4331">
        <v>0</v>
      </c>
    </row>
    <row r="4332" spans="1:15" x14ac:dyDescent="0.25">
      <c r="A4332" t="s">
        <v>13698</v>
      </c>
      <c r="B4332" t="s">
        <v>4306</v>
      </c>
      <c r="C4332" t="s">
        <v>5259</v>
      </c>
      <c r="D4332">
        <v>2019</v>
      </c>
      <c r="E4332" t="s">
        <v>5744</v>
      </c>
      <c r="F4332" t="s">
        <v>5475</v>
      </c>
      <c r="G4332" t="s">
        <v>5267</v>
      </c>
      <c r="H4332" t="s">
        <v>17</v>
      </c>
      <c r="I4332">
        <v>63</v>
      </c>
      <c r="J4332" t="s">
        <v>5263</v>
      </c>
      <c r="K4332" t="s">
        <v>13699</v>
      </c>
      <c r="L4332">
        <v>4.7</v>
      </c>
      <c r="M4332" t="s">
        <v>5288</v>
      </c>
      <c r="N4332">
        <v>295</v>
      </c>
      <c r="O4332">
        <v>0</v>
      </c>
    </row>
    <row r="4333" spans="1:15" x14ac:dyDescent="0.25">
      <c r="A4333" t="s">
        <v>10341</v>
      </c>
      <c r="B4333" t="s">
        <v>4305</v>
      </c>
      <c r="C4333" t="s">
        <v>5274</v>
      </c>
      <c r="D4333">
        <v>2017</v>
      </c>
      <c r="E4333" t="s">
        <v>5744</v>
      </c>
      <c r="F4333" t="s">
        <v>5475</v>
      </c>
      <c r="G4333" t="s">
        <v>5332</v>
      </c>
      <c r="H4333" t="s">
        <v>6</v>
      </c>
      <c r="I4333">
        <v>39</v>
      </c>
      <c r="J4333" t="s">
        <v>5277</v>
      </c>
      <c r="K4333" t="s">
        <v>10342</v>
      </c>
      <c r="L4333">
        <v>5.4</v>
      </c>
      <c r="M4333" t="s">
        <v>5288</v>
      </c>
      <c r="N4333">
        <v>295</v>
      </c>
      <c r="O4333">
        <v>0</v>
      </c>
    </row>
    <row r="4334" spans="1:15" x14ac:dyDescent="0.25">
      <c r="A4334" t="s">
        <v>14058</v>
      </c>
      <c r="B4334" t="s">
        <v>4308</v>
      </c>
      <c r="C4334" t="s">
        <v>5259</v>
      </c>
      <c r="D4334">
        <v>2019</v>
      </c>
      <c r="E4334" t="s">
        <v>5744</v>
      </c>
      <c r="F4334" t="s">
        <v>5475</v>
      </c>
      <c r="G4334" t="s">
        <v>5385</v>
      </c>
      <c r="H4334" t="s">
        <v>788</v>
      </c>
      <c r="I4334">
        <v>92</v>
      </c>
      <c r="J4334" t="s">
        <v>5263</v>
      </c>
      <c r="K4334" t="s">
        <v>14059</v>
      </c>
      <c r="L4334">
        <v>5.9</v>
      </c>
      <c r="M4334" t="s">
        <v>5288</v>
      </c>
      <c r="N4334">
        <v>294</v>
      </c>
      <c r="O4334">
        <v>0</v>
      </c>
    </row>
    <row r="4335" spans="1:15" x14ac:dyDescent="0.25">
      <c r="A4335" t="s">
        <v>8633</v>
      </c>
      <c r="B4335" t="s">
        <v>4307</v>
      </c>
      <c r="C4335" t="s">
        <v>5259</v>
      </c>
      <c r="D4335">
        <v>2016</v>
      </c>
      <c r="E4335" t="s">
        <v>5744</v>
      </c>
      <c r="F4335" t="s">
        <v>5475</v>
      </c>
      <c r="G4335" t="s">
        <v>5292</v>
      </c>
      <c r="H4335" t="s">
        <v>3</v>
      </c>
      <c r="I4335">
        <v>90</v>
      </c>
      <c r="J4335" t="s">
        <v>5263</v>
      </c>
      <c r="K4335" t="s">
        <v>8634</v>
      </c>
      <c r="L4335">
        <v>5.0999999999999996</v>
      </c>
      <c r="M4335" t="s">
        <v>5288</v>
      </c>
      <c r="N4335">
        <v>294</v>
      </c>
      <c r="O4335">
        <v>0</v>
      </c>
    </row>
    <row r="4336" spans="1:15" x14ac:dyDescent="0.25">
      <c r="A4336" t="s">
        <v>8589</v>
      </c>
      <c r="B4336" t="s">
        <v>4309</v>
      </c>
      <c r="C4336" t="s">
        <v>5259</v>
      </c>
      <c r="D4336">
        <v>2015</v>
      </c>
      <c r="E4336" t="s">
        <v>5744</v>
      </c>
      <c r="F4336" t="s">
        <v>5475</v>
      </c>
      <c r="G4336" t="s">
        <v>5292</v>
      </c>
      <c r="H4336" t="s">
        <v>3</v>
      </c>
      <c r="I4336">
        <v>119</v>
      </c>
      <c r="J4336" t="s">
        <v>5263</v>
      </c>
      <c r="K4336" t="s">
        <v>8590</v>
      </c>
      <c r="L4336">
        <v>4.8</v>
      </c>
      <c r="M4336" t="s">
        <v>5288</v>
      </c>
      <c r="N4336">
        <v>294</v>
      </c>
      <c r="O4336">
        <v>0</v>
      </c>
    </row>
    <row r="4337" spans="1:15" x14ac:dyDescent="0.25">
      <c r="A4337" t="s">
        <v>9969</v>
      </c>
      <c r="B4337" t="s">
        <v>4311</v>
      </c>
      <c r="C4337" t="s">
        <v>5274</v>
      </c>
      <c r="D4337">
        <v>2018</v>
      </c>
      <c r="E4337" t="s">
        <v>5744</v>
      </c>
      <c r="F4337" t="s">
        <v>5475</v>
      </c>
      <c r="G4337" t="s">
        <v>5332</v>
      </c>
      <c r="H4337" t="s">
        <v>6</v>
      </c>
      <c r="I4337">
        <v>67</v>
      </c>
      <c r="J4337" t="s">
        <v>5263</v>
      </c>
      <c r="K4337" t="s">
        <v>9970</v>
      </c>
      <c r="L4337">
        <v>7</v>
      </c>
      <c r="M4337" t="s">
        <v>5288</v>
      </c>
      <c r="N4337">
        <v>293</v>
      </c>
      <c r="O4337">
        <v>0</v>
      </c>
    </row>
    <row r="4338" spans="1:15" x14ac:dyDescent="0.25">
      <c r="A4338" t="s">
        <v>12916</v>
      </c>
      <c r="B4338" t="s">
        <v>4312</v>
      </c>
      <c r="C4338" t="s">
        <v>5274</v>
      </c>
      <c r="D4338">
        <v>2020</v>
      </c>
      <c r="E4338" t="s">
        <v>11306</v>
      </c>
      <c r="F4338" t="s">
        <v>5475</v>
      </c>
      <c r="G4338" t="s">
        <v>5483</v>
      </c>
      <c r="H4338" t="s">
        <v>92</v>
      </c>
      <c r="I4338">
        <v>23</v>
      </c>
      <c r="J4338" t="s">
        <v>5277</v>
      </c>
      <c r="K4338" t="s">
        <v>12917</v>
      </c>
      <c r="L4338">
        <v>6.3</v>
      </c>
      <c r="M4338" t="s">
        <v>5288</v>
      </c>
      <c r="N4338">
        <v>293</v>
      </c>
      <c r="O4338">
        <v>0</v>
      </c>
    </row>
    <row r="4339" spans="1:15" x14ac:dyDescent="0.25">
      <c r="A4339" t="s">
        <v>15282</v>
      </c>
      <c r="B4339" t="s">
        <v>4310</v>
      </c>
      <c r="C4339" t="s">
        <v>5274</v>
      </c>
      <c r="D4339">
        <v>2021</v>
      </c>
      <c r="E4339" t="s">
        <v>11306</v>
      </c>
      <c r="F4339" t="s">
        <v>5475</v>
      </c>
      <c r="G4339" t="s">
        <v>5332</v>
      </c>
      <c r="H4339" t="s">
        <v>6</v>
      </c>
      <c r="I4339">
        <v>45</v>
      </c>
      <c r="J4339" t="s">
        <v>5277</v>
      </c>
      <c r="K4339" t="s">
        <v>15283</v>
      </c>
      <c r="L4339">
        <v>5.0999999999999996</v>
      </c>
      <c r="M4339" t="s">
        <v>5288</v>
      </c>
      <c r="N4339">
        <v>293</v>
      </c>
      <c r="O4339">
        <v>0</v>
      </c>
    </row>
    <row r="4340" spans="1:15" x14ac:dyDescent="0.25">
      <c r="A4340" t="s">
        <v>10109</v>
      </c>
      <c r="B4340" t="s">
        <v>4314</v>
      </c>
      <c r="C4340" t="s">
        <v>5259</v>
      </c>
      <c r="D4340">
        <v>2018</v>
      </c>
      <c r="E4340" t="s">
        <v>5744</v>
      </c>
      <c r="F4340" t="s">
        <v>5475</v>
      </c>
      <c r="G4340" t="s">
        <v>5292</v>
      </c>
      <c r="H4340" t="s">
        <v>3</v>
      </c>
      <c r="I4340">
        <v>88</v>
      </c>
      <c r="J4340" t="s">
        <v>5263</v>
      </c>
      <c r="K4340" t="s">
        <v>10110</v>
      </c>
      <c r="L4340">
        <v>5.8</v>
      </c>
      <c r="M4340" t="s">
        <v>5288</v>
      </c>
      <c r="N4340">
        <v>292</v>
      </c>
      <c r="O4340">
        <v>0</v>
      </c>
    </row>
    <row r="4341" spans="1:15" x14ac:dyDescent="0.25">
      <c r="A4341" t="s">
        <v>10247</v>
      </c>
      <c r="B4341" t="s">
        <v>4313</v>
      </c>
      <c r="C4341" t="s">
        <v>5274</v>
      </c>
      <c r="D4341">
        <v>2018</v>
      </c>
      <c r="E4341" t="s">
        <v>5744</v>
      </c>
      <c r="F4341" t="s">
        <v>5475</v>
      </c>
      <c r="G4341" t="s">
        <v>5385</v>
      </c>
      <c r="H4341" t="s">
        <v>788</v>
      </c>
      <c r="I4341">
        <v>17</v>
      </c>
      <c r="J4341" t="s">
        <v>5277</v>
      </c>
      <c r="K4341" t="s">
        <v>10248</v>
      </c>
      <c r="L4341">
        <v>7.9</v>
      </c>
      <c r="M4341" t="s">
        <v>5281</v>
      </c>
      <c r="N4341">
        <v>292</v>
      </c>
      <c r="O4341">
        <v>0</v>
      </c>
    </row>
    <row r="4342" spans="1:15" x14ac:dyDescent="0.25">
      <c r="A4342" t="s">
        <v>10307</v>
      </c>
      <c r="B4342" t="s">
        <v>4315</v>
      </c>
      <c r="C4342" t="s">
        <v>5274</v>
      </c>
      <c r="D4342">
        <v>2018</v>
      </c>
      <c r="E4342" t="s">
        <v>5744</v>
      </c>
      <c r="F4342" t="s">
        <v>5475</v>
      </c>
      <c r="G4342" t="s">
        <v>5276</v>
      </c>
      <c r="H4342" t="s">
        <v>11</v>
      </c>
      <c r="I4342">
        <v>59</v>
      </c>
      <c r="J4342" t="s">
        <v>5277</v>
      </c>
      <c r="K4342" t="s">
        <v>10308</v>
      </c>
      <c r="L4342">
        <v>7.7</v>
      </c>
      <c r="M4342" t="s">
        <v>5281</v>
      </c>
      <c r="N4342">
        <v>292</v>
      </c>
      <c r="O4342">
        <v>0</v>
      </c>
    </row>
    <row r="4343" spans="1:15" x14ac:dyDescent="0.25">
      <c r="A4343" t="s">
        <v>6979</v>
      </c>
      <c r="B4343" t="s">
        <v>4316</v>
      </c>
      <c r="C4343" t="s">
        <v>5259</v>
      </c>
      <c r="D4343">
        <v>2011</v>
      </c>
      <c r="E4343" t="s">
        <v>5744</v>
      </c>
      <c r="F4343" t="s">
        <v>5475</v>
      </c>
      <c r="G4343" t="s">
        <v>5276</v>
      </c>
      <c r="H4343" t="s">
        <v>11</v>
      </c>
      <c r="I4343">
        <v>134</v>
      </c>
      <c r="J4343" t="s">
        <v>5263</v>
      </c>
      <c r="K4343" t="s">
        <v>6980</v>
      </c>
      <c r="L4343">
        <v>6.3</v>
      </c>
      <c r="M4343" t="s">
        <v>5288</v>
      </c>
      <c r="N4343">
        <v>292</v>
      </c>
      <c r="O4343">
        <v>0</v>
      </c>
    </row>
    <row r="4344" spans="1:15" x14ac:dyDescent="0.25">
      <c r="A4344" t="s">
        <v>14014</v>
      </c>
      <c r="B4344" t="s">
        <v>4317</v>
      </c>
      <c r="C4344" t="s">
        <v>5274</v>
      </c>
      <c r="D4344">
        <v>2020</v>
      </c>
      <c r="E4344" t="s">
        <v>11306</v>
      </c>
      <c r="F4344" t="s">
        <v>5475</v>
      </c>
      <c r="G4344" t="s">
        <v>5392</v>
      </c>
      <c r="H4344" t="s">
        <v>509</v>
      </c>
      <c r="I4344">
        <v>43</v>
      </c>
      <c r="J4344" t="s">
        <v>5277</v>
      </c>
      <c r="K4344" t="s">
        <v>14015</v>
      </c>
      <c r="L4344">
        <v>5.8</v>
      </c>
      <c r="M4344" t="s">
        <v>5288</v>
      </c>
      <c r="N4344">
        <v>291</v>
      </c>
      <c r="O4344">
        <v>0</v>
      </c>
    </row>
    <row r="4345" spans="1:15" x14ac:dyDescent="0.25">
      <c r="A4345" t="s">
        <v>10723</v>
      </c>
      <c r="B4345" t="s">
        <v>4319</v>
      </c>
      <c r="C4345" t="s">
        <v>5259</v>
      </c>
      <c r="D4345">
        <v>2018</v>
      </c>
      <c r="E4345" t="s">
        <v>5744</v>
      </c>
      <c r="F4345" t="s">
        <v>5475</v>
      </c>
      <c r="G4345" t="s">
        <v>5262</v>
      </c>
      <c r="H4345" t="s">
        <v>8</v>
      </c>
      <c r="I4345">
        <v>104</v>
      </c>
      <c r="J4345" t="s">
        <v>5263</v>
      </c>
      <c r="K4345" t="s">
        <v>10724</v>
      </c>
      <c r="L4345">
        <v>6.3</v>
      </c>
      <c r="M4345" t="s">
        <v>5288</v>
      </c>
      <c r="N4345">
        <v>290</v>
      </c>
      <c r="O4345">
        <v>0</v>
      </c>
    </row>
    <row r="4346" spans="1:15" x14ac:dyDescent="0.25">
      <c r="A4346" t="s">
        <v>12264</v>
      </c>
      <c r="B4346" t="s">
        <v>4320</v>
      </c>
      <c r="C4346" t="s">
        <v>5259</v>
      </c>
      <c r="D4346">
        <v>2019</v>
      </c>
      <c r="E4346" t="s">
        <v>5744</v>
      </c>
      <c r="F4346" t="s">
        <v>5475</v>
      </c>
      <c r="G4346" t="s">
        <v>5262</v>
      </c>
      <c r="H4346" t="s">
        <v>8</v>
      </c>
      <c r="I4346">
        <v>25</v>
      </c>
      <c r="J4346" t="s">
        <v>5277</v>
      </c>
      <c r="K4346" t="s">
        <v>12265</v>
      </c>
      <c r="L4346">
        <v>5.6</v>
      </c>
      <c r="M4346" t="s">
        <v>5288</v>
      </c>
      <c r="N4346">
        <v>290</v>
      </c>
      <c r="O4346">
        <v>0</v>
      </c>
    </row>
    <row r="4347" spans="1:15" x14ac:dyDescent="0.25">
      <c r="A4347" t="s">
        <v>13702</v>
      </c>
      <c r="B4347" t="s">
        <v>4318</v>
      </c>
      <c r="C4347" t="s">
        <v>5259</v>
      </c>
      <c r="D4347">
        <v>2020</v>
      </c>
      <c r="E4347" t="s">
        <v>11306</v>
      </c>
      <c r="F4347" t="s">
        <v>5475</v>
      </c>
      <c r="G4347" t="s">
        <v>5267</v>
      </c>
      <c r="H4347" t="s">
        <v>17</v>
      </c>
      <c r="I4347">
        <v>59</v>
      </c>
      <c r="J4347" t="s">
        <v>5277</v>
      </c>
      <c r="K4347" t="s">
        <v>13703</v>
      </c>
      <c r="L4347">
        <v>7.8</v>
      </c>
      <c r="M4347" t="s">
        <v>5281</v>
      </c>
      <c r="N4347">
        <v>290</v>
      </c>
      <c r="O4347">
        <v>0</v>
      </c>
    </row>
    <row r="4348" spans="1:15" x14ac:dyDescent="0.25">
      <c r="A4348" t="s">
        <v>11189</v>
      </c>
      <c r="B4348" t="s">
        <v>4322</v>
      </c>
      <c r="C4348" t="s">
        <v>5274</v>
      </c>
      <c r="D4348">
        <v>2017</v>
      </c>
      <c r="E4348" t="s">
        <v>5744</v>
      </c>
      <c r="F4348" t="s">
        <v>5475</v>
      </c>
      <c r="G4348" t="s">
        <v>5332</v>
      </c>
      <c r="H4348" t="s">
        <v>6</v>
      </c>
      <c r="I4348">
        <v>28</v>
      </c>
      <c r="J4348" t="s">
        <v>5277</v>
      </c>
      <c r="K4348" t="s">
        <v>11190</v>
      </c>
      <c r="L4348">
        <v>6.5</v>
      </c>
      <c r="M4348" t="s">
        <v>5288</v>
      </c>
      <c r="N4348">
        <v>289</v>
      </c>
      <c r="O4348">
        <v>0</v>
      </c>
    </row>
    <row r="4349" spans="1:15" x14ac:dyDescent="0.25">
      <c r="A4349" t="s">
        <v>15404</v>
      </c>
      <c r="B4349" t="s">
        <v>4321</v>
      </c>
      <c r="C4349" t="s">
        <v>5259</v>
      </c>
      <c r="D4349">
        <v>2021</v>
      </c>
      <c r="E4349" t="s">
        <v>11306</v>
      </c>
      <c r="F4349" t="s">
        <v>5475</v>
      </c>
      <c r="G4349" t="s">
        <v>5292</v>
      </c>
      <c r="H4349" t="s">
        <v>3</v>
      </c>
      <c r="I4349">
        <v>120</v>
      </c>
      <c r="J4349" t="s">
        <v>5263</v>
      </c>
      <c r="K4349" t="s">
        <v>15405</v>
      </c>
      <c r="L4349">
        <v>3.9</v>
      </c>
      <c r="M4349" t="s">
        <v>5288</v>
      </c>
      <c r="N4349">
        <v>289</v>
      </c>
      <c r="O4349">
        <v>0</v>
      </c>
    </row>
    <row r="4350" spans="1:15" x14ac:dyDescent="0.25">
      <c r="A4350" t="s">
        <v>8259</v>
      </c>
      <c r="B4350" t="s">
        <v>4323</v>
      </c>
      <c r="C4350" t="s">
        <v>5274</v>
      </c>
      <c r="D4350">
        <v>2016</v>
      </c>
      <c r="E4350" t="s">
        <v>5744</v>
      </c>
      <c r="F4350" t="s">
        <v>5475</v>
      </c>
      <c r="G4350" t="s">
        <v>5332</v>
      </c>
      <c r="H4350" t="s">
        <v>6</v>
      </c>
      <c r="I4350">
        <v>62</v>
      </c>
      <c r="J4350" t="s">
        <v>5263</v>
      </c>
      <c r="K4350" t="s">
        <v>8260</v>
      </c>
      <c r="L4350">
        <v>6.9</v>
      </c>
      <c r="M4350" t="s">
        <v>5288</v>
      </c>
      <c r="N4350">
        <v>287</v>
      </c>
      <c r="O4350">
        <v>0</v>
      </c>
    </row>
    <row r="4351" spans="1:15" x14ac:dyDescent="0.25">
      <c r="A4351" t="s">
        <v>10699</v>
      </c>
      <c r="B4351" t="s">
        <v>4324</v>
      </c>
      <c r="C4351" t="s">
        <v>5259</v>
      </c>
      <c r="D4351">
        <v>2017</v>
      </c>
      <c r="E4351" t="s">
        <v>5744</v>
      </c>
      <c r="F4351" t="s">
        <v>5475</v>
      </c>
      <c r="G4351" t="s">
        <v>5292</v>
      </c>
      <c r="H4351" t="s">
        <v>3</v>
      </c>
      <c r="I4351">
        <v>27</v>
      </c>
      <c r="J4351" t="s">
        <v>5277</v>
      </c>
      <c r="K4351" t="s">
        <v>10700</v>
      </c>
      <c r="L4351">
        <v>7.1</v>
      </c>
      <c r="M4351" t="s">
        <v>5281</v>
      </c>
      <c r="N4351">
        <v>286</v>
      </c>
      <c r="O4351">
        <v>0</v>
      </c>
    </row>
    <row r="4352" spans="1:15" x14ac:dyDescent="0.25">
      <c r="A4352" t="s">
        <v>6963</v>
      </c>
      <c r="B4352" t="s">
        <v>4325</v>
      </c>
      <c r="C4352" t="s">
        <v>5259</v>
      </c>
      <c r="D4352">
        <v>2012</v>
      </c>
      <c r="E4352" t="s">
        <v>5744</v>
      </c>
      <c r="F4352" t="s">
        <v>5475</v>
      </c>
      <c r="G4352" t="s">
        <v>5283</v>
      </c>
      <c r="H4352" t="s">
        <v>321</v>
      </c>
      <c r="I4352">
        <v>110</v>
      </c>
      <c r="J4352" t="s">
        <v>5263</v>
      </c>
      <c r="K4352" t="s">
        <v>6964</v>
      </c>
      <c r="L4352">
        <v>5.2</v>
      </c>
      <c r="M4352" t="s">
        <v>5288</v>
      </c>
      <c r="N4352">
        <v>286</v>
      </c>
      <c r="O4352">
        <v>0</v>
      </c>
    </row>
    <row r="4353" spans="1:15" x14ac:dyDescent="0.25">
      <c r="A4353" t="s">
        <v>14942</v>
      </c>
      <c r="B4353" t="s">
        <v>4326</v>
      </c>
      <c r="C4353" t="s">
        <v>5259</v>
      </c>
      <c r="D4353">
        <v>2021</v>
      </c>
      <c r="E4353" t="s">
        <v>11306</v>
      </c>
      <c r="F4353" t="s">
        <v>5475</v>
      </c>
      <c r="G4353" t="s">
        <v>5292</v>
      </c>
      <c r="H4353" t="s">
        <v>3</v>
      </c>
      <c r="I4353">
        <v>97</v>
      </c>
      <c r="J4353" t="s">
        <v>5263</v>
      </c>
      <c r="K4353" t="s">
        <v>14943</v>
      </c>
      <c r="L4353">
        <v>7</v>
      </c>
      <c r="M4353" t="s">
        <v>5288</v>
      </c>
      <c r="N4353">
        <v>286</v>
      </c>
      <c r="O4353">
        <v>0</v>
      </c>
    </row>
    <row r="4354" spans="1:15" x14ac:dyDescent="0.25">
      <c r="A4354" t="s">
        <v>11814</v>
      </c>
      <c r="B4354" t="s">
        <v>4327</v>
      </c>
      <c r="C4354" t="s">
        <v>5274</v>
      </c>
      <c r="D4354">
        <v>2019</v>
      </c>
      <c r="E4354" t="s">
        <v>5744</v>
      </c>
      <c r="F4354" t="s">
        <v>5475</v>
      </c>
      <c r="G4354" t="s">
        <v>5363</v>
      </c>
      <c r="H4354" t="s">
        <v>17</v>
      </c>
      <c r="I4354">
        <v>86</v>
      </c>
      <c r="J4354" t="s">
        <v>5263</v>
      </c>
      <c r="K4354" t="s">
        <v>11815</v>
      </c>
      <c r="L4354">
        <v>7.4</v>
      </c>
      <c r="M4354" t="s">
        <v>5281</v>
      </c>
      <c r="N4354">
        <v>285</v>
      </c>
      <c r="O4354">
        <v>0</v>
      </c>
    </row>
    <row r="4355" spans="1:15" x14ac:dyDescent="0.25">
      <c r="A4355" t="s">
        <v>11257</v>
      </c>
      <c r="B4355" t="s">
        <v>4330</v>
      </c>
      <c r="C4355" t="s">
        <v>5259</v>
      </c>
      <c r="D4355">
        <v>2017</v>
      </c>
      <c r="E4355" t="s">
        <v>5744</v>
      </c>
      <c r="F4355" t="s">
        <v>5475</v>
      </c>
      <c r="G4355" t="s">
        <v>5262</v>
      </c>
      <c r="H4355" t="s">
        <v>8</v>
      </c>
      <c r="I4355">
        <v>150</v>
      </c>
      <c r="J4355" t="s">
        <v>5263</v>
      </c>
      <c r="K4355" t="s">
        <v>11258</v>
      </c>
      <c r="L4355">
        <v>6.3</v>
      </c>
      <c r="M4355" t="s">
        <v>5288</v>
      </c>
      <c r="N4355">
        <v>285</v>
      </c>
      <c r="O4355">
        <v>0</v>
      </c>
    </row>
    <row r="4356" spans="1:15" x14ac:dyDescent="0.25">
      <c r="A4356" t="s">
        <v>5352</v>
      </c>
      <c r="B4356" t="s">
        <v>4329</v>
      </c>
      <c r="C4356" t="s">
        <v>5259</v>
      </c>
      <c r="D4356">
        <v>1962</v>
      </c>
      <c r="E4356" t="s">
        <v>5275</v>
      </c>
      <c r="F4356" t="s">
        <v>5261</v>
      </c>
      <c r="G4356" t="s">
        <v>5332</v>
      </c>
      <c r="H4356" t="s">
        <v>6</v>
      </c>
      <c r="I4356">
        <v>163</v>
      </c>
      <c r="J4356" t="s">
        <v>5263</v>
      </c>
      <c r="K4356" t="s">
        <v>5353</v>
      </c>
      <c r="L4356">
        <v>6.8</v>
      </c>
      <c r="M4356" t="s">
        <v>5288</v>
      </c>
      <c r="N4356">
        <v>285</v>
      </c>
      <c r="O4356">
        <v>0</v>
      </c>
    </row>
    <row r="4357" spans="1:15" x14ac:dyDescent="0.25">
      <c r="A4357" t="s">
        <v>15756</v>
      </c>
      <c r="B4357" t="s">
        <v>4328</v>
      </c>
      <c r="C4357" t="s">
        <v>5259</v>
      </c>
      <c r="D4357">
        <v>2021</v>
      </c>
      <c r="E4357" t="s">
        <v>11306</v>
      </c>
      <c r="F4357" t="s">
        <v>5475</v>
      </c>
      <c r="G4357" t="s">
        <v>5332</v>
      </c>
      <c r="H4357" t="s">
        <v>6</v>
      </c>
      <c r="I4357">
        <v>105</v>
      </c>
      <c r="J4357" t="s">
        <v>5263</v>
      </c>
      <c r="K4357" t="s">
        <v>15757</v>
      </c>
      <c r="L4357">
        <v>5</v>
      </c>
      <c r="M4357" t="s">
        <v>5288</v>
      </c>
      <c r="N4357">
        <v>285</v>
      </c>
      <c r="O4357">
        <v>0</v>
      </c>
    </row>
    <row r="4358" spans="1:15" x14ac:dyDescent="0.25">
      <c r="A4358" t="s">
        <v>13300</v>
      </c>
      <c r="B4358" t="s">
        <v>4331</v>
      </c>
      <c r="C4358" t="s">
        <v>5274</v>
      </c>
      <c r="D4358">
        <v>2019</v>
      </c>
      <c r="E4358" t="s">
        <v>5744</v>
      </c>
      <c r="F4358" t="s">
        <v>5475</v>
      </c>
      <c r="G4358" t="s">
        <v>5483</v>
      </c>
      <c r="H4358" t="s">
        <v>92</v>
      </c>
      <c r="I4358">
        <v>24</v>
      </c>
      <c r="J4358" t="s">
        <v>5277</v>
      </c>
      <c r="K4358" t="s">
        <v>13301</v>
      </c>
      <c r="L4358">
        <v>7.5</v>
      </c>
      <c r="M4358" t="s">
        <v>5281</v>
      </c>
      <c r="N4358">
        <v>284</v>
      </c>
      <c r="O4358">
        <v>0</v>
      </c>
    </row>
    <row r="4359" spans="1:15" x14ac:dyDescent="0.25">
      <c r="A4359" t="s">
        <v>6158</v>
      </c>
      <c r="B4359" t="s">
        <v>4332</v>
      </c>
      <c r="C4359" t="s">
        <v>5274</v>
      </c>
      <c r="D4359">
        <v>2009</v>
      </c>
      <c r="E4359" t="s">
        <v>5478</v>
      </c>
      <c r="F4359" t="s">
        <v>5475</v>
      </c>
      <c r="G4359" t="s">
        <v>5276</v>
      </c>
      <c r="H4359" t="s">
        <v>11</v>
      </c>
      <c r="I4359">
        <v>43</v>
      </c>
      <c r="J4359" t="s">
        <v>5277</v>
      </c>
      <c r="K4359" t="s">
        <v>6159</v>
      </c>
      <c r="L4359">
        <v>6.6</v>
      </c>
      <c r="M4359" t="s">
        <v>5288</v>
      </c>
      <c r="N4359">
        <v>284</v>
      </c>
      <c r="O4359">
        <v>0</v>
      </c>
    </row>
    <row r="4360" spans="1:15" x14ac:dyDescent="0.25">
      <c r="A4360" t="s">
        <v>10085</v>
      </c>
      <c r="B4360" t="s">
        <v>4333</v>
      </c>
      <c r="C4360" t="s">
        <v>5274</v>
      </c>
      <c r="D4360">
        <v>2018</v>
      </c>
      <c r="E4360" t="s">
        <v>5744</v>
      </c>
      <c r="F4360" t="s">
        <v>5475</v>
      </c>
      <c r="G4360" t="s">
        <v>5483</v>
      </c>
      <c r="H4360" t="s">
        <v>92</v>
      </c>
      <c r="I4360">
        <v>15</v>
      </c>
      <c r="J4360" t="s">
        <v>5277</v>
      </c>
      <c r="K4360" t="s">
        <v>10086</v>
      </c>
      <c r="L4360">
        <v>6.1</v>
      </c>
      <c r="M4360" t="s">
        <v>5288</v>
      </c>
      <c r="N4360">
        <v>283</v>
      </c>
      <c r="O4360">
        <v>0</v>
      </c>
    </row>
    <row r="4361" spans="1:15" x14ac:dyDescent="0.25">
      <c r="A4361" t="s">
        <v>10313</v>
      </c>
      <c r="B4361" t="s">
        <v>4334</v>
      </c>
      <c r="C4361" t="s">
        <v>5259</v>
      </c>
      <c r="D4361">
        <v>2018</v>
      </c>
      <c r="E4361" t="s">
        <v>5744</v>
      </c>
      <c r="F4361" t="s">
        <v>5475</v>
      </c>
      <c r="G4361" t="s">
        <v>5292</v>
      </c>
      <c r="H4361" t="s">
        <v>3</v>
      </c>
      <c r="I4361">
        <v>95</v>
      </c>
      <c r="J4361" t="s">
        <v>5263</v>
      </c>
      <c r="K4361" t="s">
        <v>10314</v>
      </c>
      <c r="L4361">
        <v>5.6</v>
      </c>
      <c r="M4361" t="s">
        <v>5288</v>
      </c>
      <c r="N4361">
        <v>282</v>
      </c>
      <c r="O4361">
        <v>0</v>
      </c>
    </row>
    <row r="4362" spans="1:15" x14ac:dyDescent="0.25">
      <c r="A4362" t="s">
        <v>8675</v>
      </c>
      <c r="B4362" t="s">
        <v>4335</v>
      </c>
      <c r="C4362" t="s">
        <v>5259</v>
      </c>
      <c r="D4362">
        <v>2016</v>
      </c>
      <c r="E4362" t="s">
        <v>5744</v>
      </c>
      <c r="F4362" t="s">
        <v>5475</v>
      </c>
      <c r="G4362" t="s">
        <v>5262</v>
      </c>
      <c r="H4362" t="s">
        <v>8</v>
      </c>
      <c r="I4362">
        <v>112</v>
      </c>
      <c r="J4362" t="s">
        <v>5263</v>
      </c>
      <c r="K4362" t="s">
        <v>8676</v>
      </c>
      <c r="L4362">
        <v>2.7</v>
      </c>
      <c r="M4362" t="s">
        <v>5288</v>
      </c>
      <c r="N4362">
        <v>282</v>
      </c>
      <c r="O4362">
        <v>0</v>
      </c>
    </row>
    <row r="4363" spans="1:15" x14ac:dyDescent="0.25">
      <c r="A4363" t="s">
        <v>15424</v>
      </c>
      <c r="B4363" t="s">
        <v>4336</v>
      </c>
      <c r="C4363" t="s">
        <v>5274</v>
      </c>
      <c r="D4363">
        <v>2021</v>
      </c>
      <c r="E4363" t="s">
        <v>11306</v>
      </c>
      <c r="F4363" t="s">
        <v>5475</v>
      </c>
      <c r="G4363" t="s">
        <v>5363</v>
      </c>
      <c r="H4363" t="s">
        <v>17</v>
      </c>
      <c r="I4363">
        <v>70</v>
      </c>
      <c r="J4363" t="s">
        <v>5263</v>
      </c>
      <c r="K4363" t="s">
        <v>15425</v>
      </c>
      <c r="L4363">
        <v>7.5</v>
      </c>
      <c r="M4363" t="s">
        <v>5281</v>
      </c>
      <c r="N4363">
        <v>281</v>
      </c>
      <c r="O4363">
        <v>0</v>
      </c>
    </row>
    <row r="4364" spans="1:15" x14ac:dyDescent="0.25">
      <c r="A4364" t="s">
        <v>15832</v>
      </c>
      <c r="B4364" t="s">
        <v>4338</v>
      </c>
      <c r="C4364" t="s">
        <v>5259</v>
      </c>
      <c r="D4364">
        <v>2021</v>
      </c>
      <c r="E4364" t="s">
        <v>11306</v>
      </c>
      <c r="F4364" t="s">
        <v>5475</v>
      </c>
      <c r="G4364" t="s">
        <v>5332</v>
      </c>
      <c r="H4364" t="s">
        <v>6</v>
      </c>
      <c r="I4364">
        <v>93</v>
      </c>
      <c r="J4364" t="s">
        <v>5263</v>
      </c>
      <c r="K4364" t="s">
        <v>15833</v>
      </c>
      <c r="L4364">
        <v>4.9000000000000004</v>
      </c>
      <c r="M4364" t="s">
        <v>5288</v>
      </c>
      <c r="N4364">
        <v>281</v>
      </c>
      <c r="O4364">
        <v>0</v>
      </c>
    </row>
    <row r="4365" spans="1:15" x14ac:dyDescent="0.25">
      <c r="A4365" t="s">
        <v>15602</v>
      </c>
      <c r="B4365" t="s">
        <v>4337</v>
      </c>
      <c r="C4365" t="s">
        <v>5274</v>
      </c>
      <c r="D4365">
        <v>2021</v>
      </c>
      <c r="E4365" t="s">
        <v>11306</v>
      </c>
      <c r="F4365" t="s">
        <v>5475</v>
      </c>
      <c r="G4365" t="s">
        <v>5332</v>
      </c>
      <c r="H4365" t="s">
        <v>6</v>
      </c>
      <c r="I4365">
        <v>60</v>
      </c>
      <c r="J4365" t="s">
        <v>5277</v>
      </c>
      <c r="K4365" t="s">
        <v>15603</v>
      </c>
      <c r="L4365">
        <v>5.9</v>
      </c>
      <c r="M4365" t="s">
        <v>5288</v>
      </c>
      <c r="N4365">
        <v>281</v>
      </c>
      <c r="O4365">
        <v>0</v>
      </c>
    </row>
    <row r="4366" spans="1:15" x14ac:dyDescent="0.25">
      <c r="A4366" t="s">
        <v>11047</v>
      </c>
      <c r="B4366" t="s">
        <v>4339</v>
      </c>
      <c r="C4366" t="s">
        <v>5259</v>
      </c>
      <c r="D4366">
        <v>2018</v>
      </c>
      <c r="E4366" t="s">
        <v>5744</v>
      </c>
      <c r="F4366" t="s">
        <v>5475</v>
      </c>
      <c r="G4366" t="s">
        <v>5292</v>
      </c>
      <c r="H4366" t="s">
        <v>3</v>
      </c>
      <c r="I4366">
        <v>89</v>
      </c>
      <c r="J4366" t="s">
        <v>5263</v>
      </c>
      <c r="K4366" t="s">
        <v>11048</v>
      </c>
      <c r="L4366">
        <v>3.7</v>
      </c>
      <c r="M4366" t="s">
        <v>5288</v>
      </c>
      <c r="N4366">
        <v>280</v>
      </c>
      <c r="O4366">
        <v>0</v>
      </c>
    </row>
    <row r="4367" spans="1:15" x14ac:dyDescent="0.25">
      <c r="A4367" t="s">
        <v>8469</v>
      </c>
      <c r="B4367" t="s">
        <v>4340</v>
      </c>
      <c r="C4367" t="s">
        <v>5259</v>
      </c>
      <c r="D4367">
        <v>2016</v>
      </c>
      <c r="E4367" t="s">
        <v>5744</v>
      </c>
      <c r="F4367" t="s">
        <v>5475</v>
      </c>
      <c r="G4367" t="s">
        <v>5332</v>
      </c>
      <c r="H4367" t="s">
        <v>6</v>
      </c>
      <c r="I4367">
        <v>86</v>
      </c>
      <c r="J4367" t="s">
        <v>5263</v>
      </c>
      <c r="K4367" t="s">
        <v>8470</v>
      </c>
      <c r="L4367">
        <v>7.7</v>
      </c>
      <c r="M4367" t="s">
        <v>5281</v>
      </c>
      <c r="N4367">
        <v>279</v>
      </c>
      <c r="O4367">
        <v>0</v>
      </c>
    </row>
    <row r="4368" spans="1:15" x14ac:dyDescent="0.25">
      <c r="A4368" t="s">
        <v>11167</v>
      </c>
      <c r="B4368" t="s">
        <v>4342</v>
      </c>
      <c r="C4368" t="s">
        <v>5259</v>
      </c>
      <c r="D4368">
        <v>2018</v>
      </c>
      <c r="E4368" t="s">
        <v>5744</v>
      </c>
      <c r="F4368" t="s">
        <v>5475</v>
      </c>
      <c r="G4368" t="s">
        <v>5267</v>
      </c>
      <c r="H4368" t="s">
        <v>17</v>
      </c>
      <c r="I4368">
        <v>91</v>
      </c>
      <c r="J4368" t="s">
        <v>5263</v>
      </c>
      <c r="K4368" t="s">
        <v>11168</v>
      </c>
      <c r="L4368">
        <v>5.7</v>
      </c>
      <c r="M4368" t="s">
        <v>5288</v>
      </c>
      <c r="N4368">
        <v>278</v>
      </c>
      <c r="O4368">
        <v>0</v>
      </c>
    </row>
    <row r="4369" spans="1:15" x14ac:dyDescent="0.25">
      <c r="A4369" t="s">
        <v>13402</v>
      </c>
      <c r="B4369" t="s">
        <v>4343</v>
      </c>
      <c r="C4369" t="s">
        <v>5259</v>
      </c>
      <c r="D4369">
        <v>2019</v>
      </c>
      <c r="E4369" t="s">
        <v>5744</v>
      </c>
      <c r="F4369" t="s">
        <v>5475</v>
      </c>
      <c r="G4369" t="s">
        <v>5267</v>
      </c>
      <c r="H4369" t="s">
        <v>17</v>
      </c>
      <c r="I4369">
        <v>116</v>
      </c>
      <c r="J4369" t="s">
        <v>5263</v>
      </c>
      <c r="K4369" t="s">
        <v>13403</v>
      </c>
      <c r="L4369">
        <v>5.0999999999999996</v>
      </c>
      <c r="M4369" t="s">
        <v>5288</v>
      </c>
      <c r="N4369">
        <v>278</v>
      </c>
      <c r="O4369">
        <v>0</v>
      </c>
    </row>
    <row r="4370" spans="1:15" x14ac:dyDescent="0.25">
      <c r="A4370" t="s">
        <v>6971</v>
      </c>
      <c r="B4370" t="s">
        <v>4341</v>
      </c>
      <c r="C4370" t="s">
        <v>5259</v>
      </c>
      <c r="D4370">
        <v>2012</v>
      </c>
      <c r="E4370" t="s">
        <v>5744</v>
      </c>
      <c r="F4370" t="s">
        <v>5475</v>
      </c>
      <c r="G4370" t="s">
        <v>5283</v>
      </c>
      <c r="H4370" t="s">
        <v>321</v>
      </c>
      <c r="I4370">
        <v>150</v>
      </c>
      <c r="J4370" t="s">
        <v>5263</v>
      </c>
      <c r="K4370" t="s">
        <v>6972</v>
      </c>
      <c r="L4370">
        <v>3.8</v>
      </c>
      <c r="M4370" t="s">
        <v>5288</v>
      </c>
      <c r="N4370">
        <v>278</v>
      </c>
      <c r="O4370">
        <v>0</v>
      </c>
    </row>
    <row r="4371" spans="1:15" x14ac:dyDescent="0.25">
      <c r="A4371" t="s">
        <v>8375</v>
      </c>
      <c r="B4371" t="s">
        <v>4344</v>
      </c>
      <c r="C4371" t="s">
        <v>5259</v>
      </c>
      <c r="D4371">
        <v>2016</v>
      </c>
      <c r="E4371" t="s">
        <v>5744</v>
      </c>
      <c r="F4371" t="s">
        <v>5475</v>
      </c>
      <c r="G4371" t="s">
        <v>5292</v>
      </c>
      <c r="H4371" t="s">
        <v>3</v>
      </c>
      <c r="I4371">
        <v>110</v>
      </c>
      <c r="J4371" t="s">
        <v>5263</v>
      </c>
      <c r="K4371" t="s">
        <v>8376</v>
      </c>
      <c r="L4371">
        <v>6.2</v>
      </c>
      <c r="M4371" t="s">
        <v>5288</v>
      </c>
      <c r="N4371">
        <v>277</v>
      </c>
      <c r="O4371">
        <v>0</v>
      </c>
    </row>
    <row r="4372" spans="1:15" x14ac:dyDescent="0.25">
      <c r="A4372" t="s">
        <v>11019</v>
      </c>
      <c r="B4372" t="s">
        <v>4346</v>
      </c>
      <c r="C4372" t="s">
        <v>5259</v>
      </c>
      <c r="D4372">
        <v>2018</v>
      </c>
      <c r="E4372" t="s">
        <v>5744</v>
      </c>
      <c r="F4372" t="s">
        <v>5475</v>
      </c>
      <c r="G4372" t="s">
        <v>5332</v>
      </c>
      <c r="H4372" t="s">
        <v>6</v>
      </c>
      <c r="I4372">
        <v>90</v>
      </c>
      <c r="J4372" t="s">
        <v>5263</v>
      </c>
      <c r="K4372" t="s">
        <v>11020</v>
      </c>
      <c r="L4372">
        <v>5.5</v>
      </c>
      <c r="M4372" t="s">
        <v>5288</v>
      </c>
      <c r="N4372">
        <v>276</v>
      </c>
      <c r="O4372">
        <v>0</v>
      </c>
    </row>
    <row r="4373" spans="1:15" x14ac:dyDescent="0.25">
      <c r="A4373" t="s">
        <v>14318</v>
      </c>
      <c r="B4373" t="s">
        <v>4345</v>
      </c>
      <c r="C4373" t="s">
        <v>5274</v>
      </c>
      <c r="D4373">
        <v>2022</v>
      </c>
      <c r="E4373" t="s">
        <v>11306</v>
      </c>
      <c r="F4373" t="s">
        <v>5475</v>
      </c>
      <c r="G4373" t="s">
        <v>5276</v>
      </c>
      <c r="H4373" t="s">
        <v>11</v>
      </c>
      <c r="I4373">
        <v>62</v>
      </c>
      <c r="J4373" t="s">
        <v>5263</v>
      </c>
      <c r="K4373" t="s">
        <v>14319</v>
      </c>
      <c r="L4373">
        <v>8.4</v>
      </c>
      <c r="M4373" t="s">
        <v>5265</v>
      </c>
      <c r="N4373">
        <v>276</v>
      </c>
      <c r="O4373">
        <v>0</v>
      </c>
    </row>
    <row r="4374" spans="1:15" x14ac:dyDescent="0.25">
      <c r="A4374" t="s">
        <v>14502</v>
      </c>
      <c r="B4374" t="s">
        <v>4347</v>
      </c>
      <c r="C4374" t="s">
        <v>5259</v>
      </c>
      <c r="D4374">
        <v>2022</v>
      </c>
      <c r="E4374" t="s">
        <v>11306</v>
      </c>
      <c r="F4374" t="s">
        <v>5475</v>
      </c>
      <c r="G4374" t="s">
        <v>5262</v>
      </c>
      <c r="H4374" t="s">
        <v>8</v>
      </c>
      <c r="I4374">
        <v>88</v>
      </c>
      <c r="J4374" t="s">
        <v>5263</v>
      </c>
      <c r="K4374" t="s">
        <v>14503</v>
      </c>
      <c r="L4374">
        <v>3</v>
      </c>
      <c r="M4374" t="s">
        <v>5288</v>
      </c>
      <c r="N4374">
        <v>276</v>
      </c>
      <c r="O4374">
        <v>0</v>
      </c>
    </row>
    <row r="4375" spans="1:15" x14ac:dyDescent="0.25">
      <c r="A4375" t="s">
        <v>11185</v>
      </c>
      <c r="B4375" t="s">
        <v>4349</v>
      </c>
      <c r="C4375" t="s">
        <v>5259</v>
      </c>
      <c r="D4375">
        <v>2017</v>
      </c>
      <c r="E4375" t="s">
        <v>5744</v>
      </c>
      <c r="F4375" t="s">
        <v>5475</v>
      </c>
      <c r="G4375" t="s">
        <v>5332</v>
      </c>
      <c r="H4375" t="s">
        <v>6</v>
      </c>
      <c r="I4375">
        <v>140</v>
      </c>
      <c r="J4375" t="s">
        <v>5263</v>
      </c>
      <c r="K4375" t="s">
        <v>11186</v>
      </c>
      <c r="L4375">
        <v>6.5</v>
      </c>
      <c r="M4375" t="s">
        <v>5288</v>
      </c>
      <c r="N4375">
        <v>275</v>
      </c>
      <c r="O4375">
        <v>0</v>
      </c>
    </row>
    <row r="4376" spans="1:15" x14ac:dyDescent="0.25">
      <c r="A4376" t="s">
        <v>8565</v>
      </c>
      <c r="B4376" t="s">
        <v>4348</v>
      </c>
      <c r="C4376" t="s">
        <v>5259</v>
      </c>
      <c r="D4376">
        <v>2015</v>
      </c>
      <c r="E4376" t="s">
        <v>5744</v>
      </c>
      <c r="F4376" t="s">
        <v>5475</v>
      </c>
      <c r="G4376" t="s">
        <v>5385</v>
      </c>
      <c r="H4376" t="s">
        <v>788</v>
      </c>
      <c r="I4376">
        <v>88</v>
      </c>
      <c r="J4376" t="s">
        <v>5263</v>
      </c>
      <c r="K4376" t="s">
        <v>8566</v>
      </c>
      <c r="L4376">
        <v>5</v>
      </c>
      <c r="M4376" t="s">
        <v>5288</v>
      </c>
      <c r="N4376">
        <v>275</v>
      </c>
      <c r="O4376">
        <v>0</v>
      </c>
    </row>
    <row r="4377" spans="1:15" x14ac:dyDescent="0.25">
      <c r="A4377" t="s">
        <v>11049</v>
      </c>
      <c r="B4377" t="s">
        <v>4351</v>
      </c>
      <c r="C4377" t="s">
        <v>5259</v>
      </c>
      <c r="D4377">
        <v>2018</v>
      </c>
      <c r="E4377" t="s">
        <v>5744</v>
      </c>
      <c r="F4377" t="s">
        <v>5475</v>
      </c>
      <c r="G4377" t="s">
        <v>5292</v>
      </c>
      <c r="H4377" t="s">
        <v>3</v>
      </c>
      <c r="I4377">
        <v>108</v>
      </c>
      <c r="J4377" t="s">
        <v>5263</v>
      </c>
      <c r="K4377" t="s">
        <v>11050</v>
      </c>
      <c r="L4377">
        <v>5.6</v>
      </c>
      <c r="M4377" t="s">
        <v>5288</v>
      </c>
      <c r="N4377">
        <v>274</v>
      </c>
      <c r="O4377">
        <v>0</v>
      </c>
    </row>
    <row r="4378" spans="1:15" x14ac:dyDescent="0.25">
      <c r="A4378" t="s">
        <v>8533</v>
      </c>
      <c r="B4378" t="s">
        <v>4352</v>
      </c>
      <c r="C4378" t="s">
        <v>5259</v>
      </c>
      <c r="D4378">
        <v>2015</v>
      </c>
      <c r="E4378" t="s">
        <v>5744</v>
      </c>
      <c r="F4378" t="s">
        <v>5475</v>
      </c>
      <c r="G4378" t="s">
        <v>5292</v>
      </c>
      <c r="H4378" t="s">
        <v>3</v>
      </c>
      <c r="I4378">
        <v>60</v>
      </c>
      <c r="J4378" t="s">
        <v>5277</v>
      </c>
      <c r="K4378" t="s">
        <v>8534</v>
      </c>
      <c r="L4378">
        <v>4.4000000000000004</v>
      </c>
      <c r="M4378" t="s">
        <v>5288</v>
      </c>
      <c r="N4378">
        <v>274</v>
      </c>
      <c r="O4378">
        <v>0</v>
      </c>
    </row>
    <row r="4379" spans="1:15" x14ac:dyDescent="0.25">
      <c r="A4379" t="s">
        <v>6497</v>
      </c>
      <c r="B4379" t="s">
        <v>4350</v>
      </c>
      <c r="C4379" t="s">
        <v>5259</v>
      </c>
      <c r="D4379">
        <v>2007</v>
      </c>
      <c r="E4379" t="s">
        <v>5478</v>
      </c>
      <c r="F4379" t="s">
        <v>5475</v>
      </c>
      <c r="G4379" t="s">
        <v>5267</v>
      </c>
      <c r="H4379" t="s">
        <v>17</v>
      </c>
      <c r="I4379">
        <v>105</v>
      </c>
      <c r="J4379" t="s">
        <v>5263</v>
      </c>
      <c r="K4379" t="s">
        <v>6498</v>
      </c>
      <c r="L4379">
        <v>6.4</v>
      </c>
      <c r="M4379" t="s">
        <v>5288</v>
      </c>
      <c r="N4379">
        <v>274</v>
      </c>
      <c r="O4379">
        <v>0</v>
      </c>
    </row>
    <row r="4380" spans="1:15" x14ac:dyDescent="0.25">
      <c r="A4380" t="s">
        <v>13862</v>
      </c>
      <c r="B4380" t="s">
        <v>4353</v>
      </c>
      <c r="C4380" t="s">
        <v>5259</v>
      </c>
      <c r="D4380">
        <v>2019</v>
      </c>
      <c r="E4380" t="s">
        <v>5744</v>
      </c>
      <c r="F4380" t="s">
        <v>5475</v>
      </c>
      <c r="G4380" t="s">
        <v>5276</v>
      </c>
      <c r="H4380" t="s">
        <v>11</v>
      </c>
      <c r="I4380">
        <v>124</v>
      </c>
      <c r="J4380" t="s">
        <v>5263</v>
      </c>
      <c r="K4380" t="s">
        <v>13863</v>
      </c>
      <c r="L4380">
        <v>5.8</v>
      </c>
      <c r="M4380" t="s">
        <v>5288</v>
      </c>
      <c r="N4380">
        <v>273</v>
      </c>
      <c r="O4380">
        <v>0</v>
      </c>
    </row>
    <row r="4381" spans="1:15" x14ac:dyDescent="0.25">
      <c r="A4381" t="s">
        <v>8619</v>
      </c>
      <c r="B4381" t="s">
        <v>4354</v>
      </c>
      <c r="C4381" t="s">
        <v>5259</v>
      </c>
      <c r="D4381">
        <v>2016</v>
      </c>
      <c r="E4381" t="s">
        <v>5744</v>
      </c>
      <c r="F4381" t="s">
        <v>5475</v>
      </c>
      <c r="G4381" t="s">
        <v>5276</v>
      </c>
      <c r="H4381" t="s">
        <v>11</v>
      </c>
      <c r="I4381">
        <v>95</v>
      </c>
      <c r="J4381" t="s">
        <v>5263</v>
      </c>
      <c r="K4381" t="s">
        <v>8620</v>
      </c>
      <c r="L4381">
        <v>5.8</v>
      </c>
      <c r="M4381" t="s">
        <v>5288</v>
      </c>
      <c r="N4381">
        <v>273</v>
      </c>
      <c r="O4381">
        <v>0</v>
      </c>
    </row>
    <row r="4382" spans="1:15" x14ac:dyDescent="0.25">
      <c r="A4382" t="s">
        <v>11672</v>
      </c>
      <c r="B4382" t="s">
        <v>4355</v>
      </c>
      <c r="C4382" t="s">
        <v>5274</v>
      </c>
      <c r="D4382">
        <v>2019</v>
      </c>
      <c r="E4382" t="s">
        <v>5744</v>
      </c>
      <c r="F4382" t="s">
        <v>5475</v>
      </c>
      <c r="G4382" t="s">
        <v>5363</v>
      </c>
      <c r="H4382" t="s">
        <v>17</v>
      </c>
      <c r="I4382">
        <v>22</v>
      </c>
      <c r="J4382" t="s">
        <v>5277</v>
      </c>
      <c r="K4382" t="s">
        <v>11673</v>
      </c>
      <c r="L4382">
        <v>6.7</v>
      </c>
      <c r="M4382" t="s">
        <v>5288</v>
      </c>
      <c r="N4382">
        <v>272</v>
      </c>
      <c r="O4382">
        <v>0</v>
      </c>
    </row>
    <row r="4383" spans="1:15" x14ac:dyDescent="0.25">
      <c r="A4383" t="s">
        <v>8657</v>
      </c>
      <c r="B4383" t="s">
        <v>4356</v>
      </c>
      <c r="C4383" t="s">
        <v>5259</v>
      </c>
      <c r="D4383">
        <v>2015</v>
      </c>
      <c r="E4383" t="s">
        <v>5744</v>
      </c>
      <c r="F4383" t="s">
        <v>5475</v>
      </c>
      <c r="G4383" t="s">
        <v>5262</v>
      </c>
      <c r="H4383" t="s">
        <v>8</v>
      </c>
      <c r="I4383">
        <v>116</v>
      </c>
      <c r="J4383" t="s">
        <v>5263</v>
      </c>
      <c r="K4383" t="s">
        <v>8658</v>
      </c>
      <c r="L4383">
        <v>6.3</v>
      </c>
      <c r="M4383" t="s">
        <v>5288</v>
      </c>
      <c r="N4383">
        <v>272</v>
      </c>
      <c r="O4383">
        <v>0</v>
      </c>
    </row>
    <row r="4384" spans="1:15" x14ac:dyDescent="0.25">
      <c r="A4384" t="s">
        <v>5701</v>
      </c>
      <c r="B4384" t="s">
        <v>4357</v>
      </c>
      <c r="C4384" t="s">
        <v>5259</v>
      </c>
      <c r="D4384">
        <v>1991</v>
      </c>
      <c r="E4384" t="s">
        <v>5372</v>
      </c>
      <c r="F4384" t="s">
        <v>5261</v>
      </c>
      <c r="G4384" t="s">
        <v>5267</v>
      </c>
      <c r="H4384" t="s">
        <v>17</v>
      </c>
      <c r="I4384">
        <v>72</v>
      </c>
      <c r="J4384" t="s">
        <v>5263</v>
      </c>
      <c r="K4384" t="s">
        <v>5702</v>
      </c>
      <c r="L4384">
        <v>6.6</v>
      </c>
      <c r="M4384" t="s">
        <v>5288</v>
      </c>
      <c r="N4384">
        <v>272</v>
      </c>
      <c r="O4384">
        <v>0</v>
      </c>
    </row>
    <row r="4385" spans="1:15" x14ac:dyDescent="0.25">
      <c r="A4385" t="s">
        <v>15826</v>
      </c>
      <c r="B4385" t="s">
        <v>4358</v>
      </c>
      <c r="C4385" t="s">
        <v>5259</v>
      </c>
      <c r="D4385">
        <v>2021</v>
      </c>
      <c r="E4385" t="s">
        <v>11306</v>
      </c>
      <c r="F4385" t="s">
        <v>5475</v>
      </c>
      <c r="G4385" t="s">
        <v>5332</v>
      </c>
      <c r="H4385" t="s">
        <v>6</v>
      </c>
      <c r="I4385">
        <v>119</v>
      </c>
      <c r="J4385" t="s">
        <v>5263</v>
      </c>
      <c r="K4385" t="s">
        <v>15827</v>
      </c>
      <c r="L4385">
        <v>6.1</v>
      </c>
      <c r="M4385" t="s">
        <v>5288</v>
      </c>
      <c r="N4385">
        <v>272</v>
      </c>
      <c r="O4385">
        <v>0</v>
      </c>
    </row>
    <row r="4386" spans="1:15" x14ac:dyDescent="0.25">
      <c r="A4386" t="s">
        <v>10625</v>
      </c>
      <c r="B4386" t="s">
        <v>4359</v>
      </c>
      <c r="C4386" t="s">
        <v>5274</v>
      </c>
      <c r="D4386">
        <v>2017</v>
      </c>
      <c r="E4386" t="s">
        <v>5744</v>
      </c>
      <c r="F4386" t="s">
        <v>5475</v>
      </c>
      <c r="G4386" t="s">
        <v>5283</v>
      </c>
      <c r="H4386" t="s">
        <v>321</v>
      </c>
      <c r="I4386">
        <v>27</v>
      </c>
      <c r="J4386" t="s">
        <v>5277</v>
      </c>
      <c r="K4386" t="s">
        <v>10626</v>
      </c>
      <c r="L4386">
        <v>6.8</v>
      </c>
      <c r="M4386" t="s">
        <v>5288</v>
      </c>
      <c r="N4386">
        <v>271</v>
      </c>
      <c r="O4386">
        <v>0</v>
      </c>
    </row>
    <row r="4387" spans="1:15" x14ac:dyDescent="0.25">
      <c r="A4387" t="s">
        <v>9385</v>
      </c>
      <c r="B4387" t="s">
        <v>4361</v>
      </c>
      <c r="C4387" t="s">
        <v>5274</v>
      </c>
      <c r="D4387">
        <v>2018</v>
      </c>
      <c r="E4387" t="s">
        <v>5744</v>
      </c>
      <c r="F4387" t="s">
        <v>5475</v>
      </c>
      <c r="G4387" t="s">
        <v>5385</v>
      </c>
      <c r="H4387" t="s">
        <v>788</v>
      </c>
      <c r="I4387">
        <v>15</v>
      </c>
      <c r="J4387" t="s">
        <v>5277</v>
      </c>
      <c r="K4387" t="s">
        <v>9386</v>
      </c>
      <c r="L4387">
        <v>6.5</v>
      </c>
      <c r="M4387" t="s">
        <v>5288</v>
      </c>
      <c r="N4387">
        <v>270</v>
      </c>
      <c r="O4387">
        <v>0</v>
      </c>
    </row>
    <row r="4388" spans="1:15" x14ac:dyDescent="0.25">
      <c r="A4388" t="s">
        <v>10019</v>
      </c>
      <c r="B4388" t="s">
        <v>4360</v>
      </c>
      <c r="C4388" t="s">
        <v>5274</v>
      </c>
      <c r="D4388">
        <v>2017</v>
      </c>
      <c r="E4388" t="s">
        <v>5744</v>
      </c>
      <c r="F4388" t="s">
        <v>5475</v>
      </c>
      <c r="G4388" t="s">
        <v>5483</v>
      </c>
      <c r="H4388" t="s">
        <v>92</v>
      </c>
      <c r="I4388">
        <v>21</v>
      </c>
      <c r="J4388" t="s">
        <v>5277</v>
      </c>
      <c r="K4388" t="s">
        <v>10020</v>
      </c>
      <c r="L4388">
        <v>4.8</v>
      </c>
      <c r="M4388" t="s">
        <v>5288</v>
      </c>
      <c r="N4388">
        <v>270</v>
      </c>
      <c r="O4388">
        <v>0</v>
      </c>
    </row>
    <row r="4389" spans="1:15" x14ac:dyDescent="0.25">
      <c r="A4389" t="s">
        <v>14102</v>
      </c>
      <c r="B4389" t="s">
        <v>4362</v>
      </c>
      <c r="C4389" t="s">
        <v>5259</v>
      </c>
      <c r="D4389">
        <v>2020</v>
      </c>
      <c r="E4389" t="s">
        <v>11306</v>
      </c>
      <c r="F4389" t="s">
        <v>5475</v>
      </c>
      <c r="G4389" t="s">
        <v>5283</v>
      </c>
      <c r="H4389" t="s">
        <v>321</v>
      </c>
      <c r="I4389">
        <v>77</v>
      </c>
      <c r="J4389" t="s">
        <v>5263</v>
      </c>
      <c r="K4389" t="s">
        <v>14103</v>
      </c>
      <c r="L4389">
        <v>6.4</v>
      </c>
      <c r="M4389" t="s">
        <v>5288</v>
      </c>
      <c r="N4389">
        <v>270</v>
      </c>
      <c r="O4389">
        <v>0</v>
      </c>
    </row>
    <row r="4390" spans="1:15" x14ac:dyDescent="0.25">
      <c r="A4390" t="s">
        <v>10953</v>
      </c>
      <c r="B4390" t="s">
        <v>4363</v>
      </c>
      <c r="C4390" t="s">
        <v>5259</v>
      </c>
      <c r="D4390">
        <v>2018</v>
      </c>
      <c r="E4390" t="s">
        <v>5744</v>
      </c>
      <c r="F4390" t="s">
        <v>5475</v>
      </c>
      <c r="G4390" t="s">
        <v>5363</v>
      </c>
      <c r="H4390" t="s">
        <v>17</v>
      </c>
      <c r="I4390">
        <v>98</v>
      </c>
      <c r="J4390" t="s">
        <v>5263</v>
      </c>
      <c r="K4390" t="s">
        <v>10954</v>
      </c>
      <c r="L4390">
        <v>4.7</v>
      </c>
      <c r="M4390" t="s">
        <v>5288</v>
      </c>
      <c r="N4390">
        <v>269</v>
      </c>
      <c r="O4390">
        <v>0</v>
      </c>
    </row>
    <row r="4391" spans="1:15" x14ac:dyDescent="0.25">
      <c r="A4391" t="s">
        <v>13708</v>
      </c>
      <c r="B4391" t="s">
        <v>4364</v>
      </c>
      <c r="C4391" t="s">
        <v>5259</v>
      </c>
      <c r="D4391">
        <v>2019</v>
      </c>
      <c r="E4391" t="s">
        <v>5744</v>
      </c>
      <c r="F4391" t="s">
        <v>5475</v>
      </c>
      <c r="G4391" t="s">
        <v>5267</v>
      </c>
      <c r="H4391" t="s">
        <v>17</v>
      </c>
      <c r="I4391">
        <v>73</v>
      </c>
      <c r="J4391" t="s">
        <v>5263</v>
      </c>
      <c r="K4391" t="s">
        <v>13709</v>
      </c>
      <c r="L4391">
        <v>6.8</v>
      </c>
      <c r="M4391" t="s">
        <v>5288</v>
      </c>
      <c r="N4391">
        <v>269</v>
      </c>
      <c r="O4391">
        <v>0</v>
      </c>
    </row>
    <row r="4392" spans="1:15" x14ac:dyDescent="0.25">
      <c r="A4392" t="s">
        <v>12682</v>
      </c>
      <c r="B4392" t="s">
        <v>2254</v>
      </c>
      <c r="C4392" t="s">
        <v>5259</v>
      </c>
      <c r="D4392">
        <v>2020</v>
      </c>
      <c r="E4392" t="s">
        <v>11306</v>
      </c>
      <c r="F4392" t="s">
        <v>5475</v>
      </c>
      <c r="G4392" t="s">
        <v>5267</v>
      </c>
      <c r="H4392" t="s">
        <v>17</v>
      </c>
      <c r="I4392">
        <v>98</v>
      </c>
      <c r="J4392" t="s">
        <v>5263</v>
      </c>
      <c r="K4392" t="s">
        <v>12683</v>
      </c>
      <c r="L4392">
        <v>4.3</v>
      </c>
      <c r="M4392" t="s">
        <v>5288</v>
      </c>
      <c r="N4392">
        <v>268</v>
      </c>
      <c r="O4392">
        <v>0</v>
      </c>
    </row>
    <row r="4393" spans="1:15" x14ac:dyDescent="0.25">
      <c r="A4393" t="s">
        <v>11075</v>
      </c>
      <c r="B4393" t="s">
        <v>4367</v>
      </c>
      <c r="C4393" t="s">
        <v>5259</v>
      </c>
      <c r="D4393">
        <v>2018</v>
      </c>
      <c r="E4393" t="s">
        <v>5744</v>
      </c>
      <c r="F4393" t="s">
        <v>5475</v>
      </c>
      <c r="G4393" t="s">
        <v>5483</v>
      </c>
      <c r="H4393" t="s">
        <v>92</v>
      </c>
      <c r="I4393">
        <v>104</v>
      </c>
      <c r="J4393" t="s">
        <v>5263</v>
      </c>
      <c r="K4393" t="s">
        <v>11076</v>
      </c>
      <c r="L4393">
        <v>6.4</v>
      </c>
      <c r="M4393" t="s">
        <v>5288</v>
      </c>
      <c r="N4393">
        <v>267</v>
      </c>
      <c r="O4393">
        <v>0</v>
      </c>
    </row>
    <row r="4394" spans="1:15" x14ac:dyDescent="0.25">
      <c r="A4394" t="s">
        <v>13700</v>
      </c>
      <c r="B4394" t="s">
        <v>4366</v>
      </c>
      <c r="C4394" t="s">
        <v>5259</v>
      </c>
      <c r="D4394">
        <v>2019</v>
      </c>
      <c r="E4394" t="s">
        <v>5744</v>
      </c>
      <c r="F4394" t="s">
        <v>5475</v>
      </c>
      <c r="G4394" t="s">
        <v>5267</v>
      </c>
      <c r="H4394" t="s">
        <v>17</v>
      </c>
      <c r="I4394">
        <v>92</v>
      </c>
      <c r="J4394" t="s">
        <v>5263</v>
      </c>
      <c r="K4394" t="s">
        <v>13701</v>
      </c>
      <c r="L4394">
        <v>5.3</v>
      </c>
      <c r="M4394" t="s">
        <v>5288</v>
      </c>
      <c r="N4394">
        <v>267</v>
      </c>
      <c r="O4394">
        <v>0</v>
      </c>
    </row>
    <row r="4395" spans="1:15" x14ac:dyDescent="0.25">
      <c r="A4395" t="s">
        <v>8715</v>
      </c>
      <c r="B4395" t="s">
        <v>4365</v>
      </c>
      <c r="C4395" t="s">
        <v>5259</v>
      </c>
      <c r="D4395">
        <v>2016</v>
      </c>
      <c r="E4395" t="s">
        <v>5744</v>
      </c>
      <c r="F4395" t="s">
        <v>5475</v>
      </c>
      <c r="G4395" t="s">
        <v>5276</v>
      </c>
      <c r="H4395" t="s">
        <v>11</v>
      </c>
      <c r="I4395">
        <v>118</v>
      </c>
      <c r="J4395" t="s">
        <v>5263</v>
      </c>
      <c r="K4395" t="s">
        <v>8716</v>
      </c>
      <c r="L4395">
        <v>6.1</v>
      </c>
      <c r="M4395" t="s">
        <v>5288</v>
      </c>
      <c r="N4395">
        <v>267</v>
      </c>
      <c r="O4395">
        <v>0</v>
      </c>
    </row>
    <row r="4396" spans="1:15" x14ac:dyDescent="0.25">
      <c r="A4396" t="s">
        <v>15210</v>
      </c>
      <c r="B4396" t="s">
        <v>4368</v>
      </c>
      <c r="C4396" t="s">
        <v>5274</v>
      </c>
      <c r="D4396">
        <v>2021</v>
      </c>
      <c r="E4396" t="s">
        <v>11306</v>
      </c>
      <c r="F4396" t="s">
        <v>5475</v>
      </c>
      <c r="G4396" t="s">
        <v>5276</v>
      </c>
      <c r="H4396" t="s">
        <v>11</v>
      </c>
      <c r="I4396">
        <v>32</v>
      </c>
      <c r="J4396" t="s">
        <v>5277</v>
      </c>
      <c r="K4396" t="s">
        <v>15211</v>
      </c>
      <c r="L4396">
        <v>6.3</v>
      </c>
      <c r="M4396" t="s">
        <v>5288</v>
      </c>
      <c r="N4396">
        <v>266</v>
      </c>
      <c r="O4396">
        <v>0</v>
      </c>
    </row>
    <row r="4397" spans="1:15" x14ac:dyDescent="0.25">
      <c r="A4397" t="s">
        <v>7243</v>
      </c>
      <c r="B4397" t="s">
        <v>4369</v>
      </c>
      <c r="C4397" t="s">
        <v>5259</v>
      </c>
      <c r="D4397">
        <v>2014</v>
      </c>
      <c r="E4397" t="s">
        <v>5744</v>
      </c>
      <c r="F4397" t="s">
        <v>5475</v>
      </c>
      <c r="G4397" t="s">
        <v>5262</v>
      </c>
      <c r="H4397" t="s">
        <v>8</v>
      </c>
      <c r="I4397">
        <v>101</v>
      </c>
      <c r="J4397" t="s">
        <v>5263</v>
      </c>
      <c r="K4397" t="s">
        <v>7244</v>
      </c>
      <c r="L4397">
        <v>6.8</v>
      </c>
      <c r="M4397" t="s">
        <v>5288</v>
      </c>
      <c r="N4397">
        <v>265</v>
      </c>
      <c r="O4397">
        <v>0</v>
      </c>
    </row>
    <row r="4398" spans="1:15" x14ac:dyDescent="0.25">
      <c r="A4398" t="s">
        <v>15740</v>
      </c>
      <c r="B4398" t="s">
        <v>4370</v>
      </c>
      <c r="C4398" t="s">
        <v>5274</v>
      </c>
      <c r="D4398">
        <v>2022</v>
      </c>
      <c r="E4398" t="s">
        <v>11306</v>
      </c>
      <c r="F4398" t="s">
        <v>5475</v>
      </c>
      <c r="G4398" t="s">
        <v>5332</v>
      </c>
      <c r="H4398" t="s">
        <v>6</v>
      </c>
      <c r="I4398">
        <v>48</v>
      </c>
      <c r="J4398" t="s">
        <v>5277</v>
      </c>
      <c r="K4398" t="s">
        <v>15741</v>
      </c>
      <c r="L4398">
        <v>5.5</v>
      </c>
      <c r="M4398" t="s">
        <v>5288</v>
      </c>
      <c r="N4398">
        <v>265</v>
      </c>
      <c r="O4398">
        <v>0</v>
      </c>
    </row>
    <row r="4399" spans="1:15" x14ac:dyDescent="0.25">
      <c r="A4399" t="s">
        <v>14010</v>
      </c>
      <c r="B4399" t="s">
        <v>4372</v>
      </c>
      <c r="C4399" t="s">
        <v>5259</v>
      </c>
      <c r="D4399">
        <v>2019</v>
      </c>
      <c r="E4399" t="s">
        <v>5744</v>
      </c>
      <c r="F4399" t="s">
        <v>5475</v>
      </c>
      <c r="G4399" t="s">
        <v>5292</v>
      </c>
      <c r="H4399" t="s">
        <v>3</v>
      </c>
      <c r="I4399">
        <v>108</v>
      </c>
      <c r="J4399" t="s">
        <v>5263</v>
      </c>
      <c r="K4399" t="s">
        <v>14011</v>
      </c>
      <c r="L4399">
        <v>5.6</v>
      </c>
      <c r="M4399" t="s">
        <v>5288</v>
      </c>
      <c r="N4399">
        <v>264</v>
      </c>
      <c r="O4399">
        <v>0</v>
      </c>
    </row>
    <row r="4400" spans="1:15" x14ac:dyDescent="0.25">
      <c r="A4400" t="s">
        <v>7147</v>
      </c>
      <c r="B4400" t="s">
        <v>4373</v>
      </c>
      <c r="C4400" t="s">
        <v>5274</v>
      </c>
      <c r="D4400">
        <v>2013</v>
      </c>
      <c r="E4400" t="s">
        <v>5744</v>
      </c>
      <c r="F4400" t="s">
        <v>5475</v>
      </c>
      <c r="G4400" t="s">
        <v>5276</v>
      </c>
      <c r="H4400" t="s">
        <v>11</v>
      </c>
      <c r="I4400">
        <v>17</v>
      </c>
      <c r="J4400" t="s">
        <v>5277</v>
      </c>
      <c r="K4400" t="s">
        <v>7148</v>
      </c>
      <c r="L4400">
        <v>7.3</v>
      </c>
      <c r="M4400" t="s">
        <v>5281</v>
      </c>
      <c r="N4400">
        <v>264</v>
      </c>
      <c r="O4400">
        <v>0</v>
      </c>
    </row>
    <row r="4401" spans="1:15" x14ac:dyDescent="0.25">
      <c r="A4401" t="s">
        <v>6747</v>
      </c>
      <c r="B4401" t="s">
        <v>4371</v>
      </c>
      <c r="C4401" t="s">
        <v>5274</v>
      </c>
      <c r="D4401">
        <v>2012</v>
      </c>
      <c r="E4401" t="s">
        <v>5744</v>
      </c>
      <c r="F4401" t="s">
        <v>5475</v>
      </c>
      <c r="G4401" t="s">
        <v>5276</v>
      </c>
      <c r="H4401" t="s">
        <v>11</v>
      </c>
      <c r="I4401">
        <v>44</v>
      </c>
      <c r="J4401" t="s">
        <v>5277</v>
      </c>
      <c r="K4401" t="s">
        <v>6748</v>
      </c>
      <c r="L4401">
        <v>7.4</v>
      </c>
      <c r="M4401" t="s">
        <v>5281</v>
      </c>
      <c r="N4401">
        <v>264</v>
      </c>
      <c r="O4401">
        <v>0</v>
      </c>
    </row>
    <row r="4402" spans="1:15" x14ac:dyDescent="0.25">
      <c r="A4402" t="s">
        <v>6178</v>
      </c>
      <c r="B4402" t="s">
        <v>4375</v>
      </c>
      <c r="C4402" t="s">
        <v>5259</v>
      </c>
      <c r="D4402">
        <v>2008</v>
      </c>
      <c r="E4402" t="s">
        <v>5478</v>
      </c>
      <c r="F4402" t="s">
        <v>5475</v>
      </c>
      <c r="G4402" t="s">
        <v>5276</v>
      </c>
      <c r="H4402" t="s">
        <v>11</v>
      </c>
      <c r="I4402">
        <v>97</v>
      </c>
      <c r="J4402" t="s">
        <v>5263</v>
      </c>
      <c r="K4402" t="s">
        <v>6179</v>
      </c>
      <c r="L4402">
        <v>6.3</v>
      </c>
      <c r="M4402" t="s">
        <v>5288</v>
      </c>
      <c r="N4402">
        <v>263</v>
      </c>
      <c r="O4402">
        <v>0</v>
      </c>
    </row>
    <row r="4403" spans="1:15" x14ac:dyDescent="0.25">
      <c r="A4403" t="s">
        <v>15508</v>
      </c>
      <c r="B4403" t="s">
        <v>4374</v>
      </c>
      <c r="C4403" t="s">
        <v>5274</v>
      </c>
      <c r="D4403">
        <v>2021</v>
      </c>
      <c r="E4403" t="s">
        <v>11306</v>
      </c>
      <c r="F4403" t="s">
        <v>5475</v>
      </c>
      <c r="G4403" t="s">
        <v>5332</v>
      </c>
      <c r="H4403" t="s">
        <v>6</v>
      </c>
      <c r="I4403">
        <v>38</v>
      </c>
      <c r="J4403" t="s">
        <v>5277</v>
      </c>
      <c r="K4403" t="s">
        <v>15509</v>
      </c>
      <c r="L4403">
        <v>5.5</v>
      </c>
      <c r="M4403" t="s">
        <v>5288</v>
      </c>
      <c r="N4403">
        <v>263</v>
      </c>
      <c r="O4403">
        <v>0</v>
      </c>
    </row>
    <row r="4404" spans="1:15" x14ac:dyDescent="0.25">
      <c r="A4404" t="s">
        <v>13216</v>
      </c>
      <c r="B4404" t="s">
        <v>4376</v>
      </c>
      <c r="C4404" t="s">
        <v>5259</v>
      </c>
      <c r="D4404">
        <v>2019</v>
      </c>
      <c r="E4404" t="s">
        <v>5744</v>
      </c>
      <c r="F4404" t="s">
        <v>5475</v>
      </c>
      <c r="G4404" t="s">
        <v>5292</v>
      </c>
      <c r="H4404" t="s">
        <v>3</v>
      </c>
      <c r="I4404">
        <v>104</v>
      </c>
      <c r="J4404" t="s">
        <v>5263</v>
      </c>
      <c r="K4404" t="s">
        <v>13217</v>
      </c>
      <c r="L4404">
        <v>7.3</v>
      </c>
      <c r="M4404" t="s">
        <v>5281</v>
      </c>
      <c r="N4404">
        <v>262</v>
      </c>
      <c r="O4404">
        <v>0</v>
      </c>
    </row>
    <row r="4405" spans="1:15" x14ac:dyDescent="0.25">
      <c r="A4405" t="s">
        <v>15786</v>
      </c>
      <c r="B4405" t="s">
        <v>4377</v>
      </c>
      <c r="C4405" t="s">
        <v>5259</v>
      </c>
      <c r="D4405">
        <v>2021</v>
      </c>
      <c r="E4405" t="s">
        <v>11306</v>
      </c>
      <c r="F4405" t="s">
        <v>5475</v>
      </c>
      <c r="G4405" t="s">
        <v>5276</v>
      </c>
      <c r="H4405" t="s">
        <v>11</v>
      </c>
      <c r="I4405">
        <v>112</v>
      </c>
      <c r="J4405" t="s">
        <v>5263</v>
      </c>
      <c r="K4405" t="s">
        <v>15787</v>
      </c>
      <c r="L4405">
        <v>5.6</v>
      </c>
      <c r="M4405" t="s">
        <v>5288</v>
      </c>
      <c r="N4405">
        <v>262</v>
      </c>
      <c r="O4405">
        <v>0</v>
      </c>
    </row>
    <row r="4406" spans="1:15" x14ac:dyDescent="0.25">
      <c r="A4406" t="s">
        <v>13878</v>
      </c>
      <c r="B4406" t="s">
        <v>4378</v>
      </c>
      <c r="C4406" t="s">
        <v>5274</v>
      </c>
      <c r="D4406">
        <v>2019</v>
      </c>
      <c r="E4406" t="s">
        <v>5744</v>
      </c>
      <c r="F4406" t="s">
        <v>5475</v>
      </c>
      <c r="G4406" t="s">
        <v>5276</v>
      </c>
      <c r="H4406" t="s">
        <v>11</v>
      </c>
      <c r="I4406">
        <v>45</v>
      </c>
      <c r="J4406" t="s">
        <v>5277</v>
      </c>
      <c r="K4406" t="s">
        <v>13879</v>
      </c>
      <c r="L4406">
        <v>7.5</v>
      </c>
      <c r="M4406" t="s">
        <v>5281</v>
      </c>
      <c r="N4406">
        <v>261</v>
      </c>
      <c r="O4406">
        <v>0</v>
      </c>
    </row>
    <row r="4407" spans="1:15" x14ac:dyDescent="0.25">
      <c r="A4407" t="s">
        <v>10915</v>
      </c>
      <c r="B4407" t="s">
        <v>4379</v>
      </c>
      <c r="C4407" t="s">
        <v>5274</v>
      </c>
      <c r="D4407">
        <v>2017</v>
      </c>
      <c r="E4407" t="s">
        <v>5744</v>
      </c>
      <c r="F4407" t="s">
        <v>5475</v>
      </c>
      <c r="G4407" t="s">
        <v>5332</v>
      </c>
      <c r="H4407" t="s">
        <v>6</v>
      </c>
      <c r="I4407">
        <v>63</v>
      </c>
      <c r="J4407" t="s">
        <v>5263</v>
      </c>
      <c r="K4407" t="s">
        <v>10916</v>
      </c>
      <c r="L4407">
        <v>7.3</v>
      </c>
      <c r="M4407" t="s">
        <v>5281</v>
      </c>
      <c r="N4407">
        <v>261</v>
      </c>
      <c r="O4407">
        <v>0</v>
      </c>
    </row>
    <row r="4408" spans="1:15" x14ac:dyDescent="0.25">
      <c r="A4408" t="s">
        <v>8249</v>
      </c>
      <c r="B4408" t="s">
        <v>4381</v>
      </c>
      <c r="C4408" t="s">
        <v>5274</v>
      </c>
      <c r="D4408">
        <v>2016</v>
      </c>
      <c r="E4408" t="s">
        <v>5744</v>
      </c>
      <c r="F4408" t="s">
        <v>5475</v>
      </c>
      <c r="G4408" t="s">
        <v>5276</v>
      </c>
      <c r="H4408" t="s">
        <v>11</v>
      </c>
      <c r="I4408">
        <v>25</v>
      </c>
      <c r="J4408" t="s">
        <v>5277</v>
      </c>
      <c r="K4408" t="s">
        <v>8250</v>
      </c>
      <c r="L4408">
        <v>6.3</v>
      </c>
      <c r="M4408" t="s">
        <v>5288</v>
      </c>
      <c r="N4408">
        <v>261</v>
      </c>
      <c r="O4408">
        <v>0</v>
      </c>
    </row>
    <row r="4409" spans="1:15" x14ac:dyDescent="0.25">
      <c r="A4409" t="s">
        <v>6543</v>
      </c>
      <c r="B4409" t="s">
        <v>4380</v>
      </c>
      <c r="C4409" t="s">
        <v>5259</v>
      </c>
      <c r="D4409">
        <v>2005</v>
      </c>
      <c r="E4409" t="s">
        <v>5478</v>
      </c>
      <c r="F4409" t="s">
        <v>5475</v>
      </c>
      <c r="G4409" t="s">
        <v>5283</v>
      </c>
      <c r="H4409" t="s">
        <v>321</v>
      </c>
      <c r="I4409">
        <v>142</v>
      </c>
      <c r="J4409" t="s">
        <v>5263</v>
      </c>
      <c r="K4409" t="s">
        <v>6544</v>
      </c>
      <c r="L4409">
        <v>5.5</v>
      </c>
      <c r="M4409" t="s">
        <v>5288</v>
      </c>
      <c r="N4409">
        <v>261</v>
      </c>
      <c r="O4409">
        <v>0</v>
      </c>
    </row>
    <row r="4410" spans="1:15" x14ac:dyDescent="0.25">
      <c r="A4410" t="s">
        <v>7521</v>
      </c>
      <c r="B4410" t="s">
        <v>4382</v>
      </c>
      <c r="C4410" t="s">
        <v>5259</v>
      </c>
      <c r="D4410">
        <v>2014</v>
      </c>
      <c r="E4410" t="s">
        <v>5744</v>
      </c>
      <c r="F4410" t="s">
        <v>5475</v>
      </c>
      <c r="G4410" t="s">
        <v>5267</v>
      </c>
      <c r="H4410" t="s">
        <v>17</v>
      </c>
      <c r="I4410">
        <v>124</v>
      </c>
      <c r="J4410" t="s">
        <v>5263</v>
      </c>
      <c r="K4410" t="s">
        <v>7522</v>
      </c>
      <c r="L4410">
        <v>5.5</v>
      </c>
      <c r="M4410" t="s">
        <v>5288</v>
      </c>
      <c r="N4410">
        <v>260</v>
      </c>
      <c r="O4410">
        <v>0</v>
      </c>
    </row>
    <row r="4411" spans="1:15" x14ac:dyDescent="0.25">
      <c r="A4411" t="s">
        <v>15190</v>
      </c>
      <c r="B4411" t="s">
        <v>4383</v>
      </c>
      <c r="C4411" t="s">
        <v>5274</v>
      </c>
      <c r="D4411">
        <v>2021</v>
      </c>
      <c r="E4411" t="s">
        <v>11306</v>
      </c>
      <c r="F4411" t="s">
        <v>5475</v>
      </c>
      <c r="G4411" t="s">
        <v>5276</v>
      </c>
      <c r="H4411" t="s">
        <v>11</v>
      </c>
      <c r="I4411">
        <v>36</v>
      </c>
      <c r="J4411" t="s">
        <v>5277</v>
      </c>
      <c r="K4411" t="s">
        <v>15191</v>
      </c>
      <c r="L4411">
        <v>5.2</v>
      </c>
      <c r="M4411" t="s">
        <v>5288</v>
      </c>
      <c r="N4411">
        <v>260</v>
      </c>
      <c r="O4411">
        <v>0</v>
      </c>
    </row>
    <row r="4412" spans="1:15" x14ac:dyDescent="0.25">
      <c r="A4412" t="s">
        <v>8367</v>
      </c>
      <c r="B4412" t="s">
        <v>4384</v>
      </c>
      <c r="C4412" t="s">
        <v>5259</v>
      </c>
      <c r="D4412">
        <v>2015</v>
      </c>
      <c r="E4412" t="s">
        <v>5744</v>
      </c>
      <c r="F4412" t="s">
        <v>5475</v>
      </c>
      <c r="G4412" t="s">
        <v>5292</v>
      </c>
      <c r="H4412" t="s">
        <v>3</v>
      </c>
      <c r="I4412">
        <v>101</v>
      </c>
      <c r="J4412" t="s">
        <v>5263</v>
      </c>
      <c r="K4412" t="s">
        <v>8368</v>
      </c>
      <c r="L4412">
        <v>6.1</v>
      </c>
      <c r="M4412" t="s">
        <v>5288</v>
      </c>
      <c r="N4412">
        <v>259</v>
      </c>
      <c r="O4412">
        <v>0</v>
      </c>
    </row>
    <row r="4413" spans="1:15" x14ac:dyDescent="0.25">
      <c r="A4413" t="s">
        <v>10993</v>
      </c>
      <c r="B4413" t="s">
        <v>4385</v>
      </c>
      <c r="C4413" t="s">
        <v>5259</v>
      </c>
      <c r="D4413">
        <v>2018</v>
      </c>
      <c r="E4413" t="s">
        <v>5744</v>
      </c>
      <c r="F4413" t="s">
        <v>5475</v>
      </c>
      <c r="G4413" t="s">
        <v>5292</v>
      </c>
      <c r="H4413" t="s">
        <v>3</v>
      </c>
      <c r="I4413">
        <v>161</v>
      </c>
      <c r="J4413" t="s">
        <v>5263</v>
      </c>
      <c r="K4413" t="s">
        <v>10994</v>
      </c>
      <c r="L4413">
        <v>6</v>
      </c>
      <c r="M4413" t="s">
        <v>5288</v>
      </c>
      <c r="N4413">
        <v>258</v>
      </c>
      <c r="O4413">
        <v>0</v>
      </c>
    </row>
    <row r="4414" spans="1:15" x14ac:dyDescent="0.25">
      <c r="A4414" t="s">
        <v>12616</v>
      </c>
      <c r="B4414" t="s">
        <v>4386</v>
      </c>
      <c r="C4414" t="s">
        <v>5259</v>
      </c>
      <c r="D4414">
        <v>2020</v>
      </c>
      <c r="E4414" t="s">
        <v>11306</v>
      </c>
      <c r="F4414" t="s">
        <v>5475</v>
      </c>
      <c r="G4414" t="s">
        <v>5262</v>
      </c>
      <c r="H4414" t="s">
        <v>8</v>
      </c>
      <c r="I4414">
        <v>67</v>
      </c>
      <c r="J4414" t="s">
        <v>5263</v>
      </c>
      <c r="K4414" t="s">
        <v>12617</v>
      </c>
      <c r="L4414">
        <v>6.6</v>
      </c>
      <c r="M4414" t="s">
        <v>5288</v>
      </c>
      <c r="N4414">
        <v>258</v>
      </c>
      <c r="O4414">
        <v>0</v>
      </c>
    </row>
    <row r="4415" spans="1:15" x14ac:dyDescent="0.25">
      <c r="A4415" t="s">
        <v>15232</v>
      </c>
      <c r="B4415" t="s">
        <v>4388</v>
      </c>
      <c r="C4415" t="s">
        <v>5259</v>
      </c>
      <c r="D4415">
        <v>2021</v>
      </c>
      <c r="E4415" t="s">
        <v>11306</v>
      </c>
      <c r="F4415" t="s">
        <v>5475</v>
      </c>
      <c r="G4415" t="s">
        <v>5332</v>
      </c>
      <c r="H4415" t="s">
        <v>6</v>
      </c>
      <c r="I4415">
        <v>93</v>
      </c>
      <c r="J4415" t="s">
        <v>5263</v>
      </c>
      <c r="K4415" t="s">
        <v>15233</v>
      </c>
      <c r="L4415">
        <v>7.8</v>
      </c>
      <c r="M4415" t="s">
        <v>5281</v>
      </c>
      <c r="N4415">
        <v>258</v>
      </c>
      <c r="O4415">
        <v>0</v>
      </c>
    </row>
    <row r="4416" spans="1:15" x14ac:dyDescent="0.25">
      <c r="A4416" t="s">
        <v>15332</v>
      </c>
      <c r="B4416" t="s">
        <v>4387</v>
      </c>
      <c r="C4416" t="s">
        <v>5259</v>
      </c>
      <c r="D4416">
        <v>2021</v>
      </c>
      <c r="E4416" t="s">
        <v>11306</v>
      </c>
      <c r="F4416" t="s">
        <v>5475</v>
      </c>
      <c r="G4416" t="s">
        <v>5332</v>
      </c>
      <c r="H4416" t="s">
        <v>6</v>
      </c>
      <c r="I4416">
        <v>62</v>
      </c>
      <c r="J4416" t="s">
        <v>5263</v>
      </c>
      <c r="K4416" t="s">
        <v>15333</v>
      </c>
      <c r="L4416">
        <v>5.8</v>
      </c>
      <c r="M4416" t="s">
        <v>5288</v>
      </c>
      <c r="N4416">
        <v>258</v>
      </c>
      <c r="O4416">
        <v>0</v>
      </c>
    </row>
    <row r="4417" spans="1:15" x14ac:dyDescent="0.25">
      <c r="A4417" t="s">
        <v>14380</v>
      </c>
      <c r="B4417" t="s">
        <v>4389</v>
      </c>
      <c r="C4417" t="s">
        <v>5259</v>
      </c>
      <c r="D4417">
        <v>2022</v>
      </c>
      <c r="E4417" t="s">
        <v>11306</v>
      </c>
      <c r="F4417" t="s">
        <v>5475</v>
      </c>
      <c r="G4417" t="s">
        <v>5262</v>
      </c>
      <c r="H4417" t="s">
        <v>8</v>
      </c>
      <c r="I4417">
        <v>102</v>
      </c>
      <c r="J4417" t="s">
        <v>5263</v>
      </c>
      <c r="K4417" t="s">
        <v>14381</v>
      </c>
      <c r="L4417">
        <v>5.3</v>
      </c>
      <c r="M4417" t="s">
        <v>5288</v>
      </c>
      <c r="N4417">
        <v>257</v>
      </c>
      <c r="O4417">
        <v>0</v>
      </c>
    </row>
    <row r="4418" spans="1:15" x14ac:dyDescent="0.25">
      <c r="A4418" t="s">
        <v>10721</v>
      </c>
      <c r="B4418" t="s">
        <v>4390</v>
      </c>
      <c r="C4418" t="s">
        <v>5259</v>
      </c>
      <c r="D4418">
        <v>2018</v>
      </c>
      <c r="E4418" t="s">
        <v>5744</v>
      </c>
      <c r="F4418" t="s">
        <v>5475</v>
      </c>
      <c r="G4418" t="s">
        <v>5262</v>
      </c>
      <c r="H4418" t="s">
        <v>8</v>
      </c>
      <c r="I4418">
        <v>88</v>
      </c>
      <c r="J4418" t="s">
        <v>5263</v>
      </c>
      <c r="K4418" t="s">
        <v>10722</v>
      </c>
      <c r="L4418">
        <v>6.1</v>
      </c>
      <c r="M4418" t="s">
        <v>5288</v>
      </c>
      <c r="N4418">
        <v>256</v>
      </c>
      <c r="O4418">
        <v>0</v>
      </c>
    </row>
    <row r="4419" spans="1:15" x14ac:dyDescent="0.25">
      <c r="A4419" t="s">
        <v>8691</v>
      </c>
      <c r="B4419" t="s">
        <v>4392</v>
      </c>
      <c r="C4419" t="s">
        <v>5259</v>
      </c>
      <c r="D4419">
        <v>2015</v>
      </c>
      <c r="E4419" t="s">
        <v>5744</v>
      </c>
      <c r="F4419" t="s">
        <v>5475</v>
      </c>
      <c r="G4419" t="s">
        <v>5276</v>
      </c>
      <c r="H4419" t="s">
        <v>11</v>
      </c>
      <c r="I4419">
        <v>125</v>
      </c>
      <c r="J4419" t="s">
        <v>5263</v>
      </c>
      <c r="K4419" t="s">
        <v>8692</v>
      </c>
      <c r="L4419">
        <v>6.2</v>
      </c>
      <c r="M4419" t="s">
        <v>5288</v>
      </c>
      <c r="N4419">
        <v>256</v>
      </c>
      <c r="O4419">
        <v>0</v>
      </c>
    </row>
    <row r="4420" spans="1:15" x14ac:dyDescent="0.25">
      <c r="A4420" t="s">
        <v>13982</v>
      </c>
      <c r="B4420" t="s">
        <v>4391</v>
      </c>
      <c r="C4420" t="s">
        <v>5259</v>
      </c>
      <c r="D4420">
        <v>2020</v>
      </c>
      <c r="E4420" t="s">
        <v>11306</v>
      </c>
      <c r="F4420" t="s">
        <v>5475</v>
      </c>
      <c r="G4420" t="s">
        <v>5292</v>
      </c>
      <c r="H4420" t="s">
        <v>3</v>
      </c>
      <c r="I4420">
        <v>50</v>
      </c>
      <c r="J4420" t="s">
        <v>5277</v>
      </c>
      <c r="K4420" t="s">
        <v>13983</v>
      </c>
      <c r="L4420">
        <v>6.5</v>
      </c>
      <c r="M4420" t="s">
        <v>5288</v>
      </c>
      <c r="N4420">
        <v>256</v>
      </c>
      <c r="O4420">
        <v>0</v>
      </c>
    </row>
    <row r="4421" spans="1:15" x14ac:dyDescent="0.25">
      <c r="A4421" t="s">
        <v>8473</v>
      </c>
      <c r="B4421" t="s">
        <v>4394</v>
      </c>
      <c r="C4421" t="s">
        <v>5274</v>
      </c>
      <c r="D4421">
        <v>2016</v>
      </c>
      <c r="E4421" t="s">
        <v>5744</v>
      </c>
      <c r="F4421" t="s">
        <v>5475</v>
      </c>
      <c r="G4421" t="s">
        <v>5292</v>
      </c>
      <c r="H4421" t="s">
        <v>3</v>
      </c>
      <c r="I4421">
        <v>24</v>
      </c>
      <c r="J4421" t="s">
        <v>5277</v>
      </c>
      <c r="K4421" t="s">
        <v>8474</v>
      </c>
      <c r="L4421">
        <v>6.9</v>
      </c>
      <c r="M4421" t="s">
        <v>5288</v>
      </c>
      <c r="N4421">
        <v>254</v>
      </c>
      <c r="O4421">
        <v>0</v>
      </c>
    </row>
    <row r="4422" spans="1:15" x14ac:dyDescent="0.25">
      <c r="A4422" t="s">
        <v>6975</v>
      </c>
      <c r="B4422" t="s">
        <v>4393</v>
      </c>
      <c r="C4422" t="s">
        <v>5259</v>
      </c>
      <c r="D4422">
        <v>2011</v>
      </c>
      <c r="E4422" t="s">
        <v>5744</v>
      </c>
      <c r="F4422" t="s">
        <v>5475</v>
      </c>
      <c r="G4422" t="s">
        <v>5276</v>
      </c>
      <c r="H4422" t="s">
        <v>11</v>
      </c>
      <c r="I4422">
        <v>102</v>
      </c>
      <c r="J4422" t="s">
        <v>5263</v>
      </c>
      <c r="K4422" t="s">
        <v>6976</v>
      </c>
      <c r="L4422">
        <v>7</v>
      </c>
      <c r="M4422" t="s">
        <v>5288</v>
      </c>
      <c r="N4422">
        <v>254</v>
      </c>
      <c r="O4422">
        <v>0</v>
      </c>
    </row>
    <row r="4423" spans="1:15" x14ac:dyDescent="0.25">
      <c r="A4423" t="s">
        <v>15700</v>
      </c>
      <c r="B4423" t="s">
        <v>4395</v>
      </c>
      <c r="C4423" t="s">
        <v>5259</v>
      </c>
      <c r="D4423">
        <v>2021</v>
      </c>
      <c r="E4423" t="s">
        <v>11306</v>
      </c>
      <c r="F4423" t="s">
        <v>5475</v>
      </c>
      <c r="G4423" t="s">
        <v>5262</v>
      </c>
      <c r="H4423" t="s">
        <v>8</v>
      </c>
      <c r="I4423">
        <v>113</v>
      </c>
      <c r="J4423" t="s">
        <v>5263</v>
      </c>
      <c r="K4423" t="s">
        <v>15701</v>
      </c>
      <c r="L4423">
        <v>5.4</v>
      </c>
      <c r="M4423" t="s">
        <v>5288</v>
      </c>
      <c r="N4423">
        <v>252</v>
      </c>
      <c r="O4423">
        <v>0</v>
      </c>
    </row>
    <row r="4424" spans="1:15" x14ac:dyDescent="0.25">
      <c r="A4424" t="s">
        <v>10899</v>
      </c>
      <c r="B4424" t="s">
        <v>4397</v>
      </c>
      <c r="C4424" t="s">
        <v>5259</v>
      </c>
      <c r="D4424">
        <v>2018</v>
      </c>
      <c r="E4424" t="s">
        <v>5744</v>
      </c>
      <c r="F4424" t="s">
        <v>5475</v>
      </c>
      <c r="G4424" t="s">
        <v>5483</v>
      </c>
      <c r="H4424" t="s">
        <v>92</v>
      </c>
      <c r="I4424">
        <v>96</v>
      </c>
      <c r="J4424" t="s">
        <v>5263</v>
      </c>
      <c r="K4424" t="s">
        <v>10900</v>
      </c>
      <c r="L4424">
        <v>6.8</v>
      </c>
      <c r="M4424" t="s">
        <v>5288</v>
      </c>
      <c r="N4424">
        <v>251</v>
      </c>
      <c r="O4424">
        <v>0</v>
      </c>
    </row>
    <row r="4425" spans="1:15" x14ac:dyDescent="0.25">
      <c r="A4425" t="s">
        <v>10645</v>
      </c>
      <c r="B4425" t="s">
        <v>4396</v>
      </c>
      <c r="C4425" t="s">
        <v>5259</v>
      </c>
      <c r="D4425">
        <v>2017</v>
      </c>
      <c r="E4425" t="s">
        <v>5744</v>
      </c>
      <c r="F4425" t="s">
        <v>5475</v>
      </c>
      <c r="G4425" t="s">
        <v>5332</v>
      </c>
      <c r="H4425" t="s">
        <v>6</v>
      </c>
      <c r="I4425">
        <v>82</v>
      </c>
      <c r="J4425" t="s">
        <v>5263</v>
      </c>
      <c r="K4425" t="s">
        <v>10646</v>
      </c>
      <c r="L4425">
        <v>7.6</v>
      </c>
      <c r="M4425" t="s">
        <v>5281</v>
      </c>
      <c r="N4425">
        <v>251</v>
      </c>
      <c r="O4425">
        <v>0</v>
      </c>
    </row>
    <row r="4426" spans="1:15" x14ac:dyDescent="0.25">
      <c r="A4426" t="s">
        <v>8705</v>
      </c>
      <c r="B4426" t="s">
        <v>4400</v>
      </c>
      <c r="C4426" t="s">
        <v>5259</v>
      </c>
      <c r="D4426">
        <v>2016</v>
      </c>
      <c r="E4426" t="s">
        <v>5744</v>
      </c>
      <c r="F4426" t="s">
        <v>5475</v>
      </c>
      <c r="G4426" t="s">
        <v>5262</v>
      </c>
      <c r="H4426" t="s">
        <v>8</v>
      </c>
      <c r="I4426">
        <v>96</v>
      </c>
      <c r="J4426" t="s">
        <v>5263</v>
      </c>
      <c r="K4426" t="s">
        <v>8706</v>
      </c>
      <c r="L4426">
        <v>2.1</v>
      </c>
      <c r="M4426" t="s">
        <v>5288</v>
      </c>
      <c r="N4426">
        <v>250</v>
      </c>
      <c r="O4426">
        <v>0</v>
      </c>
    </row>
    <row r="4427" spans="1:15" x14ac:dyDescent="0.25">
      <c r="A4427" t="s">
        <v>6977</v>
      </c>
      <c r="B4427" t="s">
        <v>4399</v>
      </c>
      <c r="C4427" t="s">
        <v>5274</v>
      </c>
      <c r="D4427">
        <v>2012</v>
      </c>
      <c r="E4427" t="s">
        <v>5744</v>
      </c>
      <c r="F4427" t="s">
        <v>5475</v>
      </c>
      <c r="G4427" t="s">
        <v>5276</v>
      </c>
      <c r="H4427" t="s">
        <v>11</v>
      </c>
      <c r="I4427">
        <v>17</v>
      </c>
      <c r="J4427" t="s">
        <v>5277</v>
      </c>
      <c r="K4427" t="s">
        <v>6978</v>
      </c>
      <c r="L4427">
        <v>6.5</v>
      </c>
      <c r="M4427" t="s">
        <v>5288</v>
      </c>
      <c r="N4427">
        <v>250</v>
      </c>
      <c r="O4427">
        <v>0</v>
      </c>
    </row>
    <row r="4428" spans="1:15" x14ac:dyDescent="0.25">
      <c r="A4428" t="s">
        <v>12924</v>
      </c>
      <c r="B4428" t="s">
        <v>4401</v>
      </c>
      <c r="C4428" t="s">
        <v>5259</v>
      </c>
      <c r="D4428">
        <v>2020</v>
      </c>
      <c r="E4428" t="s">
        <v>11306</v>
      </c>
      <c r="F4428" t="s">
        <v>5475</v>
      </c>
      <c r="G4428" t="s">
        <v>5483</v>
      </c>
      <c r="H4428" t="s">
        <v>92</v>
      </c>
      <c r="I4428">
        <v>59</v>
      </c>
      <c r="J4428" t="s">
        <v>5277</v>
      </c>
      <c r="K4428" t="s">
        <v>12925</v>
      </c>
      <c r="L4428">
        <v>5.8</v>
      </c>
      <c r="M4428" t="s">
        <v>5288</v>
      </c>
      <c r="N4428">
        <v>250</v>
      </c>
      <c r="O4428">
        <v>0</v>
      </c>
    </row>
    <row r="4429" spans="1:15" x14ac:dyDescent="0.25">
      <c r="A4429" t="s">
        <v>13776</v>
      </c>
      <c r="B4429" t="s">
        <v>4398</v>
      </c>
      <c r="C4429" t="s">
        <v>5259</v>
      </c>
      <c r="D4429">
        <v>2020</v>
      </c>
      <c r="E4429" t="s">
        <v>11306</v>
      </c>
      <c r="F4429" t="s">
        <v>5475</v>
      </c>
      <c r="G4429" t="s">
        <v>5283</v>
      </c>
      <c r="H4429" t="s">
        <v>321</v>
      </c>
      <c r="I4429">
        <v>72</v>
      </c>
      <c r="J4429" t="s">
        <v>5263</v>
      </c>
      <c r="K4429" t="s">
        <v>13777</v>
      </c>
      <c r="L4429">
        <v>7</v>
      </c>
      <c r="M4429" t="s">
        <v>5288</v>
      </c>
      <c r="N4429">
        <v>250</v>
      </c>
      <c r="O4429">
        <v>0</v>
      </c>
    </row>
    <row r="4430" spans="1:15" x14ac:dyDescent="0.25">
      <c r="A4430" t="s">
        <v>11067</v>
      </c>
      <c r="B4430" t="s">
        <v>4403</v>
      </c>
      <c r="C4430" t="s">
        <v>5274</v>
      </c>
      <c r="D4430">
        <v>2018</v>
      </c>
      <c r="E4430" t="s">
        <v>5744</v>
      </c>
      <c r="F4430" t="s">
        <v>5475</v>
      </c>
      <c r="G4430" t="s">
        <v>5483</v>
      </c>
      <c r="H4430" t="s">
        <v>92</v>
      </c>
      <c r="I4430">
        <v>24</v>
      </c>
      <c r="J4430" t="s">
        <v>5277</v>
      </c>
      <c r="K4430" t="s">
        <v>11068</v>
      </c>
      <c r="L4430">
        <v>6.8</v>
      </c>
      <c r="M4430" t="s">
        <v>5288</v>
      </c>
      <c r="N4430">
        <v>249</v>
      </c>
      <c r="O4430">
        <v>0</v>
      </c>
    </row>
    <row r="4431" spans="1:15" x14ac:dyDescent="0.25">
      <c r="A4431" t="s">
        <v>13492</v>
      </c>
      <c r="B4431" t="s">
        <v>4402</v>
      </c>
      <c r="C4431" t="s">
        <v>5274</v>
      </c>
      <c r="D4431">
        <v>2019</v>
      </c>
      <c r="E4431" t="s">
        <v>5744</v>
      </c>
      <c r="F4431" t="s">
        <v>5475</v>
      </c>
      <c r="G4431" t="s">
        <v>5385</v>
      </c>
      <c r="H4431" t="s">
        <v>788</v>
      </c>
      <c r="I4431">
        <v>6</v>
      </c>
      <c r="J4431" t="s">
        <v>5277</v>
      </c>
      <c r="K4431" t="s">
        <v>13493</v>
      </c>
      <c r="L4431">
        <v>6.4</v>
      </c>
      <c r="M4431" t="s">
        <v>5288</v>
      </c>
      <c r="N4431">
        <v>249</v>
      </c>
      <c r="O4431">
        <v>0</v>
      </c>
    </row>
    <row r="4432" spans="1:15" x14ac:dyDescent="0.25">
      <c r="A4432" t="s">
        <v>7513</v>
      </c>
      <c r="B4432" t="s">
        <v>4405</v>
      </c>
      <c r="C4432" t="s">
        <v>5259</v>
      </c>
      <c r="D4432">
        <v>2014</v>
      </c>
      <c r="E4432" t="s">
        <v>5744</v>
      </c>
      <c r="F4432" t="s">
        <v>5475</v>
      </c>
      <c r="G4432" t="s">
        <v>5363</v>
      </c>
      <c r="H4432" t="s">
        <v>17</v>
      </c>
      <c r="I4432">
        <v>59</v>
      </c>
      <c r="J4432" t="s">
        <v>5277</v>
      </c>
      <c r="K4432" t="s">
        <v>7514</v>
      </c>
      <c r="L4432">
        <v>6.9</v>
      </c>
      <c r="M4432" t="s">
        <v>5288</v>
      </c>
      <c r="N4432">
        <v>249</v>
      </c>
      <c r="O4432">
        <v>0</v>
      </c>
    </row>
    <row r="4433" spans="1:15" x14ac:dyDescent="0.25">
      <c r="A4433" t="s">
        <v>7329</v>
      </c>
      <c r="B4433" t="s">
        <v>4406</v>
      </c>
      <c r="C4433" t="s">
        <v>5259</v>
      </c>
      <c r="D4433">
        <v>2013</v>
      </c>
      <c r="E4433" t="s">
        <v>5744</v>
      </c>
      <c r="F4433" t="s">
        <v>5475</v>
      </c>
      <c r="G4433" t="s">
        <v>5267</v>
      </c>
      <c r="H4433" t="s">
        <v>17</v>
      </c>
      <c r="I4433">
        <v>91</v>
      </c>
      <c r="J4433" t="s">
        <v>5263</v>
      </c>
      <c r="K4433" t="s">
        <v>7330</v>
      </c>
      <c r="L4433">
        <v>7.8</v>
      </c>
      <c r="M4433" t="s">
        <v>5281</v>
      </c>
      <c r="N4433">
        <v>249</v>
      </c>
      <c r="O4433">
        <v>0</v>
      </c>
    </row>
    <row r="4434" spans="1:15" x14ac:dyDescent="0.25">
      <c r="A4434" t="s">
        <v>6388</v>
      </c>
      <c r="B4434" t="s">
        <v>4404</v>
      </c>
      <c r="C4434" t="s">
        <v>5259</v>
      </c>
      <c r="D4434">
        <v>2009</v>
      </c>
      <c r="E4434" t="s">
        <v>5478</v>
      </c>
      <c r="F4434" t="s">
        <v>5475</v>
      </c>
      <c r="G4434" t="s">
        <v>5283</v>
      </c>
      <c r="H4434" t="s">
        <v>321</v>
      </c>
      <c r="I4434">
        <v>95</v>
      </c>
      <c r="J4434" t="s">
        <v>5263</v>
      </c>
      <c r="K4434" t="s">
        <v>6389</v>
      </c>
      <c r="L4434">
        <v>6.3</v>
      </c>
      <c r="M4434" t="s">
        <v>5288</v>
      </c>
      <c r="N4434">
        <v>249</v>
      </c>
      <c r="O4434">
        <v>0</v>
      </c>
    </row>
    <row r="4435" spans="1:15" x14ac:dyDescent="0.25">
      <c r="A4435" t="s">
        <v>11061</v>
      </c>
      <c r="B4435" t="s">
        <v>4409</v>
      </c>
      <c r="C4435" t="s">
        <v>5259</v>
      </c>
      <c r="D4435">
        <v>2018</v>
      </c>
      <c r="E4435" t="s">
        <v>5744</v>
      </c>
      <c r="F4435" t="s">
        <v>5475</v>
      </c>
      <c r="G4435" t="s">
        <v>5267</v>
      </c>
      <c r="H4435" t="s">
        <v>17</v>
      </c>
      <c r="I4435">
        <v>90</v>
      </c>
      <c r="J4435" t="s">
        <v>5263</v>
      </c>
      <c r="K4435" t="s">
        <v>11062</v>
      </c>
      <c r="L4435">
        <v>3.6</v>
      </c>
      <c r="M4435" t="s">
        <v>5288</v>
      </c>
      <c r="N4435">
        <v>248</v>
      </c>
      <c r="O4435">
        <v>0</v>
      </c>
    </row>
    <row r="4436" spans="1:15" x14ac:dyDescent="0.25">
      <c r="A4436" t="s">
        <v>5655</v>
      </c>
      <c r="B4436" t="s">
        <v>4407</v>
      </c>
      <c r="C4436" t="s">
        <v>5259</v>
      </c>
      <c r="D4436">
        <v>1991</v>
      </c>
      <c r="E4436" t="s">
        <v>5372</v>
      </c>
      <c r="F4436" t="s">
        <v>5261</v>
      </c>
      <c r="G4436" t="s">
        <v>5283</v>
      </c>
      <c r="H4436" t="s">
        <v>321</v>
      </c>
      <c r="I4436">
        <v>100</v>
      </c>
      <c r="J4436" t="s">
        <v>5263</v>
      </c>
      <c r="K4436" t="s">
        <v>5656</v>
      </c>
      <c r="L4436">
        <v>7.2</v>
      </c>
      <c r="M4436" t="s">
        <v>5281</v>
      </c>
      <c r="N4436">
        <v>248</v>
      </c>
      <c r="O4436">
        <v>0</v>
      </c>
    </row>
    <row r="4437" spans="1:15" x14ac:dyDescent="0.25">
      <c r="A4437" t="s">
        <v>5733</v>
      </c>
      <c r="B4437" t="s">
        <v>4408</v>
      </c>
      <c r="C4437" t="s">
        <v>5259</v>
      </c>
      <c r="D4437">
        <v>1995</v>
      </c>
      <c r="E4437" t="s">
        <v>5372</v>
      </c>
      <c r="F4437" t="s">
        <v>5475</v>
      </c>
      <c r="G4437" t="s">
        <v>5283</v>
      </c>
      <c r="H4437" t="s">
        <v>321</v>
      </c>
      <c r="I4437">
        <v>156</v>
      </c>
      <c r="J4437" t="s">
        <v>5263</v>
      </c>
      <c r="K4437" t="s">
        <v>5734</v>
      </c>
      <c r="L4437">
        <v>5</v>
      </c>
      <c r="M4437" t="s">
        <v>5288</v>
      </c>
      <c r="N4437">
        <v>248</v>
      </c>
      <c r="O4437">
        <v>0</v>
      </c>
    </row>
    <row r="4438" spans="1:15" x14ac:dyDescent="0.25">
      <c r="A4438" t="s">
        <v>13088</v>
      </c>
      <c r="B4438" t="s">
        <v>4410</v>
      </c>
      <c r="C4438" t="s">
        <v>5274</v>
      </c>
      <c r="D4438">
        <v>2019</v>
      </c>
      <c r="E4438" t="s">
        <v>5744</v>
      </c>
      <c r="F4438" t="s">
        <v>5475</v>
      </c>
      <c r="G4438" t="s">
        <v>5267</v>
      </c>
      <c r="H4438" t="s">
        <v>17</v>
      </c>
      <c r="I4438">
        <v>34</v>
      </c>
      <c r="J4438" t="s">
        <v>5277</v>
      </c>
      <c r="K4438" t="s">
        <v>13089</v>
      </c>
      <c r="L4438">
        <v>6.9</v>
      </c>
      <c r="M4438" t="s">
        <v>5288</v>
      </c>
      <c r="N4438">
        <v>247</v>
      </c>
      <c r="O4438">
        <v>0</v>
      </c>
    </row>
    <row r="4439" spans="1:15" x14ac:dyDescent="0.25">
      <c r="A4439" t="s">
        <v>7363</v>
      </c>
      <c r="B4439" t="s">
        <v>4411</v>
      </c>
      <c r="C4439" t="s">
        <v>5274</v>
      </c>
      <c r="D4439">
        <v>2014</v>
      </c>
      <c r="E4439" t="s">
        <v>5744</v>
      </c>
      <c r="F4439" t="s">
        <v>5475</v>
      </c>
      <c r="G4439" t="s">
        <v>5276</v>
      </c>
      <c r="H4439" t="s">
        <v>11</v>
      </c>
      <c r="I4439">
        <v>44</v>
      </c>
      <c r="J4439" t="s">
        <v>5277</v>
      </c>
      <c r="K4439" t="s">
        <v>7364</v>
      </c>
      <c r="L4439">
        <v>8.1999999999999904</v>
      </c>
      <c r="M4439" t="s">
        <v>5265</v>
      </c>
      <c r="N4439">
        <v>247</v>
      </c>
      <c r="O4439">
        <v>0</v>
      </c>
    </row>
    <row r="4440" spans="1:15" x14ac:dyDescent="0.25">
      <c r="A4440" t="s">
        <v>10599</v>
      </c>
      <c r="B4440" t="s">
        <v>4412</v>
      </c>
      <c r="C4440" t="s">
        <v>5259</v>
      </c>
      <c r="D4440">
        <v>2018</v>
      </c>
      <c r="E4440" t="s">
        <v>5744</v>
      </c>
      <c r="F4440" t="s">
        <v>5475</v>
      </c>
      <c r="G4440" t="s">
        <v>5483</v>
      </c>
      <c r="H4440" t="s">
        <v>92</v>
      </c>
      <c r="I4440">
        <v>81</v>
      </c>
      <c r="J4440" t="s">
        <v>5263</v>
      </c>
      <c r="K4440" t="s">
        <v>10600</v>
      </c>
      <c r="L4440">
        <v>7.1</v>
      </c>
      <c r="M4440" t="s">
        <v>5281</v>
      </c>
      <c r="N4440">
        <v>245</v>
      </c>
      <c r="O4440">
        <v>0</v>
      </c>
    </row>
    <row r="4441" spans="1:15" x14ac:dyDescent="0.25">
      <c r="A4441" t="s">
        <v>10943</v>
      </c>
      <c r="B4441" t="s">
        <v>4413</v>
      </c>
      <c r="C4441" t="s">
        <v>5259</v>
      </c>
      <c r="D4441">
        <v>2017</v>
      </c>
      <c r="E4441" t="s">
        <v>5744</v>
      </c>
      <c r="F4441" t="s">
        <v>5475</v>
      </c>
      <c r="G4441" t="s">
        <v>5363</v>
      </c>
      <c r="H4441" t="s">
        <v>17</v>
      </c>
      <c r="I4441">
        <v>90</v>
      </c>
      <c r="J4441" t="s">
        <v>5263</v>
      </c>
      <c r="K4441" t="s">
        <v>10944</v>
      </c>
      <c r="L4441">
        <v>4.4000000000000004</v>
      </c>
      <c r="M4441" t="s">
        <v>5288</v>
      </c>
      <c r="N4441">
        <v>245</v>
      </c>
      <c r="O4441">
        <v>0</v>
      </c>
    </row>
    <row r="4442" spans="1:15" x14ac:dyDescent="0.25">
      <c r="A4442" t="s">
        <v>9711</v>
      </c>
      <c r="B4442" t="s">
        <v>4415</v>
      </c>
      <c r="C4442" t="s">
        <v>5274</v>
      </c>
      <c r="D4442">
        <v>2018</v>
      </c>
      <c r="E4442" t="s">
        <v>5744</v>
      </c>
      <c r="F4442" t="s">
        <v>5475</v>
      </c>
      <c r="G4442" t="s">
        <v>5385</v>
      </c>
      <c r="H4442" t="s">
        <v>788</v>
      </c>
      <c r="I4442">
        <v>22</v>
      </c>
      <c r="J4442" t="s">
        <v>5277</v>
      </c>
      <c r="K4442" t="s">
        <v>9712</v>
      </c>
      <c r="L4442">
        <v>6.2</v>
      </c>
      <c r="M4442" t="s">
        <v>5288</v>
      </c>
      <c r="N4442">
        <v>244</v>
      </c>
      <c r="O4442">
        <v>0</v>
      </c>
    </row>
    <row r="4443" spans="1:15" x14ac:dyDescent="0.25">
      <c r="A4443" t="s">
        <v>10823</v>
      </c>
      <c r="B4443" t="s">
        <v>4414</v>
      </c>
      <c r="C4443" t="s">
        <v>5274</v>
      </c>
      <c r="D4443">
        <v>2017</v>
      </c>
      <c r="E4443" t="s">
        <v>5744</v>
      </c>
      <c r="F4443" t="s">
        <v>5475</v>
      </c>
      <c r="G4443" t="s">
        <v>5292</v>
      </c>
      <c r="H4443" t="s">
        <v>3</v>
      </c>
      <c r="I4443">
        <v>30</v>
      </c>
      <c r="J4443" t="s">
        <v>5277</v>
      </c>
      <c r="K4443" t="s">
        <v>10824</v>
      </c>
      <c r="L4443">
        <v>6.7</v>
      </c>
      <c r="M4443" t="s">
        <v>5288</v>
      </c>
      <c r="N4443">
        <v>244</v>
      </c>
      <c r="O4443">
        <v>0</v>
      </c>
    </row>
    <row r="4444" spans="1:15" x14ac:dyDescent="0.25">
      <c r="A4444" t="s">
        <v>15510</v>
      </c>
      <c r="B4444" t="s">
        <v>4416</v>
      </c>
      <c r="C4444" t="s">
        <v>5259</v>
      </c>
      <c r="D4444">
        <v>2021</v>
      </c>
      <c r="E4444" t="s">
        <v>11306</v>
      </c>
      <c r="F4444" t="s">
        <v>5475</v>
      </c>
      <c r="G4444" t="s">
        <v>5332</v>
      </c>
      <c r="H4444" t="s">
        <v>6</v>
      </c>
      <c r="I4444">
        <v>120</v>
      </c>
      <c r="J4444" t="s">
        <v>5263</v>
      </c>
      <c r="K4444" t="s">
        <v>15511</v>
      </c>
      <c r="L4444">
        <v>5.9</v>
      </c>
      <c r="M4444" t="s">
        <v>5288</v>
      </c>
      <c r="N4444">
        <v>244</v>
      </c>
      <c r="O4444">
        <v>0</v>
      </c>
    </row>
    <row r="4445" spans="1:15" x14ac:dyDescent="0.25">
      <c r="A4445" t="s">
        <v>6404</v>
      </c>
      <c r="B4445" t="s">
        <v>4418</v>
      </c>
      <c r="C4445" t="s">
        <v>5259</v>
      </c>
      <c r="D4445">
        <v>2009</v>
      </c>
      <c r="E4445" t="s">
        <v>5478</v>
      </c>
      <c r="F4445" t="s">
        <v>5475</v>
      </c>
      <c r="G4445" t="s">
        <v>5292</v>
      </c>
      <c r="H4445" t="s">
        <v>3</v>
      </c>
      <c r="I4445">
        <v>122</v>
      </c>
      <c r="J4445" t="s">
        <v>5263</v>
      </c>
      <c r="K4445" t="s">
        <v>6405</v>
      </c>
      <c r="L4445">
        <v>4.4000000000000004</v>
      </c>
      <c r="M4445" t="s">
        <v>5288</v>
      </c>
      <c r="N4445">
        <v>243</v>
      </c>
      <c r="O4445">
        <v>0</v>
      </c>
    </row>
    <row r="4446" spans="1:15" x14ac:dyDescent="0.25">
      <c r="A4446" t="s">
        <v>15746</v>
      </c>
      <c r="B4446" t="s">
        <v>4417</v>
      </c>
      <c r="C4446" t="s">
        <v>5259</v>
      </c>
      <c r="D4446">
        <v>2021</v>
      </c>
      <c r="E4446" t="s">
        <v>11306</v>
      </c>
      <c r="F4446" t="s">
        <v>5475</v>
      </c>
      <c r="G4446" t="s">
        <v>5332</v>
      </c>
      <c r="H4446" t="s">
        <v>6</v>
      </c>
      <c r="I4446">
        <v>96</v>
      </c>
      <c r="J4446" t="s">
        <v>5263</v>
      </c>
      <c r="K4446" t="s">
        <v>15747</v>
      </c>
      <c r="L4446">
        <v>5.7</v>
      </c>
      <c r="M4446" t="s">
        <v>5288</v>
      </c>
      <c r="N4446">
        <v>243</v>
      </c>
      <c r="O4446">
        <v>0</v>
      </c>
    </row>
    <row r="4447" spans="1:15" x14ac:dyDescent="0.25">
      <c r="A4447" t="s">
        <v>5460</v>
      </c>
      <c r="B4447" t="s">
        <v>4419</v>
      </c>
      <c r="C4447" t="s">
        <v>5259</v>
      </c>
      <c r="D4447">
        <v>1984</v>
      </c>
      <c r="E4447" t="s">
        <v>5286</v>
      </c>
      <c r="F4447" t="s">
        <v>5261</v>
      </c>
      <c r="G4447" t="s">
        <v>5262</v>
      </c>
      <c r="H4447" t="s">
        <v>8</v>
      </c>
      <c r="I4447">
        <v>170</v>
      </c>
      <c r="J4447" t="s">
        <v>5263</v>
      </c>
      <c r="K4447" t="s">
        <v>5461</v>
      </c>
      <c r="L4447">
        <v>6.2</v>
      </c>
      <c r="M4447" t="s">
        <v>5288</v>
      </c>
      <c r="N4447">
        <v>241</v>
      </c>
      <c r="O4447">
        <v>0</v>
      </c>
    </row>
    <row r="4448" spans="1:15" x14ac:dyDescent="0.25">
      <c r="A4448" t="s">
        <v>15556</v>
      </c>
      <c r="B4448" t="s">
        <v>4420</v>
      </c>
      <c r="C4448" t="s">
        <v>5259</v>
      </c>
      <c r="D4448">
        <v>2021</v>
      </c>
      <c r="E4448" t="s">
        <v>11306</v>
      </c>
      <c r="F4448" t="s">
        <v>5475</v>
      </c>
      <c r="G4448" t="s">
        <v>5283</v>
      </c>
      <c r="H4448" t="s">
        <v>321</v>
      </c>
      <c r="I4448">
        <v>90</v>
      </c>
      <c r="J4448" t="s">
        <v>5263</v>
      </c>
      <c r="K4448" t="s">
        <v>15557</v>
      </c>
      <c r="L4448">
        <v>6.1</v>
      </c>
      <c r="M4448" t="s">
        <v>5288</v>
      </c>
      <c r="N4448">
        <v>240</v>
      </c>
      <c r="O4448">
        <v>0</v>
      </c>
    </row>
    <row r="4449" spans="1:15" x14ac:dyDescent="0.25">
      <c r="A4449" t="s">
        <v>13494</v>
      </c>
      <c r="B4449" t="s">
        <v>4422</v>
      </c>
      <c r="C4449" t="s">
        <v>5259</v>
      </c>
      <c r="D4449">
        <v>2019</v>
      </c>
      <c r="E4449" t="s">
        <v>5744</v>
      </c>
      <c r="F4449" t="s">
        <v>5475</v>
      </c>
      <c r="G4449" t="s">
        <v>5385</v>
      </c>
      <c r="H4449" t="s">
        <v>788</v>
      </c>
      <c r="I4449">
        <v>94</v>
      </c>
      <c r="J4449" t="s">
        <v>5263</v>
      </c>
      <c r="K4449" t="s">
        <v>13495</v>
      </c>
      <c r="L4449">
        <v>6.1</v>
      </c>
      <c r="M4449" t="s">
        <v>5288</v>
      </c>
      <c r="N4449">
        <v>239</v>
      </c>
      <c r="O4449">
        <v>0</v>
      </c>
    </row>
    <row r="4450" spans="1:15" x14ac:dyDescent="0.25">
      <c r="A4450" t="s">
        <v>8587</v>
      </c>
      <c r="B4450" t="s">
        <v>4421</v>
      </c>
      <c r="C4450" t="s">
        <v>5259</v>
      </c>
      <c r="D4450">
        <v>2016</v>
      </c>
      <c r="E4450" t="s">
        <v>5744</v>
      </c>
      <c r="F4450" t="s">
        <v>5475</v>
      </c>
      <c r="G4450" t="s">
        <v>5292</v>
      </c>
      <c r="H4450" t="s">
        <v>3</v>
      </c>
      <c r="I4450">
        <v>90</v>
      </c>
      <c r="J4450" t="s">
        <v>5263</v>
      </c>
      <c r="K4450" t="s">
        <v>8588</v>
      </c>
      <c r="L4450">
        <v>7.4</v>
      </c>
      <c r="M4450" t="s">
        <v>5281</v>
      </c>
      <c r="N4450">
        <v>239</v>
      </c>
      <c r="O4450">
        <v>0</v>
      </c>
    </row>
    <row r="4451" spans="1:15" x14ac:dyDescent="0.25">
      <c r="A4451" t="s">
        <v>10427</v>
      </c>
      <c r="B4451" t="s">
        <v>4424</v>
      </c>
      <c r="C4451" t="s">
        <v>5274</v>
      </c>
      <c r="D4451">
        <v>2017</v>
      </c>
      <c r="E4451" t="s">
        <v>5744</v>
      </c>
      <c r="F4451" t="s">
        <v>5475</v>
      </c>
      <c r="G4451" t="s">
        <v>5332</v>
      </c>
      <c r="H4451" t="s">
        <v>6</v>
      </c>
      <c r="I4451">
        <v>46</v>
      </c>
      <c r="J4451" t="s">
        <v>5277</v>
      </c>
      <c r="K4451" t="s">
        <v>10428</v>
      </c>
      <c r="L4451">
        <v>7.6</v>
      </c>
      <c r="M4451" t="s">
        <v>5281</v>
      </c>
      <c r="N4451">
        <v>238</v>
      </c>
      <c r="O4451">
        <v>0</v>
      </c>
    </row>
    <row r="4452" spans="1:15" x14ac:dyDescent="0.25">
      <c r="A4452" t="s">
        <v>13328</v>
      </c>
      <c r="B4452" t="s">
        <v>4423</v>
      </c>
      <c r="C4452" t="s">
        <v>5274</v>
      </c>
      <c r="D4452">
        <v>2020</v>
      </c>
      <c r="E4452" t="s">
        <v>11306</v>
      </c>
      <c r="F4452" t="s">
        <v>5475</v>
      </c>
      <c r="G4452" t="s">
        <v>5385</v>
      </c>
      <c r="H4452" t="s">
        <v>788</v>
      </c>
      <c r="I4452">
        <v>9</v>
      </c>
      <c r="J4452" t="s">
        <v>5277</v>
      </c>
      <c r="K4452" t="s">
        <v>13329</v>
      </c>
      <c r="L4452">
        <v>7.9</v>
      </c>
      <c r="M4452" t="s">
        <v>5281</v>
      </c>
      <c r="N4452">
        <v>238</v>
      </c>
      <c r="O4452">
        <v>0</v>
      </c>
    </row>
    <row r="4453" spans="1:15" x14ac:dyDescent="0.25">
      <c r="A4453" t="s">
        <v>10665</v>
      </c>
      <c r="B4453" t="s">
        <v>4425</v>
      </c>
      <c r="C4453" t="s">
        <v>5259</v>
      </c>
      <c r="D4453">
        <v>2018</v>
      </c>
      <c r="E4453" t="s">
        <v>5744</v>
      </c>
      <c r="F4453" t="s">
        <v>5475</v>
      </c>
      <c r="G4453" t="s">
        <v>5276</v>
      </c>
      <c r="H4453" t="s">
        <v>11</v>
      </c>
      <c r="I4453">
        <v>61</v>
      </c>
      <c r="J4453" t="s">
        <v>5263</v>
      </c>
      <c r="K4453" t="s">
        <v>10666</v>
      </c>
      <c r="L4453">
        <v>6.9</v>
      </c>
      <c r="M4453" t="s">
        <v>5288</v>
      </c>
      <c r="N4453">
        <v>237</v>
      </c>
      <c r="O4453">
        <v>0</v>
      </c>
    </row>
    <row r="4454" spans="1:15" x14ac:dyDescent="0.25">
      <c r="A4454" t="s">
        <v>5338</v>
      </c>
      <c r="B4454" t="s">
        <v>4426</v>
      </c>
      <c r="C4454" t="s">
        <v>5259</v>
      </c>
      <c r="D4454">
        <v>1974</v>
      </c>
      <c r="E4454" t="s">
        <v>5260</v>
      </c>
      <c r="F4454" t="s">
        <v>5261</v>
      </c>
      <c r="G4454" t="s">
        <v>5332</v>
      </c>
      <c r="H4454" t="s">
        <v>6</v>
      </c>
      <c r="I4454">
        <v>162</v>
      </c>
      <c r="J4454" t="s">
        <v>5263</v>
      </c>
      <c r="K4454" t="s">
        <v>5339</v>
      </c>
      <c r="L4454">
        <v>6.5</v>
      </c>
      <c r="M4454" t="s">
        <v>5288</v>
      </c>
      <c r="N4454">
        <v>236</v>
      </c>
      <c r="O4454">
        <v>0</v>
      </c>
    </row>
    <row r="4455" spans="1:15" x14ac:dyDescent="0.25">
      <c r="A4455" t="s">
        <v>11201</v>
      </c>
      <c r="B4455" t="s">
        <v>4432</v>
      </c>
      <c r="C4455" t="s">
        <v>5259</v>
      </c>
      <c r="D4455">
        <v>2018</v>
      </c>
      <c r="E4455" t="s">
        <v>5744</v>
      </c>
      <c r="F4455" t="s">
        <v>5475</v>
      </c>
      <c r="G4455" t="s">
        <v>5483</v>
      </c>
      <c r="H4455" t="s">
        <v>92</v>
      </c>
      <c r="I4455">
        <v>122</v>
      </c>
      <c r="J4455" t="s">
        <v>5263</v>
      </c>
      <c r="K4455" t="s">
        <v>11202</v>
      </c>
      <c r="L4455">
        <v>5.0999999999999996</v>
      </c>
      <c r="M4455" t="s">
        <v>5288</v>
      </c>
      <c r="N4455">
        <v>234</v>
      </c>
      <c r="O4455">
        <v>0</v>
      </c>
    </row>
    <row r="4456" spans="1:15" x14ac:dyDescent="0.25">
      <c r="A4456" t="s">
        <v>10335</v>
      </c>
      <c r="B4456" t="s">
        <v>4429</v>
      </c>
      <c r="C4456" t="s">
        <v>5259</v>
      </c>
      <c r="D4456">
        <v>2017</v>
      </c>
      <c r="E4456" t="s">
        <v>5744</v>
      </c>
      <c r="F4456" t="s">
        <v>5475</v>
      </c>
      <c r="G4456" t="s">
        <v>5283</v>
      </c>
      <c r="H4456" t="s">
        <v>321</v>
      </c>
      <c r="I4456">
        <v>90</v>
      </c>
      <c r="J4456" t="s">
        <v>5263</v>
      </c>
      <c r="K4456" t="s">
        <v>10336</v>
      </c>
      <c r="L4456">
        <v>4.4000000000000004</v>
      </c>
      <c r="M4456" t="s">
        <v>5288</v>
      </c>
      <c r="N4456">
        <v>234</v>
      </c>
      <c r="O4456">
        <v>0</v>
      </c>
    </row>
    <row r="4457" spans="1:15" x14ac:dyDescent="0.25">
      <c r="A4457" t="s">
        <v>10865</v>
      </c>
      <c r="B4457" t="s">
        <v>4430</v>
      </c>
      <c r="C4457" t="s">
        <v>5259</v>
      </c>
      <c r="D4457">
        <v>2017</v>
      </c>
      <c r="E4457" t="s">
        <v>5744</v>
      </c>
      <c r="F4457" t="s">
        <v>5475</v>
      </c>
      <c r="G4457" t="s">
        <v>5363</v>
      </c>
      <c r="H4457" t="s">
        <v>17</v>
      </c>
      <c r="I4457">
        <v>111</v>
      </c>
      <c r="J4457" t="s">
        <v>5263</v>
      </c>
      <c r="K4457" t="s">
        <v>10866</v>
      </c>
      <c r="L4457">
        <v>6.6</v>
      </c>
      <c r="M4457" t="s">
        <v>5288</v>
      </c>
      <c r="N4457">
        <v>234</v>
      </c>
      <c r="O4457">
        <v>0</v>
      </c>
    </row>
    <row r="4458" spans="1:15" x14ac:dyDescent="0.25">
      <c r="A4458" t="s">
        <v>8069</v>
      </c>
      <c r="B4458" t="s">
        <v>4427</v>
      </c>
      <c r="C4458" t="s">
        <v>5274</v>
      </c>
      <c r="D4458">
        <v>2015</v>
      </c>
      <c r="E4458" t="s">
        <v>5744</v>
      </c>
      <c r="F4458" t="s">
        <v>5475</v>
      </c>
      <c r="G4458" t="s">
        <v>5385</v>
      </c>
      <c r="H4458" t="s">
        <v>788</v>
      </c>
      <c r="I4458">
        <v>27</v>
      </c>
      <c r="J4458" t="s">
        <v>5277</v>
      </c>
      <c r="K4458" t="s">
        <v>8070</v>
      </c>
      <c r="L4458">
        <v>7.2</v>
      </c>
      <c r="M4458" t="s">
        <v>5281</v>
      </c>
      <c r="N4458">
        <v>234</v>
      </c>
      <c r="O4458">
        <v>0</v>
      </c>
    </row>
    <row r="4459" spans="1:15" x14ac:dyDescent="0.25">
      <c r="A4459" t="s">
        <v>7515</v>
      </c>
      <c r="B4459" t="s">
        <v>4428</v>
      </c>
      <c r="C4459" t="s">
        <v>5259</v>
      </c>
      <c r="D4459">
        <v>2014</v>
      </c>
      <c r="E4459" t="s">
        <v>5744</v>
      </c>
      <c r="F4459" t="s">
        <v>5475</v>
      </c>
      <c r="G4459" t="s">
        <v>5363</v>
      </c>
      <c r="H4459" t="s">
        <v>17</v>
      </c>
      <c r="I4459">
        <v>85</v>
      </c>
      <c r="J4459" t="s">
        <v>5263</v>
      </c>
      <c r="K4459" t="s">
        <v>7516</v>
      </c>
      <c r="L4459">
        <v>6.3</v>
      </c>
      <c r="M4459" t="s">
        <v>5288</v>
      </c>
      <c r="N4459">
        <v>234</v>
      </c>
      <c r="O4459">
        <v>0</v>
      </c>
    </row>
    <row r="4460" spans="1:15" x14ac:dyDescent="0.25">
      <c r="A4460" t="s">
        <v>14022</v>
      </c>
      <c r="B4460" t="s">
        <v>4431</v>
      </c>
      <c r="C4460" t="s">
        <v>5274</v>
      </c>
      <c r="D4460">
        <v>2020</v>
      </c>
      <c r="E4460" t="s">
        <v>11306</v>
      </c>
      <c r="F4460" t="s">
        <v>5475</v>
      </c>
      <c r="G4460" t="s">
        <v>5385</v>
      </c>
      <c r="H4460" t="s">
        <v>788</v>
      </c>
      <c r="I4460">
        <v>17</v>
      </c>
      <c r="J4460" t="s">
        <v>5277</v>
      </c>
      <c r="K4460" t="s">
        <v>14023</v>
      </c>
      <c r="L4460">
        <v>4.3</v>
      </c>
      <c r="M4460" t="s">
        <v>5288</v>
      </c>
      <c r="N4460">
        <v>234</v>
      </c>
      <c r="O4460">
        <v>0</v>
      </c>
    </row>
    <row r="4461" spans="1:15" x14ac:dyDescent="0.25">
      <c r="A4461" t="s">
        <v>10981</v>
      </c>
      <c r="B4461" t="s">
        <v>4433</v>
      </c>
      <c r="C4461" t="s">
        <v>5274</v>
      </c>
      <c r="D4461">
        <v>2018</v>
      </c>
      <c r="E4461" t="s">
        <v>5744</v>
      </c>
      <c r="F4461" t="s">
        <v>5475</v>
      </c>
      <c r="G4461" t="s">
        <v>5392</v>
      </c>
      <c r="H4461" t="s">
        <v>509</v>
      </c>
      <c r="I4461">
        <v>34</v>
      </c>
      <c r="J4461" t="s">
        <v>5277</v>
      </c>
      <c r="K4461" t="s">
        <v>10982</v>
      </c>
      <c r="L4461">
        <v>6.3</v>
      </c>
      <c r="M4461" t="s">
        <v>5288</v>
      </c>
      <c r="N4461">
        <v>233</v>
      </c>
      <c r="O4461">
        <v>0</v>
      </c>
    </row>
    <row r="4462" spans="1:15" x14ac:dyDescent="0.25">
      <c r="A4462" t="s">
        <v>11121</v>
      </c>
      <c r="B4462" t="s">
        <v>4435</v>
      </c>
      <c r="C4462" t="s">
        <v>5259</v>
      </c>
      <c r="D4462">
        <v>2018</v>
      </c>
      <c r="E4462" t="s">
        <v>5744</v>
      </c>
      <c r="F4462" t="s">
        <v>5475</v>
      </c>
      <c r="G4462" t="s">
        <v>5262</v>
      </c>
      <c r="H4462" t="s">
        <v>8</v>
      </c>
      <c r="I4462">
        <v>53</v>
      </c>
      <c r="J4462" t="s">
        <v>5277</v>
      </c>
      <c r="K4462" t="s">
        <v>11122</v>
      </c>
      <c r="L4462">
        <v>5.9</v>
      </c>
      <c r="M4462" t="s">
        <v>5288</v>
      </c>
      <c r="N4462">
        <v>232</v>
      </c>
      <c r="O4462">
        <v>0</v>
      </c>
    </row>
    <row r="4463" spans="1:15" x14ac:dyDescent="0.25">
      <c r="A4463" t="s">
        <v>8459</v>
      </c>
      <c r="B4463" t="s">
        <v>4434</v>
      </c>
      <c r="C4463" t="s">
        <v>5259</v>
      </c>
      <c r="D4463">
        <v>2016</v>
      </c>
      <c r="E4463" t="s">
        <v>5744</v>
      </c>
      <c r="F4463" t="s">
        <v>5475</v>
      </c>
      <c r="G4463" t="s">
        <v>5363</v>
      </c>
      <c r="H4463" t="s">
        <v>17</v>
      </c>
      <c r="I4463">
        <v>67</v>
      </c>
      <c r="J4463" t="s">
        <v>5263</v>
      </c>
      <c r="K4463" t="s">
        <v>8460</v>
      </c>
      <c r="L4463">
        <v>7</v>
      </c>
      <c r="M4463" t="s">
        <v>5288</v>
      </c>
      <c r="N4463">
        <v>232</v>
      </c>
      <c r="O4463">
        <v>0</v>
      </c>
    </row>
    <row r="4464" spans="1:15" x14ac:dyDescent="0.25">
      <c r="A4464" t="s">
        <v>15132</v>
      </c>
      <c r="B4464" t="s">
        <v>4437</v>
      </c>
      <c r="C4464" t="s">
        <v>5274</v>
      </c>
      <c r="D4464">
        <v>2021</v>
      </c>
      <c r="E4464" t="s">
        <v>11306</v>
      </c>
      <c r="F4464" t="s">
        <v>5475</v>
      </c>
      <c r="G4464" t="s">
        <v>5392</v>
      </c>
      <c r="H4464" t="s">
        <v>509</v>
      </c>
      <c r="I4464">
        <v>23</v>
      </c>
      <c r="J4464" t="s">
        <v>5277</v>
      </c>
      <c r="K4464" t="s">
        <v>15133</v>
      </c>
      <c r="L4464">
        <v>3.4</v>
      </c>
      <c r="M4464" t="s">
        <v>5288</v>
      </c>
      <c r="N4464">
        <v>232</v>
      </c>
      <c r="O4464">
        <v>0</v>
      </c>
    </row>
    <row r="4465" spans="1:15" x14ac:dyDescent="0.25">
      <c r="A4465" t="s">
        <v>15328</v>
      </c>
      <c r="B4465" t="s">
        <v>4436</v>
      </c>
      <c r="C4465" t="s">
        <v>5274</v>
      </c>
      <c r="D4465">
        <v>2021</v>
      </c>
      <c r="E4465" t="s">
        <v>11306</v>
      </c>
      <c r="F4465" t="s">
        <v>5475</v>
      </c>
      <c r="G4465" t="s">
        <v>5332</v>
      </c>
      <c r="H4465" t="s">
        <v>6</v>
      </c>
      <c r="I4465">
        <v>39</v>
      </c>
      <c r="J4465" t="s">
        <v>5277</v>
      </c>
      <c r="K4465" t="s">
        <v>15329</v>
      </c>
      <c r="L4465">
        <v>6.7</v>
      </c>
      <c r="M4465" t="s">
        <v>5288</v>
      </c>
      <c r="N4465">
        <v>232</v>
      </c>
      <c r="O4465">
        <v>0</v>
      </c>
    </row>
    <row r="4466" spans="1:15" x14ac:dyDescent="0.25">
      <c r="A4466" t="s">
        <v>5321</v>
      </c>
      <c r="B4466" t="s">
        <v>4438</v>
      </c>
      <c r="C4466" t="s">
        <v>5259</v>
      </c>
      <c r="D4466">
        <v>1953</v>
      </c>
      <c r="E4466" t="s">
        <v>5303</v>
      </c>
      <c r="F4466" t="s">
        <v>5261</v>
      </c>
      <c r="G4466" t="s">
        <v>5262</v>
      </c>
      <c r="H4466" t="s">
        <v>8</v>
      </c>
      <c r="I4466">
        <v>105</v>
      </c>
      <c r="J4466" t="s">
        <v>5263</v>
      </c>
      <c r="K4466" t="s">
        <v>5322</v>
      </c>
      <c r="L4466">
        <v>6.8</v>
      </c>
      <c r="M4466" t="s">
        <v>5288</v>
      </c>
      <c r="N4466">
        <v>231</v>
      </c>
      <c r="O4466">
        <v>0</v>
      </c>
    </row>
    <row r="4467" spans="1:15" x14ac:dyDescent="0.25">
      <c r="A4467" t="s">
        <v>12810</v>
      </c>
      <c r="B4467" t="s">
        <v>4439</v>
      </c>
      <c r="C4467" t="s">
        <v>5259</v>
      </c>
      <c r="D4467">
        <v>2020</v>
      </c>
      <c r="E4467" t="s">
        <v>11306</v>
      </c>
      <c r="F4467" t="s">
        <v>5475</v>
      </c>
      <c r="G4467" t="s">
        <v>5363</v>
      </c>
      <c r="H4467" t="s">
        <v>17</v>
      </c>
      <c r="I4467">
        <v>84</v>
      </c>
      <c r="J4467" t="s">
        <v>5263</v>
      </c>
      <c r="K4467" t="s">
        <v>12811</v>
      </c>
      <c r="L4467">
        <v>6.6</v>
      </c>
      <c r="M4467" t="s">
        <v>5288</v>
      </c>
      <c r="N4467">
        <v>231</v>
      </c>
      <c r="O4467">
        <v>0</v>
      </c>
    </row>
    <row r="4468" spans="1:15" x14ac:dyDescent="0.25">
      <c r="A4468" t="s">
        <v>8421</v>
      </c>
      <c r="B4468" t="s">
        <v>4440</v>
      </c>
      <c r="C4468" t="s">
        <v>5259</v>
      </c>
      <c r="D4468">
        <v>2016</v>
      </c>
      <c r="E4468" t="s">
        <v>5744</v>
      </c>
      <c r="F4468" t="s">
        <v>5475</v>
      </c>
      <c r="G4468" t="s">
        <v>5267</v>
      </c>
      <c r="H4468" t="s">
        <v>17</v>
      </c>
      <c r="I4468">
        <v>97</v>
      </c>
      <c r="J4468" t="s">
        <v>5263</v>
      </c>
      <c r="K4468" t="s">
        <v>8422</v>
      </c>
      <c r="L4468">
        <v>5.4</v>
      </c>
      <c r="M4468" t="s">
        <v>5288</v>
      </c>
      <c r="N4468">
        <v>230</v>
      </c>
      <c r="O4468">
        <v>0</v>
      </c>
    </row>
    <row r="4469" spans="1:15" x14ac:dyDescent="0.25">
      <c r="A4469" t="s">
        <v>6873</v>
      </c>
      <c r="B4469" t="s">
        <v>4441</v>
      </c>
      <c r="C4469" t="s">
        <v>5259</v>
      </c>
      <c r="D4469">
        <v>2011</v>
      </c>
      <c r="E4469" t="s">
        <v>5744</v>
      </c>
      <c r="F4469" t="s">
        <v>5475</v>
      </c>
      <c r="G4469" t="s">
        <v>6425</v>
      </c>
      <c r="H4469" t="s">
        <v>6</v>
      </c>
      <c r="I4469">
        <v>90</v>
      </c>
      <c r="J4469" t="s">
        <v>5263</v>
      </c>
      <c r="K4469" t="s">
        <v>6874</v>
      </c>
      <c r="L4469">
        <v>6.9</v>
      </c>
      <c r="M4469" t="s">
        <v>5288</v>
      </c>
      <c r="N4469">
        <v>230</v>
      </c>
      <c r="O4469">
        <v>0</v>
      </c>
    </row>
    <row r="4470" spans="1:15" x14ac:dyDescent="0.25">
      <c r="A4470" t="s">
        <v>11281</v>
      </c>
      <c r="B4470" t="s">
        <v>4443</v>
      </c>
      <c r="C4470" t="s">
        <v>5259</v>
      </c>
      <c r="D4470">
        <v>2017</v>
      </c>
      <c r="E4470" t="s">
        <v>5744</v>
      </c>
      <c r="F4470" t="s">
        <v>5475</v>
      </c>
      <c r="G4470" t="s">
        <v>5385</v>
      </c>
      <c r="H4470" t="s">
        <v>788</v>
      </c>
      <c r="I4470">
        <v>118</v>
      </c>
      <c r="J4470" t="s">
        <v>5263</v>
      </c>
      <c r="K4470" t="s">
        <v>11282</v>
      </c>
      <c r="L4470">
        <v>5.7</v>
      </c>
      <c r="M4470" t="s">
        <v>5288</v>
      </c>
      <c r="N4470">
        <v>229</v>
      </c>
      <c r="O4470">
        <v>0</v>
      </c>
    </row>
    <row r="4471" spans="1:15" x14ac:dyDescent="0.25">
      <c r="A4471" t="s">
        <v>13810</v>
      </c>
      <c r="B4471" t="s">
        <v>4442</v>
      </c>
      <c r="C4471" t="s">
        <v>5259</v>
      </c>
      <c r="D4471">
        <v>2020</v>
      </c>
      <c r="E4471" t="s">
        <v>11306</v>
      </c>
      <c r="F4471" t="s">
        <v>5475</v>
      </c>
      <c r="G4471" t="s">
        <v>5267</v>
      </c>
      <c r="H4471" t="s">
        <v>17</v>
      </c>
      <c r="I4471">
        <v>81</v>
      </c>
      <c r="J4471" t="s">
        <v>5263</v>
      </c>
      <c r="K4471" t="s">
        <v>13811</v>
      </c>
      <c r="L4471">
        <v>4.3</v>
      </c>
      <c r="M4471" t="s">
        <v>5288</v>
      </c>
      <c r="N4471">
        <v>229</v>
      </c>
      <c r="O4471">
        <v>0</v>
      </c>
    </row>
    <row r="4472" spans="1:15" x14ac:dyDescent="0.25">
      <c r="A4472" t="s">
        <v>7505</v>
      </c>
      <c r="B4472" t="s">
        <v>4447</v>
      </c>
      <c r="C4472" t="s">
        <v>5259</v>
      </c>
      <c r="D4472">
        <v>2014</v>
      </c>
      <c r="E4472" t="s">
        <v>5744</v>
      </c>
      <c r="F4472" t="s">
        <v>5475</v>
      </c>
      <c r="G4472" t="s">
        <v>5292</v>
      </c>
      <c r="H4472" t="s">
        <v>3</v>
      </c>
      <c r="I4472">
        <v>67</v>
      </c>
      <c r="J4472" t="s">
        <v>5263</v>
      </c>
      <c r="K4472" t="s">
        <v>7506</v>
      </c>
      <c r="L4472">
        <v>6.3</v>
      </c>
      <c r="M4472" t="s">
        <v>5288</v>
      </c>
      <c r="N4472">
        <v>228</v>
      </c>
      <c r="O4472">
        <v>0</v>
      </c>
    </row>
    <row r="4473" spans="1:15" x14ac:dyDescent="0.25">
      <c r="A4473" t="s">
        <v>6400</v>
      </c>
      <c r="B4473" t="s">
        <v>4444</v>
      </c>
      <c r="C4473" t="s">
        <v>5274</v>
      </c>
      <c r="D4473">
        <v>2010</v>
      </c>
      <c r="E4473" t="s">
        <v>5744</v>
      </c>
      <c r="F4473" t="s">
        <v>5475</v>
      </c>
      <c r="G4473" t="s">
        <v>5332</v>
      </c>
      <c r="H4473" t="s">
        <v>6</v>
      </c>
      <c r="I4473">
        <v>44</v>
      </c>
      <c r="J4473" t="s">
        <v>5277</v>
      </c>
      <c r="K4473" t="s">
        <v>6401</v>
      </c>
      <c r="L4473">
        <v>6.8</v>
      </c>
      <c r="M4473" t="s">
        <v>5288</v>
      </c>
      <c r="N4473">
        <v>228</v>
      </c>
      <c r="O4473">
        <v>0</v>
      </c>
    </row>
    <row r="4474" spans="1:15" x14ac:dyDescent="0.25">
      <c r="A4474" t="s">
        <v>12168</v>
      </c>
      <c r="B4474" t="s">
        <v>4445</v>
      </c>
      <c r="C4474" t="s">
        <v>5259</v>
      </c>
      <c r="D4474">
        <v>2020</v>
      </c>
      <c r="E4474" t="s">
        <v>11306</v>
      </c>
      <c r="F4474" t="s">
        <v>5475</v>
      </c>
      <c r="G4474" t="s">
        <v>5332</v>
      </c>
      <c r="H4474" t="s">
        <v>6</v>
      </c>
      <c r="I4474">
        <v>89</v>
      </c>
      <c r="J4474" t="s">
        <v>5263</v>
      </c>
      <c r="K4474" t="s">
        <v>12169</v>
      </c>
      <c r="L4474">
        <v>7.4</v>
      </c>
      <c r="M4474" t="s">
        <v>5281</v>
      </c>
      <c r="N4474">
        <v>228</v>
      </c>
      <c r="O4474">
        <v>0</v>
      </c>
    </row>
    <row r="4475" spans="1:15" x14ac:dyDescent="0.25">
      <c r="A4475" t="s">
        <v>15092</v>
      </c>
      <c r="B4475" t="s">
        <v>4446</v>
      </c>
      <c r="C4475" t="s">
        <v>5274</v>
      </c>
      <c r="D4475">
        <v>2021</v>
      </c>
      <c r="E4475" t="s">
        <v>11306</v>
      </c>
      <c r="F4475" t="s">
        <v>5475</v>
      </c>
      <c r="G4475" t="s">
        <v>5262</v>
      </c>
      <c r="H4475" t="s">
        <v>8</v>
      </c>
      <c r="I4475">
        <v>50</v>
      </c>
      <c r="J4475" t="s">
        <v>5277</v>
      </c>
      <c r="K4475" t="s">
        <v>15093</v>
      </c>
      <c r="L4475">
        <v>5.6</v>
      </c>
      <c r="M4475" t="s">
        <v>5288</v>
      </c>
      <c r="N4475">
        <v>228</v>
      </c>
      <c r="O4475">
        <v>0</v>
      </c>
    </row>
    <row r="4476" spans="1:15" x14ac:dyDescent="0.25">
      <c r="A4476" t="s">
        <v>10973</v>
      </c>
      <c r="B4476" t="s">
        <v>4448</v>
      </c>
      <c r="C4476" t="s">
        <v>5259</v>
      </c>
      <c r="D4476">
        <v>2017</v>
      </c>
      <c r="E4476" t="s">
        <v>5744</v>
      </c>
      <c r="F4476" t="s">
        <v>5475</v>
      </c>
      <c r="G4476" t="s">
        <v>5276</v>
      </c>
      <c r="H4476" t="s">
        <v>11</v>
      </c>
      <c r="I4476">
        <v>109</v>
      </c>
      <c r="J4476" t="s">
        <v>5263</v>
      </c>
      <c r="K4476" t="s">
        <v>10974</v>
      </c>
      <c r="L4476">
        <v>6.6</v>
      </c>
      <c r="M4476" t="s">
        <v>5288</v>
      </c>
      <c r="N4476">
        <v>227</v>
      </c>
      <c r="O4476">
        <v>0</v>
      </c>
    </row>
    <row r="4477" spans="1:15" x14ac:dyDescent="0.25">
      <c r="A4477" t="s">
        <v>13594</v>
      </c>
      <c r="B4477" t="s">
        <v>4450</v>
      </c>
      <c r="C4477" t="s">
        <v>5259</v>
      </c>
      <c r="D4477">
        <v>2019</v>
      </c>
      <c r="E4477" t="s">
        <v>5744</v>
      </c>
      <c r="F4477" t="s">
        <v>5475</v>
      </c>
      <c r="G4477" t="s">
        <v>5292</v>
      </c>
      <c r="H4477" t="s">
        <v>3</v>
      </c>
      <c r="I4477">
        <v>98</v>
      </c>
      <c r="J4477" t="s">
        <v>5263</v>
      </c>
      <c r="K4477" t="s">
        <v>13595</v>
      </c>
      <c r="L4477">
        <v>6</v>
      </c>
      <c r="M4477" t="s">
        <v>5288</v>
      </c>
      <c r="N4477">
        <v>226</v>
      </c>
      <c r="O4477">
        <v>0</v>
      </c>
    </row>
    <row r="4478" spans="1:15" x14ac:dyDescent="0.25">
      <c r="A4478" t="s">
        <v>15548</v>
      </c>
      <c r="B4478" t="s">
        <v>4449</v>
      </c>
      <c r="C4478" t="s">
        <v>5259</v>
      </c>
      <c r="D4478">
        <v>2021</v>
      </c>
      <c r="E4478" t="s">
        <v>11306</v>
      </c>
      <c r="F4478" t="s">
        <v>5475</v>
      </c>
      <c r="G4478" t="s">
        <v>5283</v>
      </c>
      <c r="H4478" t="s">
        <v>321</v>
      </c>
      <c r="I4478">
        <v>55</v>
      </c>
      <c r="J4478" t="s">
        <v>5277</v>
      </c>
      <c r="K4478" t="s">
        <v>15549</v>
      </c>
      <c r="L4478">
        <v>6.6</v>
      </c>
      <c r="M4478" t="s">
        <v>5288</v>
      </c>
      <c r="N4478">
        <v>226</v>
      </c>
      <c r="O4478">
        <v>0</v>
      </c>
    </row>
    <row r="4479" spans="1:15" x14ac:dyDescent="0.25">
      <c r="A4479" t="s">
        <v>5325</v>
      </c>
      <c r="B4479" t="s">
        <v>4451</v>
      </c>
      <c r="C4479" t="s">
        <v>5259</v>
      </c>
      <c r="D4479">
        <v>1966</v>
      </c>
      <c r="E4479" t="s">
        <v>5275</v>
      </c>
      <c r="F4479" t="s">
        <v>5261</v>
      </c>
      <c r="G4479" t="s">
        <v>5262</v>
      </c>
      <c r="H4479" t="s">
        <v>8</v>
      </c>
      <c r="I4479">
        <v>120</v>
      </c>
      <c r="J4479" t="s">
        <v>5263</v>
      </c>
      <c r="K4479" t="s">
        <v>5326</v>
      </c>
      <c r="L4479">
        <v>6.7</v>
      </c>
      <c r="M4479" t="s">
        <v>5288</v>
      </c>
      <c r="N4479">
        <v>225</v>
      </c>
      <c r="O4479">
        <v>0</v>
      </c>
    </row>
    <row r="4480" spans="1:15" x14ac:dyDescent="0.25">
      <c r="A4480" t="s">
        <v>13658</v>
      </c>
      <c r="B4480" t="s">
        <v>4452</v>
      </c>
      <c r="C4480" t="s">
        <v>5274</v>
      </c>
      <c r="D4480">
        <v>2019</v>
      </c>
      <c r="E4480" t="s">
        <v>5744</v>
      </c>
      <c r="F4480" t="s">
        <v>5475</v>
      </c>
      <c r="G4480" t="s">
        <v>5276</v>
      </c>
      <c r="H4480" t="s">
        <v>11</v>
      </c>
      <c r="I4480">
        <v>46</v>
      </c>
      <c r="J4480" t="s">
        <v>5277</v>
      </c>
      <c r="K4480" t="s">
        <v>13659</v>
      </c>
      <c r="L4480">
        <v>7.4</v>
      </c>
      <c r="M4480" t="s">
        <v>5281</v>
      </c>
      <c r="N4480">
        <v>224</v>
      </c>
      <c r="O4480">
        <v>0</v>
      </c>
    </row>
    <row r="4481" spans="1:15" x14ac:dyDescent="0.25">
      <c r="A4481" t="s">
        <v>8203</v>
      </c>
      <c r="B4481" t="s">
        <v>1303</v>
      </c>
      <c r="C4481" t="s">
        <v>5259</v>
      </c>
      <c r="D4481">
        <v>2015</v>
      </c>
      <c r="E4481" t="s">
        <v>5744</v>
      </c>
      <c r="F4481" t="s">
        <v>5475</v>
      </c>
      <c r="G4481" t="s">
        <v>5292</v>
      </c>
      <c r="H4481" t="s">
        <v>3</v>
      </c>
      <c r="I4481">
        <v>71</v>
      </c>
      <c r="J4481" t="s">
        <v>5263</v>
      </c>
      <c r="K4481" t="s">
        <v>8204</v>
      </c>
      <c r="L4481">
        <v>5.7</v>
      </c>
      <c r="M4481" t="s">
        <v>5288</v>
      </c>
      <c r="N4481">
        <v>224</v>
      </c>
      <c r="O4481">
        <v>0</v>
      </c>
    </row>
    <row r="4482" spans="1:15" x14ac:dyDescent="0.25">
      <c r="A4482" t="s">
        <v>15308</v>
      </c>
      <c r="B4482" t="s">
        <v>4453</v>
      </c>
      <c r="C4482" t="s">
        <v>5274</v>
      </c>
      <c r="D4482">
        <v>2021</v>
      </c>
      <c r="E4482" t="s">
        <v>11306</v>
      </c>
      <c r="F4482" t="s">
        <v>5475</v>
      </c>
      <c r="G4482" t="s">
        <v>5385</v>
      </c>
      <c r="H4482" t="s">
        <v>788</v>
      </c>
      <c r="I4482">
        <v>28</v>
      </c>
      <c r="J4482" t="s">
        <v>5277</v>
      </c>
      <c r="K4482" t="s">
        <v>15309</v>
      </c>
      <c r="L4482">
        <v>4.7</v>
      </c>
      <c r="M4482" t="s">
        <v>5288</v>
      </c>
      <c r="N4482">
        <v>223</v>
      </c>
      <c r="O4482">
        <v>0</v>
      </c>
    </row>
    <row r="4483" spans="1:15" x14ac:dyDescent="0.25">
      <c r="A4483" t="s">
        <v>12926</v>
      </c>
      <c r="B4483" t="s">
        <v>4455</v>
      </c>
      <c r="C4483" t="s">
        <v>5259</v>
      </c>
      <c r="D4483">
        <v>2019</v>
      </c>
      <c r="E4483" t="s">
        <v>5744</v>
      </c>
      <c r="F4483" t="s">
        <v>5475</v>
      </c>
      <c r="G4483" t="s">
        <v>5483</v>
      </c>
      <c r="H4483" t="s">
        <v>92</v>
      </c>
      <c r="I4483">
        <v>54</v>
      </c>
      <c r="J4483" t="s">
        <v>5277</v>
      </c>
      <c r="K4483" t="s">
        <v>12927</v>
      </c>
      <c r="L4483">
        <v>7</v>
      </c>
      <c r="M4483" t="s">
        <v>5288</v>
      </c>
      <c r="N4483">
        <v>221</v>
      </c>
      <c r="O4483">
        <v>0</v>
      </c>
    </row>
    <row r="4484" spans="1:15" x14ac:dyDescent="0.25">
      <c r="A4484" t="s">
        <v>8383</v>
      </c>
      <c r="B4484" t="s">
        <v>4454</v>
      </c>
      <c r="C4484" t="s">
        <v>5259</v>
      </c>
      <c r="D4484">
        <v>2016</v>
      </c>
      <c r="E4484" t="s">
        <v>5744</v>
      </c>
      <c r="F4484" t="s">
        <v>5475</v>
      </c>
      <c r="G4484" t="s">
        <v>5292</v>
      </c>
      <c r="H4484" t="s">
        <v>3</v>
      </c>
      <c r="I4484">
        <v>50</v>
      </c>
      <c r="J4484" t="s">
        <v>5277</v>
      </c>
      <c r="K4484" t="s">
        <v>8384</v>
      </c>
      <c r="L4484">
        <v>5.0999999999999996</v>
      </c>
      <c r="M4484" t="s">
        <v>5288</v>
      </c>
      <c r="N4484">
        <v>221</v>
      </c>
      <c r="O4484">
        <v>0</v>
      </c>
    </row>
    <row r="4485" spans="1:15" x14ac:dyDescent="0.25">
      <c r="A4485" t="s">
        <v>9159</v>
      </c>
      <c r="B4485" t="s">
        <v>4456</v>
      </c>
      <c r="C4485" t="s">
        <v>5274</v>
      </c>
      <c r="D4485">
        <v>2018</v>
      </c>
      <c r="E4485" t="s">
        <v>5744</v>
      </c>
      <c r="F4485" t="s">
        <v>5475</v>
      </c>
      <c r="G4485" t="s">
        <v>5483</v>
      </c>
      <c r="H4485" t="s">
        <v>92</v>
      </c>
      <c r="I4485">
        <v>20</v>
      </c>
      <c r="J4485" t="s">
        <v>5277</v>
      </c>
      <c r="K4485" t="s">
        <v>9160</v>
      </c>
      <c r="L4485">
        <v>5.0999999999999996</v>
      </c>
      <c r="M4485" t="s">
        <v>5288</v>
      </c>
      <c r="N4485">
        <v>220</v>
      </c>
      <c r="O4485">
        <v>0</v>
      </c>
    </row>
    <row r="4486" spans="1:15" x14ac:dyDescent="0.25">
      <c r="A4486" t="s">
        <v>8679</v>
      </c>
      <c r="B4486" t="s">
        <v>4458</v>
      </c>
      <c r="C4486" t="s">
        <v>5259</v>
      </c>
      <c r="D4486">
        <v>2016</v>
      </c>
      <c r="E4486" t="s">
        <v>5744</v>
      </c>
      <c r="F4486" t="s">
        <v>5475</v>
      </c>
      <c r="G4486" t="s">
        <v>5292</v>
      </c>
      <c r="H4486" t="s">
        <v>3</v>
      </c>
      <c r="I4486">
        <v>118</v>
      </c>
      <c r="J4486" t="s">
        <v>5263</v>
      </c>
      <c r="K4486" t="s">
        <v>8680</v>
      </c>
      <c r="L4486">
        <v>5.6</v>
      </c>
      <c r="M4486" t="s">
        <v>5288</v>
      </c>
      <c r="N4486">
        <v>220</v>
      </c>
      <c r="O4486">
        <v>0</v>
      </c>
    </row>
    <row r="4487" spans="1:15" x14ac:dyDescent="0.25">
      <c r="A4487" t="s">
        <v>15738</v>
      </c>
      <c r="B4487" t="s">
        <v>4457</v>
      </c>
      <c r="C4487" t="s">
        <v>5259</v>
      </c>
      <c r="D4487">
        <v>2021</v>
      </c>
      <c r="E4487" t="s">
        <v>11306</v>
      </c>
      <c r="F4487" t="s">
        <v>5475</v>
      </c>
      <c r="G4487" t="s">
        <v>5262</v>
      </c>
      <c r="H4487" t="s">
        <v>8</v>
      </c>
      <c r="I4487">
        <v>100</v>
      </c>
      <c r="J4487" t="s">
        <v>5263</v>
      </c>
      <c r="K4487" t="s">
        <v>15739</v>
      </c>
      <c r="L4487">
        <v>6.8</v>
      </c>
      <c r="M4487" t="s">
        <v>5288</v>
      </c>
      <c r="N4487">
        <v>220</v>
      </c>
      <c r="O4487">
        <v>0</v>
      </c>
    </row>
    <row r="4488" spans="1:15" x14ac:dyDescent="0.25">
      <c r="A4488" t="s">
        <v>10659</v>
      </c>
      <c r="B4488" t="s">
        <v>4459</v>
      </c>
      <c r="C4488" t="s">
        <v>5274</v>
      </c>
      <c r="D4488">
        <v>2018</v>
      </c>
      <c r="E4488" t="s">
        <v>5744</v>
      </c>
      <c r="F4488" t="s">
        <v>5475</v>
      </c>
      <c r="G4488" t="s">
        <v>5276</v>
      </c>
      <c r="H4488" t="s">
        <v>11</v>
      </c>
      <c r="I4488">
        <v>45</v>
      </c>
      <c r="J4488" t="s">
        <v>5277</v>
      </c>
      <c r="K4488" t="s">
        <v>10660</v>
      </c>
      <c r="L4488">
        <v>7.5</v>
      </c>
      <c r="M4488" t="s">
        <v>5281</v>
      </c>
      <c r="N4488">
        <v>219</v>
      </c>
      <c r="O4488">
        <v>0</v>
      </c>
    </row>
    <row r="4489" spans="1:15" x14ac:dyDescent="0.25">
      <c r="A4489" t="s">
        <v>10925</v>
      </c>
      <c r="B4489" t="s">
        <v>4460</v>
      </c>
      <c r="C4489" t="s">
        <v>5259</v>
      </c>
      <c r="D4489">
        <v>2017</v>
      </c>
      <c r="E4489" t="s">
        <v>5744</v>
      </c>
      <c r="F4489" t="s">
        <v>5475</v>
      </c>
      <c r="G4489" t="s">
        <v>5483</v>
      </c>
      <c r="H4489" t="s">
        <v>92</v>
      </c>
      <c r="I4489">
        <v>94</v>
      </c>
      <c r="J4489" t="s">
        <v>5263</v>
      </c>
      <c r="K4489" t="s">
        <v>10926</v>
      </c>
      <c r="L4489">
        <v>7.1</v>
      </c>
      <c r="M4489" t="s">
        <v>5281</v>
      </c>
      <c r="N4489">
        <v>219</v>
      </c>
      <c r="O4489">
        <v>0</v>
      </c>
    </row>
    <row r="4490" spans="1:15" x14ac:dyDescent="0.25">
      <c r="A4490" t="s">
        <v>13478</v>
      </c>
      <c r="B4490" t="s">
        <v>4461</v>
      </c>
      <c r="C4490" t="s">
        <v>5259</v>
      </c>
      <c r="D4490">
        <v>2019</v>
      </c>
      <c r="E4490" t="s">
        <v>5744</v>
      </c>
      <c r="F4490" t="s">
        <v>5475</v>
      </c>
      <c r="G4490" t="s">
        <v>5267</v>
      </c>
      <c r="H4490" t="s">
        <v>17</v>
      </c>
      <c r="I4490">
        <v>66</v>
      </c>
      <c r="J4490" t="s">
        <v>5263</v>
      </c>
      <c r="K4490" t="s">
        <v>13479</v>
      </c>
      <c r="L4490">
        <v>6.6</v>
      </c>
      <c r="M4490" t="s">
        <v>5288</v>
      </c>
      <c r="N4490">
        <v>218</v>
      </c>
      <c r="O4490">
        <v>0</v>
      </c>
    </row>
    <row r="4491" spans="1:15" x14ac:dyDescent="0.25">
      <c r="A4491" t="s">
        <v>8555</v>
      </c>
      <c r="B4491" t="s">
        <v>4462</v>
      </c>
      <c r="C4491" t="s">
        <v>5274</v>
      </c>
      <c r="D4491">
        <v>2016</v>
      </c>
      <c r="E4491" t="s">
        <v>5744</v>
      </c>
      <c r="F4491" t="s">
        <v>5475</v>
      </c>
      <c r="G4491" t="s">
        <v>5276</v>
      </c>
      <c r="H4491" t="s">
        <v>11</v>
      </c>
      <c r="I4491">
        <v>84</v>
      </c>
      <c r="J4491" t="s">
        <v>5263</v>
      </c>
      <c r="K4491" t="s">
        <v>8556</v>
      </c>
      <c r="L4491">
        <v>7</v>
      </c>
      <c r="M4491" t="s">
        <v>5288</v>
      </c>
      <c r="N4491">
        <v>218</v>
      </c>
      <c r="O4491">
        <v>0</v>
      </c>
    </row>
    <row r="4492" spans="1:15" x14ac:dyDescent="0.25">
      <c r="A4492" t="s">
        <v>15342</v>
      </c>
      <c r="B4492" t="s">
        <v>4463</v>
      </c>
      <c r="C4492" t="s">
        <v>5274</v>
      </c>
      <c r="D4492">
        <v>2021</v>
      </c>
      <c r="E4492" t="s">
        <v>11306</v>
      </c>
      <c r="F4492" t="s">
        <v>5475</v>
      </c>
      <c r="G4492" t="s">
        <v>5276</v>
      </c>
      <c r="H4492" t="s">
        <v>11</v>
      </c>
      <c r="I4492">
        <v>63</v>
      </c>
      <c r="J4492" t="s">
        <v>5263</v>
      </c>
      <c r="K4492" t="s">
        <v>15343</v>
      </c>
      <c r="L4492">
        <v>7.5</v>
      </c>
      <c r="M4492" t="s">
        <v>5281</v>
      </c>
      <c r="N4492">
        <v>218</v>
      </c>
      <c r="O4492">
        <v>0</v>
      </c>
    </row>
    <row r="4493" spans="1:15" x14ac:dyDescent="0.25">
      <c r="A4493" t="s">
        <v>9663</v>
      </c>
      <c r="B4493" t="s">
        <v>4465</v>
      </c>
      <c r="C4493" t="s">
        <v>5274</v>
      </c>
      <c r="D4493">
        <v>2017</v>
      </c>
      <c r="E4493" t="s">
        <v>5744</v>
      </c>
      <c r="F4493" t="s">
        <v>5475</v>
      </c>
      <c r="G4493" t="s">
        <v>5276</v>
      </c>
      <c r="H4493" t="s">
        <v>11</v>
      </c>
      <c r="I4493">
        <v>24</v>
      </c>
      <c r="J4493" t="s">
        <v>5277</v>
      </c>
      <c r="K4493" t="s">
        <v>9664</v>
      </c>
      <c r="L4493">
        <v>5.7</v>
      </c>
      <c r="M4493" t="s">
        <v>5288</v>
      </c>
      <c r="N4493">
        <v>217</v>
      </c>
      <c r="O4493">
        <v>0</v>
      </c>
    </row>
    <row r="4494" spans="1:15" x14ac:dyDescent="0.25">
      <c r="A4494" t="s">
        <v>13894</v>
      </c>
      <c r="B4494" t="s">
        <v>4464</v>
      </c>
      <c r="C4494" t="s">
        <v>5259</v>
      </c>
      <c r="D4494">
        <v>2020</v>
      </c>
      <c r="E4494" t="s">
        <v>11306</v>
      </c>
      <c r="F4494" t="s">
        <v>5475</v>
      </c>
      <c r="G4494" t="s">
        <v>5276</v>
      </c>
      <c r="H4494" t="s">
        <v>11</v>
      </c>
      <c r="I4494">
        <v>101</v>
      </c>
      <c r="J4494" t="s">
        <v>5263</v>
      </c>
      <c r="K4494" t="s">
        <v>13895</v>
      </c>
      <c r="L4494">
        <v>4.2</v>
      </c>
      <c r="M4494" t="s">
        <v>5288</v>
      </c>
      <c r="N4494">
        <v>217</v>
      </c>
      <c r="O4494">
        <v>0</v>
      </c>
    </row>
    <row r="4495" spans="1:15" x14ac:dyDescent="0.25">
      <c r="A4495" t="s">
        <v>11135</v>
      </c>
      <c r="B4495" t="s">
        <v>4466</v>
      </c>
      <c r="C4495" t="s">
        <v>5259</v>
      </c>
      <c r="D4495">
        <v>2018</v>
      </c>
      <c r="E4495" t="s">
        <v>5744</v>
      </c>
      <c r="F4495" t="s">
        <v>5475</v>
      </c>
      <c r="G4495" t="s">
        <v>5332</v>
      </c>
      <c r="H4495" t="s">
        <v>6</v>
      </c>
      <c r="I4495">
        <v>89</v>
      </c>
      <c r="J4495" t="s">
        <v>5263</v>
      </c>
      <c r="K4495" t="s">
        <v>11136</v>
      </c>
      <c r="L4495">
        <v>4.5999999999999996</v>
      </c>
      <c r="M4495" t="s">
        <v>5288</v>
      </c>
      <c r="N4495">
        <v>216</v>
      </c>
      <c r="O4495">
        <v>0</v>
      </c>
    </row>
    <row r="4496" spans="1:15" x14ac:dyDescent="0.25">
      <c r="A4496" t="s">
        <v>13660</v>
      </c>
      <c r="B4496" t="s">
        <v>4468</v>
      </c>
      <c r="C4496" t="s">
        <v>5259</v>
      </c>
      <c r="D4496">
        <v>2019</v>
      </c>
      <c r="E4496" t="s">
        <v>5744</v>
      </c>
      <c r="F4496" t="s">
        <v>5475</v>
      </c>
      <c r="G4496" t="s">
        <v>5276</v>
      </c>
      <c r="H4496" t="s">
        <v>11</v>
      </c>
      <c r="I4496">
        <v>29</v>
      </c>
      <c r="J4496" t="s">
        <v>5277</v>
      </c>
      <c r="K4496" t="s">
        <v>13661</v>
      </c>
      <c r="L4496">
        <v>5.8</v>
      </c>
      <c r="M4496" t="s">
        <v>5288</v>
      </c>
      <c r="N4496">
        <v>216</v>
      </c>
      <c r="O4496">
        <v>0</v>
      </c>
    </row>
    <row r="4497" spans="1:15" x14ac:dyDescent="0.25">
      <c r="A4497" t="s">
        <v>6811</v>
      </c>
      <c r="B4497" t="s">
        <v>4467</v>
      </c>
      <c r="C4497" t="s">
        <v>5259</v>
      </c>
      <c r="D4497">
        <v>2012</v>
      </c>
      <c r="E4497" t="s">
        <v>5744</v>
      </c>
      <c r="F4497" t="s">
        <v>5475</v>
      </c>
      <c r="G4497" t="s">
        <v>5267</v>
      </c>
      <c r="H4497" t="s">
        <v>17</v>
      </c>
      <c r="I4497">
        <v>88</v>
      </c>
      <c r="J4497" t="s">
        <v>5263</v>
      </c>
      <c r="K4497" t="s">
        <v>6812</v>
      </c>
      <c r="L4497">
        <v>6.7</v>
      </c>
      <c r="M4497" t="s">
        <v>5288</v>
      </c>
      <c r="N4497">
        <v>216</v>
      </c>
      <c r="O4497">
        <v>0</v>
      </c>
    </row>
    <row r="4498" spans="1:15" x14ac:dyDescent="0.25">
      <c r="A4498" t="s">
        <v>13678</v>
      </c>
      <c r="B4498" t="s">
        <v>4472</v>
      </c>
      <c r="C4498" t="s">
        <v>5259</v>
      </c>
      <c r="D4498">
        <v>2019</v>
      </c>
      <c r="E4498" t="s">
        <v>5744</v>
      </c>
      <c r="F4498" t="s">
        <v>5475</v>
      </c>
      <c r="G4498" t="s">
        <v>5276</v>
      </c>
      <c r="H4498" t="s">
        <v>11</v>
      </c>
      <c r="I4498">
        <v>84</v>
      </c>
      <c r="J4498" t="s">
        <v>5263</v>
      </c>
      <c r="K4498" t="s">
        <v>13679</v>
      </c>
      <c r="L4498">
        <v>6.5</v>
      </c>
      <c r="M4498" t="s">
        <v>5288</v>
      </c>
      <c r="N4498">
        <v>215</v>
      </c>
      <c r="O4498">
        <v>0</v>
      </c>
    </row>
    <row r="4499" spans="1:15" x14ac:dyDescent="0.25">
      <c r="A4499" t="s">
        <v>14794</v>
      </c>
      <c r="B4499" t="s">
        <v>4470</v>
      </c>
      <c r="C4499" t="s">
        <v>5259</v>
      </c>
      <c r="D4499">
        <v>2022</v>
      </c>
      <c r="E4499" t="s">
        <v>11306</v>
      </c>
      <c r="F4499" t="s">
        <v>5475</v>
      </c>
      <c r="G4499" t="s">
        <v>5332</v>
      </c>
      <c r="H4499" t="s">
        <v>6</v>
      </c>
      <c r="I4499">
        <v>81</v>
      </c>
      <c r="J4499" t="s">
        <v>5263</v>
      </c>
      <c r="K4499" t="s">
        <v>14795</v>
      </c>
      <c r="L4499">
        <v>4.2</v>
      </c>
      <c r="M4499" t="s">
        <v>5288</v>
      </c>
      <c r="N4499">
        <v>215</v>
      </c>
      <c r="O4499">
        <v>0</v>
      </c>
    </row>
    <row r="4500" spans="1:15" x14ac:dyDescent="0.25">
      <c r="A4500" t="s">
        <v>15634</v>
      </c>
      <c r="B4500" t="s">
        <v>4469</v>
      </c>
      <c r="C4500" t="s">
        <v>5259</v>
      </c>
      <c r="D4500">
        <v>2022</v>
      </c>
      <c r="E4500" t="s">
        <v>11306</v>
      </c>
      <c r="F4500" t="s">
        <v>5475</v>
      </c>
      <c r="G4500" t="s">
        <v>5332</v>
      </c>
      <c r="H4500" t="s">
        <v>6</v>
      </c>
      <c r="I4500">
        <v>65</v>
      </c>
      <c r="J4500" t="s">
        <v>5263</v>
      </c>
      <c r="K4500" t="s">
        <v>15635</v>
      </c>
      <c r="L4500">
        <v>5.9</v>
      </c>
      <c r="M4500" t="s">
        <v>5288</v>
      </c>
      <c r="N4500">
        <v>215</v>
      </c>
      <c r="O4500">
        <v>0</v>
      </c>
    </row>
    <row r="4501" spans="1:15" x14ac:dyDescent="0.25">
      <c r="A4501" t="s">
        <v>15654</v>
      </c>
      <c r="B4501" t="s">
        <v>4471</v>
      </c>
      <c r="C4501" t="s">
        <v>5259</v>
      </c>
      <c r="D4501">
        <v>2021</v>
      </c>
      <c r="E4501" t="s">
        <v>11306</v>
      </c>
      <c r="F4501" t="s">
        <v>5475</v>
      </c>
      <c r="G4501" t="s">
        <v>5332</v>
      </c>
      <c r="H4501" t="s">
        <v>6</v>
      </c>
      <c r="I4501">
        <v>87</v>
      </c>
      <c r="J4501" t="s">
        <v>5263</v>
      </c>
      <c r="K4501" t="s">
        <v>15655</v>
      </c>
      <c r="L4501">
        <v>4.4000000000000004</v>
      </c>
      <c r="M4501" t="s">
        <v>5288</v>
      </c>
      <c r="N4501">
        <v>215</v>
      </c>
      <c r="O4501">
        <v>0</v>
      </c>
    </row>
    <row r="4502" spans="1:15" x14ac:dyDescent="0.25">
      <c r="A4502" t="s">
        <v>10901</v>
      </c>
      <c r="B4502" t="s">
        <v>4474</v>
      </c>
      <c r="C4502" t="s">
        <v>5259</v>
      </c>
      <c r="D4502">
        <v>2018</v>
      </c>
      <c r="E4502" t="s">
        <v>5744</v>
      </c>
      <c r="F4502" t="s">
        <v>5475</v>
      </c>
      <c r="G4502" t="s">
        <v>5483</v>
      </c>
      <c r="H4502" t="s">
        <v>92</v>
      </c>
      <c r="I4502">
        <v>62</v>
      </c>
      <c r="J4502" t="s">
        <v>5263</v>
      </c>
      <c r="K4502" t="s">
        <v>10902</v>
      </c>
      <c r="L4502">
        <v>6.5</v>
      </c>
      <c r="M4502" t="s">
        <v>5288</v>
      </c>
      <c r="N4502">
        <v>214</v>
      </c>
      <c r="O4502">
        <v>0</v>
      </c>
    </row>
    <row r="4503" spans="1:15" x14ac:dyDescent="0.25">
      <c r="A4503" t="s">
        <v>9965</v>
      </c>
      <c r="B4503" t="s">
        <v>4473</v>
      </c>
      <c r="C4503" t="s">
        <v>5274</v>
      </c>
      <c r="D4503">
        <v>2018</v>
      </c>
      <c r="E4503" t="s">
        <v>5744</v>
      </c>
      <c r="F4503" t="s">
        <v>5475</v>
      </c>
      <c r="G4503" t="s">
        <v>5276</v>
      </c>
      <c r="H4503" t="s">
        <v>11</v>
      </c>
      <c r="I4503">
        <v>57</v>
      </c>
      <c r="J4503" t="s">
        <v>5277</v>
      </c>
      <c r="K4503" t="s">
        <v>9966</v>
      </c>
      <c r="L4503">
        <v>7.2</v>
      </c>
      <c r="M4503" t="s">
        <v>5281</v>
      </c>
      <c r="N4503">
        <v>214</v>
      </c>
      <c r="O4503">
        <v>0</v>
      </c>
    </row>
    <row r="4504" spans="1:15" x14ac:dyDescent="0.25">
      <c r="A4504" t="s">
        <v>13364</v>
      </c>
      <c r="B4504" t="s">
        <v>4475</v>
      </c>
      <c r="C4504" t="s">
        <v>5274</v>
      </c>
      <c r="D4504">
        <v>2020</v>
      </c>
      <c r="E4504" t="s">
        <v>11306</v>
      </c>
      <c r="F4504" t="s">
        <v>5475</v>
      </c>
      <c r="G4504" t="s">
        <v>5392</v>
      </c>
      <c r="H4504" t="s">
        <v>509</v>
      </c>
      <c r="I4504">
        <v>29</v>
      </c>
      <c r="J4504" t="s">
        <v>5277</v>
      </c>
      <c r="K4504" t="s">
        <v>13365</v>
      </c>
      <c r="L4504">
        <v>5.4</v>
      </c>
      <c r="M4504" t="s">
        <v>5288</v>
      </c>
      <c r="N4504">
        <v>213</v>
      </c>
      <c r="O4504">
        <v>0</v>
      </c>
    </row>
    <row r="4505" spans="1:15" x14ac:dyDescent="0.25">
      <c r="A4505" t="s">
        <v>13906</v>
      </c>
      <c r="B4505" t="s">
        <v>4476</v>
      </c>
      <c r="C4505" t="s">
        <v>5274</v>
      </c>
      <c r="D4505">
        <v>2020</v>
      </c>
      <c r="E4505" t="s">
        <v>11306</v>
      </c>
      <c r="F4505" t="s">
        <v>5475</v>
      </c>
      <c r="G4505" t="s">
        <v>5276</v>
      </c>
      <c r="H4505" t="s">
        <v>11</v>
      </c>
      <c r="I4505">
        <v>39</v>
      </c>
      <c r="J4505" t="s">
        <v>5277</v>
      </c>
      <c r="K4505" t="s">
        <v>13907</v>
      </c>
      <c r="L4505">
        <v>5.2</v>
      </c>
      <c r="M4505" t="s">
        <v>5288</v>
      </c>
      <c r="N4505">
        <v>213</v>
      </c>
      <c r="O4505">
        <v>0</v>
      </c>
    </row>
    <row r="4506" spans="1:15" x14ac:dyDescent="0.25">
      <c r="A4506" t="s">
        <v>11031</v>
      </c>
      <c r="B4506" t="s">
        <v>4478</v>
      </c>
      <c r="C4506" t="s">
        <v>5259</v>
      </c>
      <c r="D4506">
        <v>2018</v>
      </c>
      <c r="E4506" t="s">
        <v>5744</v>
      </c>
      <c r="F4506" t="s">
        <v>5475</v>
      </c>
      <c r="G4506" t="s">
        <v>5283</v>
      </c>
      <c r="H4506" t="s">
        <v>321</v>
      </c>
      <c r="I4506">
        <v>114</v>
      </c>
      <c r="J4506" t="s">
        <v>5263</v>
      </c>
      <c r="K4506" t="s">
        <v>11032</v>
      </c>
      <c r="L4506">
        <v>3.6</v>
      </c>
      <c r="M4506" t="s">
        <v>5288</v>
      </c>
      <c r="N4506">
        <v>212</v>
      </c>
      <c r="O4506">
        <v>0</v>
      </c>
    </row>
    <row r="4507" spans="1:15" x14ac:dyDescent="0.25">
      <c r="A4507" t="s">
        <v>10653</v>
      </c>
      <c r="B4507" t="s">
        <v>4479</v>
      </c>
      <c r="C4507" t="s">
        <v>5259</v>
      </c>
      <c r="D4507">
        <v>2018</v>
      </c>
      <c r="E4507" t="s">
        <v>5744</v>
      </c>
      <c r="F4507" t="s">
        <v>5475</v>
      </c>
      <c r="G4507" t="s">
        <v>5332</v>
      </c>
      <c r="H4507" t="s">
        <v>6</v>
      </c>
      <c r="I4507">
        <v>62</v>
      </c>
      <c r="J4507" t="s">
        <v>5263</v>
      </c>
      <c r="K4507" t="s">
        <v>10654</v>
      </c>
      <c r="L4507">
        <v>7.2</v>
      </c>
      <c r="M4507" t="s">
        <v>5281</v>
      </c>
      <c r="N4507">
        <v>212</v>
      </c>
      <c r="O4507">
        <v>0</v>
      </c>
    </row>
    <row r="4508" spans="1:15" x14ac:dyDescent="0.25">
      <c r="A4508" t="s">
        <v>13746</v>
      </c>
      <c r="B4508" t="s">
        <v>4477</v>
      </c>
      <c r="C4508" t="s">
        <v>5259</v>
      </c>
      <c r="D4508">
        <v>2020</v>
      </c>
      <c r="E4508" t="s">
        <v>11306</v>
      </c>
      <c r="F4508" t="s">
        <v>5475</v>
      </c>
      <c r="G4508" t="s">
        <v>5283</v>
      </c>
      <c r="H4508" t="s">
        <v>321</v>
      </c>
      <c r="I4508">
        <v>28</v>
      </c>
      <c r="J4508" t="s">
        <v>5277</v>
      </c>
      <c r="K4508" t="s">
        <v>13747</v>
      </c>
      <c r="L4508">
        <v>5.5</v>
      </c>
      <c r="M4508" t="s">
        <v>5288</v>
      </c>
      <c r="N4508">
        <v>212</v>
      </c>
      <c r="O4508">
        <v>0</v>
      </c>
    </row>
    <row r="4509" spans="1:15" x14ac:dyDescent="0.25">
      <c r="A4509" t="s">
        <v>11033</v>
      </c>
      <c r="B4509" t="s">
        <v>4481</v>
      </c>
      <c r="C4509" t="s">
        <v>5259</v>
      </c>
      <c r="D4509">
        <v>2017</v>
      </c>
      <c r="E4509" t="s">
        <v>5744</v>
      </c>
      <c r="F4509" t="s">
        <v>5475</v>
      </c>
      <c r="G4509" t="s">
        <v>5283</v>
      </c>
      <c r="H4509" t="s">
        <v>321</v>
      </c>
      <c r="I4509">
        <v>66</v>
      </c>
      <c r="J4509" t="s">
        <v>5263</v>
      </c>
      <c r="K4509" t="s">
        <v>11034</v>
      </c>
      <c r="L4509">
        <v>6.3</v>
      </c>
      <c r="M4509" t="s">
        <v>5288</v>
      </c>
      <c r="N4509">
        <v>211</v>
      </c>
      <c r="O4509">
        <v>0</v>
      </c>
    </row>
    <row r="4510" spans="1:15" x14ac:dyDescent="0.25">
      <c r="A4510" t="s">
        <v>7485</v>
      </c>
      <c r="B4510" t="s">
        <v>4480</v>
      </c>
      <c r="C4510" t="s">
        <v>5259</v>
      </c>
      <c r="D4510">
        <v>2014</v>
      </c>
      <c r="E4510" t="s">
        <v>5744</v>
      </c>
      <c r="F4510" t="s">
        <v>5475</v>
      </c>
      <c r="G4510" t="s">
        <v>5283</v>
      </c>
      <c r="H4510" t="s">
        <v>321</v>
      </c>
      <c r="I4510">
        <v>93</v>
      </c>
      <c r="J4510" t="s">
        <v>5263</v>
      </c>
      <c r="K4510" t="s">
        <v>7486</v>
      </c>
      <c r="L4510">
        <v>5.2</v>
      </c>
      <c r="M4510" t="s">
        <v>5288</v>
      </c>
      <c r="N4510">
        <v>211</v>
      </c>
      <c r="O4510">
        <v>0</v>
      </c>
    </row>
    <row r="4511" spans="1:15" x14ac:dyDescent="0.25">
      <c r="A4511" t="s">
        <v>10911</v>
      </c>
      <c r="B4511" t="s">
        <v>4485</v>
      </c>
      <c r="C4511" t="s">
        <v>5274</v>
      </c>
      <c r="D4511">
        <v>2018</v>
      </c>
      <c r="E4511" t="s">
        <v>5744</v>
      </c>
      <c r="F4511" t="s">
        <v>5475</v>
      </c>
      <c r="G4511" t="s">
        <v>5332</v>
      </c>
      <c r="H4511" t="s">
        <v>6</v>
      </c>
      <c r="I4511">
        <v>45</v>
      </c>
      <c r="J4511" t="s">
        <v>5277</v>
      </c>
      <c r="K4511" t="s">
        <v>10912</v>
      </c>
      <c r="L4511">
        <v>6.6</v>
      </c>
      <c r="M4511" t="s">
        <v>5288</v>
      </c>
      <c r="N4511">
        <v>210</v>
      </c>
      <c r="O4511">
        <v>0</v>
      </c>
    </row>
    <row r="4512" spans="1:15" x14ac:dyDescent="0.25">
      <c r="A4512" t="s">
        <v>10515</v>
      </c>
      <c r="B4512" t="s">
        <v>4482</v>
      </c>
      <c r="C4512" t="s">
        <v>5259</v>
      </c>
      <c r="D4512">
        <v>2018</v>
      </c>
      <c r="E4512" t="s">
        <v>5744</v>
      </c>
      <c r="F4512" t="s">
        <v>5475</v>
      </c>
      <c r="G4512" t="s">
        <v>5385</v>
      </c>
      <c r="H4512" t="s">
        <v>788</v>
      </c>
      <c r="I4512">
        <v>76</v>
      </c>
      <c r="J4512" t="s">
        <v>5263</v>
      </c>
      <c r="K4512" t="s">
        <v>10516</v>
      </c>
      <c r="L4512">
        <v>8.1</v>
      </c>
      <c r="M4512" t="s">
        <v>5265</v>
      </c>
      <c r="N4512">
        <v>210</v>
      </c>
      <c r="O4512">
        <v>0</v>
      </c>
    </row>
    <row r="4513" spans="1:15" x14ac:dyDescent="0.25">
      <c r="A4513" t="s">
        <v>8571</v>
      </c>
      <c r="B4513" t="s">
        <v>4484</v>
      </c>
      <c r="C4513" t="s">
        <v>5274</v>
      </c>
      <c r="D4513">
        <v>2016</v>
      </c>
      <c r="E4513" t="s">
        <v>5744</v>
      </c>
      <c r="F4513" t="s">
        <v>5475</v>
      </c>
      <c r="G4513" t="s">
        <v>5276</v>
      </c>
      <c r="H4513" t="s">
        <v>11</v>
      </c>
      <c r="I4513">
        <v>18</v>
      </c>
      <c r="J4513" t="s">
        <v>5277</v>
      </c>
      <c r="K4513" t="s">
        <v>8572</v>
      </c>
      <c r="L4513">
        <v>6.3</v>
      </c>
      <c r="M4513" t="s">
        <v>5288</v>
      </c>
      <c r="N4513">
        <v>210</v>
      </c>
      <c r="O4513">
        <v>0</v>
      </c>
    </row>
    <row r="4514" spans="1:15" x14ac:dyDescent="0.25">
      <c r="A4514" t="s">
        <v>7491</v>
      </c>
      <c r="B4514" t="s">
        <v>4483</v>
      </c>
      <c r="C4514" t="s">
        <v>5259</v>
      </c>
      <c r="D4514">
        <v>2013</v>
      </c>
      <c r="E4514" t="s">
        <v>5744</v>
      </c>
      <c r="F4514" t="s">
        <v>5475</v>
      </c>
      <c r="G4514" t="s">
        <v>5292</v>
      </c>
      <c r="H4514" t="s">
        <v>3</v>
      </c>
      <c r="I4514">
        <v>98</v>
      </c>
      <c r="J4514" t="s">
        <v>5263</v>
      </c>
      <c r="K4514" t="s">
        <v>7492</v>
      </c>
      <c r="L4514">
        <v>5.2</v>
      </c>
      <c r="M4514" t="s">
        <v>5288</v>
      </c>
      <c r="N4514">
        <v>210</v>
      </c>
      <c r="O4514">
        <v>0</v>
      </c>
    </row>
    <row r="4515" spans="1:15" x14ac:dyDescent="0.25">
      <c r="A4515" t="s">
        <v>6505</v>
      </c>
      <c r="B4515" t="s">
        <v>4486</v>
      </c>
      <c r="C4515" t="s">
        <v>5259</v>
      </c>
      <c r="D4515">
        <v>2006</v>
      </c>
      <c r="E4515" t="s">
        <v>5478</v>
      </c>
      <c r="F4515" t="s">
        <v>5475</v>
      </c>
      <c r="G4515" t="s">
        <v>5283</v>
      </c>
      <c r="H4515" t="s">
        <v>321</v>
      </c>
      <c r="I4515">
        <v>80</v>
      </c>
      <c r="J4515" t="s">
        <v>5263</v>
      </c>
      <c r="K4515" t="s">
        <v>6506</v>
      </c>
      <c r="L4515">
        <v>6.7</v>
      </c>
      <c r="M4515" t="s">
        <v>5288</v>
      </c>
      <c r="N4515">
        <v>209</v>
      </c>
      <c r="O4515">
        <v>0</v>
      </c>
    </row>
    <row r="4516" spans="1:15" x14ac:dyDescent="0.25">
      <c r="A4516" t="s">
        <v>5432</v>
      </c>
      <c r="B4516" t="s">
        <v>4488</v>
      </c>
      <c r="C4516" t="s">
        <v>5259</v>
      </c>
      <c r="D4516">
        <v>1986</v>
      </c>
      <c r="E4516" t="s">
        <v>5286</v>
      </c>
      <c r="F4516" t="s">
        <v>5261</v>
      </c>
      <c r="G4516" t="s">
        <v>5262</v>
      </c>
      <c r="H4516" t="s">
        <v>8</v>
      </c>
      <c r="I4516">
        <v>100</v>
      </c>
      <c r="J4516" t="s">
        <v>5263</v>
      </c>
      <c r="K4516" t="s">
        <v>5433</v>
      </c>
      <c r="L4516">
        <v>7</v>
      </c>
      <c r="M4516" t="s">
        <v>5288</v>
      </c>
      <c r="N4516">
        <v>209</v>
      </c>
      <c r="O4516">
        <v>0</v>
      </c>
    </row>
    <row r="4517" spans="1:15" x14ac:dyDescent="0.25">
      <c r="A4517" t="s">
        <v>14340</v>
      </c>
      <c r="B4517" t="s">
        <v>4487</v>
      </c>
      <c r="C4517" t="s">
        <v>5274</v>
      </c>
      <c r="D4517">
        <v>2022</v>
      </c>
      <c r="E4517" t="s">
        <v>11306</v>
      </c>
      <c r="F4517" t="s">
        <v>5475</v>
      </c>
      <c r="G4517" t="s">
        <v>5332</v>
      </c>
      <c r="H4517" t="s">
        <v>6</v>
      </c>
      <c r="I4517">
        <v>68</v>
      </c>
      <c r="J4517" t="s">
        <v>5263</v>
      </c>
      <c r="K4517" t="s">
        <v>14341</v>
      </c>
      <c r="L4517">
        <v>7.7</v>
      </c>
      <c r="M4517" t="s">
        <v>5281</v>
      </c>
      <c r="N4517">
        <v>209</v>
      </c>
      <c r="O4517">
        <v>0</v>
      </c>
    </row>
    <row r="4518" spans="1:15" x14ac:dyDescent="0.25">
      <c r="A4518" t="s">
        <v>13192</v>
      </c>
      <c r="B4518" t="s">
        <v>4490</v>
      </c>
      <c r="C4518" t="s">
        <v>5274</v>
      </c>
      <c r="D4518">
        <v>2019</v>
      </c>
      <c r="E4518" t="s">
        <v>5744</v>
      </c>
      <c r="F4518" t="s">
        <v>5475</v>
      </c>
      <c r="G4518" t="s">
        <v>5332</v>
      </c>
      <c r="H4518" t="s">
        <v>6</v>
      </c>
      <c r="I4518">
        <v>50</v>
      </c>
      <c r="J4518" t="s">
        <v>5277</v>
      </c>
      <c r="K4518" t="s">
        <v>13193</v>
      </c>
      <c r="L4518">
        <v>5.0999999999999996</v>
      </c>
      <c r="M4518" t="s">
        <v>5288</v>
      </c>
      <c r="N4518">
        <v>208</v>
      </c>
      <c r="O4518">
        <v>0</v>
      </c>
    </row>
    <row r="4519" spans="1:15" x14ac:dyDescent="0.25">
      <c r="A4519" t="s">
        <v>11013</v>
      </c>
      <c r="B4519" t="s">
        <v>4489</v>
      </c>
      <c r="C4519" t="s">
        <v>5259</v>
      </c>
      <c r="D4519">
        <v>2017</v>
      </c>
      <c r="E4519" t="s">
        <v>5744</v>
      </c>
      <c r="F4519" t="s">
        <v>5475</v>
      </c>
      <c r="G4519" t="s">
        <v>5292</v>
      </c>
      <c r="H4519" t="s">
        <v>3</v>
      </c>
      <c r="I4519">
        <v>104</v>
      </c>
      <c r="J4519" t="s">
        <v>5263</v>
      </c>
      <c r="K4519" t="s">
        <v>11014</v>
      </c>
      <c r="L4519">
        <v>4.0999999999999996</v>
      </c>
      <c r="M4519" t="s">
        <v>5288</v>
      </c>
      <c r="N4519">
        <v>208</v>
      </c>
      <c r="O4519">
        <v>0</v>
      </c>
    </row>
    <row r="4520" spans="1:15" x14ac:dyDescent="0.25">
      <c r="A4520" t="s">
        <v>13648</v>
      </c>
      <c r="B4520" t="s">
        <v>4491</v>
      </c>
      <c r="C4520" t="s">
        <v>5259</v>
      </c>
      <c r="D4520">
        <v>2020</v>
      </c>
      <c r="E4520" t="s">
        <v>11306</v>
      </c>
      <c r="F4520" t="s">
        <v>5475</v>
      </c>
      <c r="G4520" t="s">
        <v>5332</v>
      </c>
      <c r="H4520" t="s">
        <v>6</v>
      </c>
      <c r="I4520">
        <v>93</v>
      </c>
      <c r="J4520" t="s">
        <v>5263</v>
      </c>
      <c r="K4520" t="s">
        <v>13649</v>
      </c>
      <c r="L4520">
        <v>7.8</v>
      </c>
      <c r="M4520" t="s">
        <v>5281</v>
      </c>
      <c r="N4520">
        <v>208</v>
      </c>
      <c r="O4520">
        <v>0</v>
      </c>
    </row>
    <row r="4521" spans="1:15" x14ac:dyDescent="0.25">
      <c r="A4521" t="s">
        <v>11085</v>
      </c>
      <c r="B4521" t="s">
        <v>4492</v>
      </c>
      <c r="C4521" t="s">
        <v>5259</v>
      </c>
      <c r="D4521">
        <v>2018</v>
      </c>
      <c r="E4521" t="s">
        <v>5744</v>
      </c>
      <c r="F4521" t="s">
        <v>5475</v>
      </c>
      <c r="G4521" t="s">
        <v>5283</v>
      </c>
      <c r="H4521" t="s">
        <v>321</v>
      </c>
      <c r="I4521">
        <v>87</v>
      </c>
      <c r="J4521" t="s">
        <v>5263</v>
      </c>
      <c r="K4521" t="s">
        <v>11086</v>
      </c>
      <c r="L4521">
        <v>3.8</v>
      </c>
      <c r="M4521" t="s">
        <v>5288</v>
      </c>
      <c r="N4521">
        <v>207</v>
      </c>
      <c r="O4521">
        <v>0</v>
      </c>
    </row>
    <row r="4522" spans="1:15" x14ac:dyDescent="0.25">
      <c r="A4522" t="s">
        <v>13842</v>
      </c>
      <c r="B4522" t="s">
        <v>4493</v>
      </c>
      <c r="C4522" t="s">
        <v>5259</v>
      </c>
      <c r="D4522">
        <v>2020</v>
      </c>
      <c r="E4522" t="s">
        <v>11306</v>
      </c>
      <c r="F4522" t="s">
        <v>5475</v>
      </c>
      <c r="G4522" t="s">
        <v>5276</v>
      </c>
      <c r="H4522" t="s">
        <v>11</v>
      </c>
      <c r="I4522">
        <v>96</v>
      </c>
      <c r="J4522" t="s">
        <v>5263</v>
      </c>
      <c r="K4522" t="s">
        <v>13843</v>
      </c>
      <c r="L4522">
        <v>6.8</v>
      </c>
      <c r="M4522" t="s">
        <v>5288</v>
      </c>
      <c r="N4522">
        <v>207</v>
      </c>
      <c r="O4522">
        <v>0</v>
      </c>
    </row>
    <row r="4523" spans="1:15" x14ac:dyDescent="0.25">
      <c r="A4523" t="s">
        <v>12808</v>
      </c>
      <c r="B4523" t="s">
        <v>4494</v>
      </c>
      <c r="C4523" t="s">
        <v>5274</v>
      </c>
      <c r="D4523">
        <v>2019</v>
      </c>
      <c r="E4523" t="s">
        <v>5744</v>
      </c>
      <c r="F4523" t="s">
        <v>5475</v>
      </c>
      <c r="G4523" t="s">
        <v>5363</v>
      </c>
      <c r="H4523" t="s">
        <v>17</v>
      </c>
      <c r="I4523">
        <v>45</v>
      </c>
      <c r="J4523" t="s">
        <v>5277</v>
      </c>
      <c r="K4523" t="s">
        <v>12809</v>
      </c>
      <c r="L4523">
        <v>7.6</v>
      </c>
      <c r="M4523" t="s">
        <v>5281</v>
      </c>
      <c r="N4523">
        <v>206</v>
      </c>
      <c r="O4523">
        <v>0</v>
      </c>
    </row>
    <row r="4524" spans="1:15" x14ac:dyDescent="0.25">
      <c r="A4524" t="s">
        <v>10477</v>
      </c>
      <c r="B4524" t="s">
        <v>4496</v>
      </c>
      <c r="C4524" t="s">
        <v>5274</v>
      </c>
      <c r="D4524">
        <v>2017</v>
      </c>
      <c r="E4524" t="s">
        <v>5744</v>
      </c>
      <c r="F4524" t="s">
        <v>5475</v>
      </c>
      <c r="G4524" t="s">
        <v>5276</v>
      </c>
      <c r="H4524" t="s">
        <v>11</v>
      </c>
      <c r="I4524">
        <v>58</v>
      </c>
      <c r="J4524" t="s">
        <v>5277</v>
      </c>
      <c r="K4524" t="s">
        <v>10478</v>
      </c>
      <c r="L4524">
        <v>7.4</v>
      </c>
      <c r="M4524" t="s">
        <v>5281</v>
      </c>
      <c r="N4524">
        <v>206</v>
      </c>
      <c r="O4524">
        <v>0</v>
      </c>
    </row>
    <row r="4525" spans="1:15" x14ac:dyDescent="0.25">
      <c r="A4525" t="s">
        <v>6447</v>
      </c>
      <c r="B4525" t="s">
        <v>4495</v>
      </c>
      <c r="C4525" t="s">
        <v>5274</v>
      </c>
      <c r="D4525">
        <v>2002</v>
      </c>
      <c r="E4525" t="s">
        <v>5478</v>
      </c>
      <c r="F4525" t="s">
        <v>5475</v>
      </c>
      <c r="G4525" t="s">
        <v>5392</v>
      </c>
      <c r="H4525" t="s">
        <v>509</v>
      </c>
      <c r="I4525">
        <v>49</v>
      </c>
      <c r="J4525" t="s">
        <v>5277</v>
      </c>
      <c r="K4525" t="s">
        <v>6448</v>
      </c>
      <c r="L4525">
        <v>7.2</v>
      </c>
      <c r="M4525" t="s">
        <v>5281</v>
      </c>
      <c r="N4525">
        <v>206</v>
      </c>
      <c r="O4525">
        <v>0</v>
      </c>
    </row>
    <row r="4526" spans="1:15" x14ac:dyDescent="0.25">
      <c r="A4526" t="s">
        <v>7469</v>
      </c>
      <c r="B4526" t="s">
        <v>4499</v>
      </c>
      <c r="C4526" t="s">
        <v>5259</v>
      </c>
      <c r="D4526">
        <v>2013</v>
      </c>
      <c r="E4526" t="s">
        <v>5744</v>
      </c>
      <c r="F4526" t="s">
        <v>5475</v>
      </c>
      <c r="G4526" t="s">
        <v>5267</v>
      </c>
      <c r="H4526" t="s">
        <v>17</v>
      </c>
      <c r="I4526">
        <v>110</v>
      </c>
      <c r="J4526" t="s">
        <v>5263</v>
      </c>
      <c r="K4526" t="s">
        <v>7470</v>
      </c>
      <c r="L4526">
        <v>6.3</v>
      </c>
      <c r="M4526" t="s">
        <v>5288</v>
      </c>
      <c r="N4526">
        <v>205</v>
      </c>
      <c r="O4526">
        <v>0</v>
      </c>
    </row>
    <row r="4527" spans="1:15" x14ac:dyDescent="0.25">
      <c r="A4527" t="s">
        <v>15820</v>
      </c>
      <c r="B4527" t="s">
        <v>4498</v>
      </c>
      <c r="C4527" t="s">
        <v>5259</v>
      </c>
      <c r="D4527">
        <v>2021</v>
      </c>
      <c r="E4527" t="s">
        <v>11306</v>
      </c>
      <c r="F4527" t="s">
        <v>5475</v>
      </c>
      <c r="G4527" t="s">
        <v>5332</v>
      </c>
      <c r="H4527" t="s">
        <v>6</v>
      </c>
      <c r="I4527">
        <v>114</v>
      </c>
      <c r="J4527" t="s">
        <v>5263</v>
      </c>
      <c r="K4527" t="s">
        <v>15821</v>
      </c>
      <c r="L4527">
        <v>5.8</v>
      </c>
      <c r="M4527" t="s">
        <v>5288</v>
      </c>
      <c r="N4527">
        <v>205</v>
      </c>
      <c r="O4527">
        <v>0</v>
      </c>
    </row>
    <row r="4528" spans="1:15" x14ac:dyDescent="0.25">
      <c r="A4528" t="s">
        <v>15666</v>
      </c>
      <c r="B4528" t="s">
        <v>4497</v>
      </c>
      <c r="C4528" t="s">
        <v>5274</v>
      </c>
      <c r="D4528">
        <v>2021</v>
      </c>
      <c r="E4528" t="s">
        <v>11306</v>
      </c>
      <c r="F4528" t="s">
        <v>5475</v>
      </c>
      <c r="G4528" t="s">
        <v>5332</v>
      </c>
      <c r="H4528" t="s">
        <v>6</v>
      </c>
      <c r="I4528">
        <v>41</v>
      </c>
      <c r="J4528" t="s">
        <v>5277</v>
      </c>
      <c r="K4528" t="s">
        <v>15667</v>
      </c>
      <c r="L4528">
        <v>6.6</v>
      </c>
      <c r="M4528" t="s">
        <v>5288</v>
      </c>
      <c r="N4528">
        <v>205</v>
      </c>
      <c r="O4528">
        <v>0</v>
      </c>
    </row>
    <row r="4529" spans="1:15" x14ac:dyDescent="0.25">
      <c r="A4529" t="s">
        <v>11245</v>
      </c>
      <c r="B4529" t="s">
        <v>4501</v>
      </c>
      <c r="C4529" t="s">
        <v>5274</v>
      </c>
      <c r="D4529">
        <v>2018</v>
      </c>
      <c r="E4529" t="s">
        <v>5744</v>
      </c>
      <c r="F4529" t="s">
        <v>5475</v>
      </c>
      <c r="G4529" t="s">
        <v>5332</v>
      </c>
      <c r="H4529" t="s">
        <v>6</v>
      </c>
      <c r="I4529">
        <v>27</v>
      </c>
      <c r="J4529" t="s">
        <v>5277</v>
      </c>
      <c r="K4529" t="s">
        <v>11246</v>
      </c>
      <c r="L4529">
        <v>6.9</v>
      </c>
      <c r="M4529" t="s">
        <v>5288</v>
      </c>
      <c r="N4529">
        <v>204</v>
      </c>
      <c r="O4529">
        <v>0</v>
      </c>
    </row>
    <row r="4530" spans="1:15" x14ac:dyDescent="0.25">
      <c r="A4530" t="s">
        <v>10985</v>
      </c>
      <c r="B4530" t="s">
        <v>4502</v>
      </c>
      <c r="C4530" t="s">
        <v>5259</v>
      </c>
      <c r="D4530">
        <v>2018</v>
      </c>
      <c r="E4530" t="s">
        <v>5744</v>
      </c>
      <c r="F4530" t="s">
        <v>5475</v>
      </c>
      <c r="G4530" t="s">
        <v>5392</v>
      </c>
      <c r="H4530" t="s">
        <v>509</v>
      </c>
      <c r="I4530">
        <v>80</v>
      </c>
      <c r="J4530" t="s">
        <v>5263</v>
      </c>
      <c r="K4530" t="s">
        <v>10986</v>
      </c>
      <c r="L4530">
        <v>7.4</v>
      </c>
      <c r="M4530" t="s">
        <v>5281</v>
      </c>
      <c r="N4530">
        <v>204</v>
      </c>
      <c r="O4530">
        <v>0</v>
      </c>
    </row>
    <row r="4531" spans="1:15" x14ac:dyDescent="0.25">
      <c r="A4531" t="s">
        <v>8663</v>
      </c>
      <c r="B4531" t="s">
        <v>4503</v>
      </c>
      <c r="C4531" t="s">
        <v>5259</v>
      </c>
      <c r="D4531">
        <v>2016</v>
      </c>
      <c r="E4531" t="s">
        <v>5744</v>
      </c>
      <c r="F4531" t="s">
        <v>5475</v>
      </c>
      <c r="G4531" t="s">
        <v>5262</v>
      </c>
      <c r="H4531" t="s">
        <v>8</v>
      </c>
      <c r="I4531">
        <v>115</v>
      </c>
      <c r="J4531" t="s">
        <v>5263</v>
      </c>
      <c r="K4531" t="s">
        <v>8664</v>
      </c>
      <c r="L4531">
        <v>4.5</v>
      </c>
      <c r="M4531" t="s">
        <v>5288</v>
      </c>
      <c r="N4531">
        <v>204</v>
      </c>
      <c r="O4531">
        <v>0</v>
      </c>
    </row>
    <row r="4532" spans="1:15" x14ac:dyDescent="0.25">
      <c r="A4532" t="s">
        <v>15526</v>
      </c>
      <c r="B4532" t="s">
        <v>4500</v>
      </c>
      <c r="C4532" t="s">
        <v>5274</v>
      </c>
      <c r="D4532">
        <v>2021</v>
      </c>
      <c r="E4532" t="s">
        <v>11306</v>
      </c>
      <c r="F4532" t="s">
        <v>5475</v>
      </c>
      <c r="G4532" t="s">
        <v>5483</v>
      </c>
      <c r="H4532" t="s">
        <v>92</v>
      </c>
      <c r="I4532">
        <v>15</v>
      </c>
      <c r="J4532" t="s">
        <v>5277</v>
      </c>
      <c r="K4532" t="s">
        <v>15527</v>
      </c>
      <c r="L4532">
        <v>7</v>
      </c>
      <c r="M4532" t="s">
        <v>5288</v>
      </c>
      <c r="N4532">
        <v>204</v>
      </c>
      <c r="O4532">
        <v>0</v>
      </c>
    </row>
    <row r="4533" spans="1:15" x14ac:dyDescent="0.25">
      <c r="A4533" t="s">
        <v>6336</v>
      </c>
      <c r="B4533" t="s">
        <v>4505</v>
      </c>
      <c r="C4533" t="s">
        <v>5274</v>
      </c>
      <c r="D4533">
        <v>2007</v>
      </c>
      <c r="E4533" t="s">
        <v>5478</v>
      </c>
      <c r="F4533" t="s">
        <v>5475</v>
      </c>
      <c r="G4533" t="s">
        <v>5332</v>
      </c>
      <c r="H4533" t="s">
        <v>6</v>
      </c>
      <c r="I4533">
        <v>44</v>
      </c>
      <c r="J4533" t="s">
        <v>5277</v>
      </c>
      <c r="K4533" t="s">
        <v>6337</v>
      </c>
      <c r="L4533">
        <v>7.2</v>
      </c>
      <c r="M4533" t="s">
        <v>5281</v>
      </c>
      <c r="N4533">
        <v>203</v>
      </c>
      <c r="O4533">
        <v>0</v>
      </c>
    </row>
    <row r="4534" spans="1:15" x14ac:dyDescent="0.25">
      <c r="A4534" t="s">
        <v>6549</v>
      </c>
      <c r="B4534" t="s">
        <v>4504</v>
      </c>
      <c r="C4534" t="s">
        <v>5259</v>
      </c>
      <c r="D4534">
        <v>2009</v>
      </c>
      <c r="E4534" t="s">
        <v>5478</v>
      </c>
      <c r="F4534" t="s">
        <v>5475</v>
      </c>
      <c r="G4534" t="s">
        <v>5292</v>
      </c>
      <c r="H4534" t="s">
        <v>3</v>
      </c>
      <c r="I4534">
        <v>120</v>
      </c>
      <c r="J4534" t="s">
        <v>5263</v>
      </c>
      <c r="K4534" t="s">
        <v>6550</v>
      </c>
      <c r="L4534">
        <v>7.4</v>
      </c>
      <c r="M4534" t="s">
        <v>5281</v>
      </c>
      <c r="N4534">
        <v>203</v>
      </c>
      <c r="O4534">
        <v>0</v>
      </c>
    </row>
    <row r="4535" spans="1:15" x14ac:dyDescent="0.25">
      <c r="A4535" t="s">
        <v>6593</v>
      </c>
      <c r="B4535" t="s">
        <v>4506</v>
      </c>
      <c r="C4535" t="s">
        <v>5259</v>
      </c>
      <c r="D4535">
        <v>2009</v>
      </c>
      <c r="E4535" t="s">
        <v>5478</v>
      </c>
      <c r="F4535" t="s">
        <v>5475</v>
      </c>
      <c r="G4535" t="s">
        <v>5385</v>
      </c>
      <c r="H4535" t="s">
        <v>788</v>
      </c>
      <c r="I4535">
        <v>121</v>
      </c>
      <c r="J4535" t="s">
        <v>5263</v>
      </c>
      <c r="K4535" t="s">
        <v>6594</v>
      </c>
      <c r="L4535">
        <v>6.5</v>
      </c>
      <c r="M4535" t="s">
        <v>5288</v>
      </c>
      <c r="N4535">
        <v>203</v>
      </c>
      <c r="O4535">
        <v>0</v>
      </c>
    </row>
    <row r="4536" spans="1:15" x14ac:dyDescent="0.25">
      <c r="A4536" t="s">
        <v>6947</v>
      </c>
      <c r="B4536" t="s">
        <v>4511</v>
      </c>
      <c r="C4536" t="s">
        <v>5259</v>
      </c>
      <c r="D4536">
        <v>2012</v>
      </c>
      <c r="E4536" t="s">
        <v>5744</v>
      </c>
      <c r="F4536" t="s">
        <v>5475</v>
      </c>
      <c r="G4536" t="s">
        <v>5276</v>
      </c>
      <c r="H4536" t="s">
        <v>11</v>
      </c>
      <c r="I4536">
        <v>100</v>
      </c>
      <c r="J4536" t="s">
        <v>5263</v>
      </c>
      <c r="K4536" t="s">
        <v>6948</v>
      </c>
      <c r="L4536">
        <v>5.9</v>
      </c>
      <c r="M4536" t="s">
        <v>5288</v>
      </c>
      <c r="N4536">
        <v>202</v>
      </c>
      <c r="O4536">
        <v>0</v>
      </c>
    </row>
    <row r="4537" spans="1:15" x14ac:dyDescent="0.25">
      <c r="A4537" t="s">
        <v>15360</v>
      </c>
      <c r="B4537" t="s">
        <v>4508</v>
      </c>
      <c r="C4537" t="s">
        <v>5259</v>
      </c>
      <c r="D4537">
        <v>2022</v>
      </c>
      <c r="E4537" t="s">
        <v>11306</v>
      </c>
      <c r="F4537" t="s">
        <v>5475</v>
      </c>
      <c r="G4537" t="s">
        <v>5262</v>
      </c>
      <c r="H4537" t="s">
        <v>8</v>
      </c>
      <c r="I4537">
        <v>106</v>
      </c>
      <c r="J4537" t="s">
        <v>5263</v>
      </c>
      <c r="K4537" t="s">
        <v>15361</v>
      </c>
      <c r="L4537">
        <v>6.7</v>
      </c>
      <c r="M4537" t="s">
        <v>5288</v>
      </c>
      <c r="N4537">
        <v>202</v>
      </c>
      <c r="O4537">
        <v>0</v>
      </c>
    </row>
    <row r="4538" spans="1:15" x14ac:dyDescent="0.25">
      <c r="A4538" t="s">
        <v>13442</v>
      </c>
      <c r="B4538" t="s">
        <v>4510</v>
      </c>
      <c r="C4538" t="s">
        <v>5259</v>
      </c>
      <c r="D4538">
        <v>2020</v>
      </c>
      <c r="E4538" t="s">
        <v>11306</v>
      </c>
      <c r="F4538" t="s">
        <v>5475</v>
      </c>
      <c r="G4538" t="s">
        <v>5385</v>
      </c>
      <c r="H4538" t="s">
        <v>788</v>
      </c>
      <c r="I4538">
        <v>68</v>
      </c>
      <c r="J4538" t="s">
        <v>5263</v>
      </c>
      <c r="K4538" t="s">
        <v>13443</v>
      </c>
      <c r="L4538">
        <v>6.8</v>
      </c>
      <c r="M4538" t="s">
        <v>5288</v>
      </c>
      <c r="N4538">
        <v>202</v>
      </c>
      <c r="O4538">
        <v>0</v>
      </c>
    </row>
    <row r="4539" spans="1:15" x14ac:dyDescent="0.25">
      <c r="A4539" t="s">
        <v>15596</v>
      </c>
      <c r="B4539" t="s">
        <v>4507</v>
      </c>
      <c r="C4539" t="s">
        <v>5274</v>
      </c>
      <c r="D4539">
        <v>2021</v>
      </c>
      <c r="E4539" t="s">
        <v>11306</v>
      </c>
      <c r="F4539" t="s">
        <v>5475</v>
      </c>
      <c r="G4539" t="s">
        <v>5276</v>
      </c>
      <c r="H4539" t="s">
        <v>11</v>
      </c>
      <c r="I4539">
        <v>46</v>
      </c>
      <c r="J4539" t="s">
        <v>5277</v>
      </c>
      <c r="K4539" t="s">
        <v>15597</v>
      </c>
      <c r="L4539">
        <v>7.4</v>
      </c>
      <c r="M4539" t="s">
        <v>5281</v>
      </c>
      <c r="N4539">
        <v>202</v>
      </c>
      <c r="O4539">
        <v>0</v>
      </c>
    </row>
    <row r="4540" spans="1:15" x14ac:dyDescent="0.25">
      <c r="A4540" t="s">
        <v>15824</v>
      </c>
      <c r="B4540" t="s">
        <v>4509</v>
      </c>
      <c r="C4540" t="s">
        <v>5259</v>
      </c>
      <c r="D4540">
        <v>2021</v>
      </c>
      <c r="E4540" t="s">
        <v>11306</v>
      </c>
      <c r="F4540" t="s">
        <v>5475</v>
      </c>
      <c r="G4540" t="s">
        <v>5332</v>
      </c>
      <c r="H4540" t="s">
        <v>6</v>
      </c>
      <c r="I4540">
        <v>60</v>
      </c>
      <c r="J4540" t="s">
        <v>5277</v>
      </c>
      <c r="K4540" t="s">
        <v>15825</v>
      </c>
      <c r="L4540">
        <v>5.9</v>
      </c>
      <c r="M4540" t="s">
        <v>5288</v>
      </c>
      <c r="N4540">
        <v>202</v>
      </c>
      <c r="O4540">
        <v>0</v>
      </c>
    </row>
    <row r="4541" spans="1:15" x14ac:dyDescent="0.25">
      <c r="A4541" t="s">
        <v>13486</v>
      </c>
      <c r="B4541" t="s">
        <v>4513</v>
      </c>
      <c r="C4541" t="s">
        <v>5259</v>
      </c>
      <c r="D4541">
        <v>2019</v>
      </c>
      <c r="E4541" t="s">
        <v>5744</v>
      </c>
      <c r="F4541" t="s">
        <v>5475</v>
      </c>
      <c r="G4541" t="s">
        <v>5363</v>
      </c>
      <c r="H4541" t="s">
        <v>17</v>
      </c>
      <c r="I4541">
        <v>45</v>
      </c>
      <c r="J4541" t="s">
        <v>5277</v>
      </c>
      <c r="K4541" t="s">
        <v>13487</v>
      </c>
      <c r="L4541">
        <v>6</v>
      </c>
      <c r="M4541" t="s">
        <v>5288</v>
      </c>
      <c r="N4541">
        <v>201</v>
      </c>
      <c r="O4541">
        <v>0</v>
      </c>
    </row>
    <row r="4542" spans="1:15" x14ac:dyDescent="0.25">
      <c r="A4542" t="s">
        <v>13292</v>
      </c>
      <c r="B4542" t="s">
        <v>4514</v>
      </c>
      <c r="C4542" t="s">
        <v>5274</v>
      </c>
      <c r="D4542">
        <v>2020</v>
      </c>
      <c r="E4542" t="s">
        <v>11306</v>
      </c>
      <c r="F4542" t="s">
        <v>5475</v>
      </c>
      <c r="G4542" t="s">
        <v>5276</v>
      </c>
      <c r="H4542" t="s">
        <v>11</v>
      </c>
      <c r="I4542">
        <v>45</v>
      </c>
      <c r="J4542" t="s">
        <v>5277</v>
      </c>
      <c r="K4542" t="s">
        <v>13293</v>
      </c>
      <c r="L4542">
        <v>7.6</v>
      </c>
      <c r="M4542" t="s">
        <v>5281</v>
      </c>
      <c r="N4542">
        <v>201</v>
      </c>
      <c r="O4542">
        <v>0</v>
      </c>
    </row>
    <row r="4543" spans="1:15" x14ac:dyDescent="0.25">
      <c r="A4543" t="s">
        <v>13996</v>
      </c>
      <c r="B4543" t="s">
        <v>4512</v>
      </c>
      <c r="C4543" t="s">
        <v>5259</v>
      </c>
      <c r="D4543">
        <v>2020</v>
      </c>
      <c r="E4543" t="s">
        <v>11306</v>
      </c>
      <c r="F4543" t="s">
        <v>5475</v>
      </c>
      <c r="G4543" t="s">
        <v>5292</v>
      </c>
      <c r="H4543" t="s">
        <v>3</v>
      </c>
      <c r="I4543">
        <v>104</v>
      </c>
      <c r="J4543" t="s">
        <v>5263</v>
      </c>
      <c r="K4543" t="s">
        <v>13997</v>
      </c>
      <c r="L4543">
        <v>6.6</v>
      </c>
      <c r="M4543" t="s">
        <v>5288</v>
      </c>
      <c r="N4543">
        <v>201</v>
      </c>
      <c r="O4543">
        <v>0</v>
      </c>
    </row>
    <row r="4544" spans="1:15" x14ac:dyDescent="0.25">
      <c r="A4544" t="s">
        <v>6455</v>
      </c>
      <c r="B4544" t="s">
        <v>4515</v>
      </c>
      <c r="C4544" t="s">
        <v>5259</v>
      </c>
      <c r="D4544">
        <v>2004</v>
      </c>
      <c r="E4544" t="s">
        <v>5478</v>
      </c>
      <c r="F4544" t="s">
        <v>5475</v>
      </c>
      <c r="G4544" t="s">
        <v>5392</v>
      </c>
      <c r="H4544" t="s">
        <v>509</v>
      </c>
      <c r="I4544">
        <v>113</v>
      </c>
      <c r="J4544" t="s">
        <v>5263</v>
      </c>
      <c r="K4544" t="s">
        <v>6456</v>
      </c>
      <c r="L4544">
        <v>5.2</v>
      </c>
      <c r="M4544" t="s">
        <v>5288</v>
      </c>
      <c r="N4544">
        <v>200</v>
      </c>
      <c r="O4544">
        <v>0</v>
      </c>
    </row>
    <row r="4545" spans="1:15" x14ac:dyDescent="0.25">
      <c r="A4545" t="s">
        <v>5438</v>
      </c>
      <c r="B4545" t="s">
        <v>4516</v>
      </c>
      <c r="C4545" t="s">
        <v>5259</v>
      </c>
      <c r="D4545">
        <v>1990</v>
      </c>
      <c r="E4545" t="s">
        <v>5372</v>
      </c>
      <c r="F4545" t="s">
        <v>5261</v>
      </c>
      <c r="G4545" t="s">
        <v>5262</v>
      </c>
      <c r="H4545" t="s">
        <v>8</v>
      </c>
      <c r="I4545">
        <v>94</v>
      </c>
      <c r="J4545" t="s">
        <v>5263</v>
      </c>
      <c r="K4545" t="s">
        <v>5439</v>
      </c>
      <c r="L4545">
        <v>5.6</v>
      </c>
      <c r="M4545" t="s">
        <v>5288</v>
      </c>
      <c r="N4545">
        <v>200</v>
      </c>
      <c r="O4545">
        <v>0</v>
      </c>
    </row>
    <row r="4546" spans="1:15" x14ac:dyDescent="0.25">
      <c r="A4546" t="s">
        <v>13786</v>
      </c>
      <c r="B4546" t="s">
        <v>4517</v>
      </c>
      <c r="C4546" t="s">
        <v>5259</v>
      </c>
      <c r="D4546">
        <v>2020</v>
      </c>
      <c r="E4546" t="s">
        <v>11306</v>
      </c>
      <c r="F4546" t="s">
        <v>5475</v>
      </c>
      <c r="G4546" t="s">
        <v>5283</v>
      </c>
      <c r="H4546" t="s">
        <v>321</v>
      </c>
      <c r="I4546">
        <v>86</v>
      </c>
      <c r="J4546" t="s">
        <v>5263</v>
      </c>
      <c r="K4546" t="s">
        <v>13787</v>
      </c>
      <c r="L4546">
        <v>4.9000000000000004</v>
      </c>
      <c r="M4546" t="s">
        <v>5288</v>
      </c>
      <c r="N4546">
        <v>200</v>
      </c>
      <c r="O4546">
        <v>0</v>
      </c>
    </row>
    <row r="4547" spans="1:15" x14ac:dyDescent="0.25">
      <c r="A4547" t="s">
        <v>9643</v>
      </c>
      <c r="B4547" t="s">
        <v>4518</v>
      </c>
      <c r="C4547" t="s">
        <v>5274</v>
      </c>
      <c r="D4547">
        <v>2018</v>
      </c>
      <c r="E4547" t="s">
        <v>5744</v>
      </c>
      <c r="F4547" t="s">
        <v>5475</v>
      </c>
      <c r="G4547" t="s">
        <v>5332</v>
      </c>
      <c r="H4547" t="s">
        <v>6</v>
      </c>
      <c r="I4547">
        <v>47</v>
      </c>
      <c r="J4547" t="s">
        <v>5277</v>
      </c>
      <c r="K4547" t="s">
        <v>9644</v>
      </c>
      <c r="L4547">
        <v>6.7</v>
      </c>
      <c r="M4547" t="s">
        <v>5288</v>
      </c>
      <c r="N4547">
        <v>199</v>
      </c>
      <c r="O4547">
        <v>0</v>
      </c>
    </row>
    <row r="4548" spans="1:15" x14ac:dyDescent="0.25">
      <c r="A4548" t="s">
        <v>10711</v>
      </c>
      <c r="B4548" t="s">
        <v>4521</v>
      </c>
      <c r="C4548" t="s">
        <v>5274</v>
      </c>
      <c r="D4548">
        <v>2017</v>
      </c>
      <c r="E4548" t="s">
        <v>5744</v>
      </c>
      <c r="F4548" t="s">
        <v>5475</v>
      </c>
      <c r="G4548" t="s">
        <v>5292</v>
      </c>
      <c r="H4548" t="s">
        <v>3</v>
      </c>
      <c r="I4548">
        <v>45</v>
      </c>
      <c r="J4548" t="s">
        <v>5277</v>
      </c>
      <c r="K4548" t="s">
        <v>10712</v>
      </c>
      <c r="L4548">
        <v>7.8</v>
      </c>
      <c r="M4548" t="s">
        <v>5281</v>
      </c>
      <c r="N4548">
        <v>198</v>
      </c>
      <c r="O4548">
        <v>0</v>
      </c>
    </row>
    <row r="4549" spans="1:15" x14ac:dyDescent="0.25">
      <c r="A4549" t="s">
        <v>9165</v>
      </c>
      <c r="B4549" t="s">
        <v>4520</v>
      </c>
      <c r="C4549" t="s">
        <v>5274</v>
      </c>
      <c r="D4549">
        <v>2017</v>
      </c>
      <c r="E4549" t="s">
        <v>5744</v>
      </c>
      <c r="F4549" t="s">
        <v>5475</v>
      </c>
      <c r="G4549" t="s">
        <v>5385</v>
      </c>
      <c r="H4549" t="s">
        <v>788</v>
      </c>
      <c r="I4549">
        <v>5</v>
      </c>
      <c r="J4549" t="s">
        <v>5277</v>
      </c>
      <c r="K4549" t="s">
        <v>9166</v>
      </c>
      <c r="L4549">
        <v>8.6</v>
      </c>
      <c r="M4549" t="s">
        <v>5265</v>
      </c>
      <c r="N4549">
        <v>198</v>
      </c>
      <c r="O4549">
        <v>0</v>
      </c>
    </row>
    <row r="4550" spans="1:15" x14ac:dyDescent="0.25">
      <c r="A4550" t="s">
        <v>5721</v>
      </c>
      <c r="B4550" t="s">
        <v>4519</v>
      </c>
      <c r="C4550" t="s">
        <v>5259</v>
      </c>
      <c r="D4550">
        <v>1991</v>
      </c>
      <c r="E4550" t="s">
        <v>5372</v>
      </c>
      <c r="F4550" t="s">
        <v>5261</v>
      </c>
      <c r="G4550" t="s">
        <v>5292</v>
      </c>
      <c r="H4550" t="s">
        <v>3</v>
      </c>
      <c r="I4550">
        <v>142</v>
      </c>
      <c r="J4550" t="s">
        <v>5263</v>
      </c>
      <c r="K4550" t="s">
        <v>5722</v>
      </c>
      <c r="L4550">
        <v>4.5</v>
      </c>
      <c r="M4550" t="s">
        <v>5288</v>
      </c>
      <c r="N4550">
        <v>198</v>
      </c>
      <c r="O4550">
        <v>0</v>
      </c>
    </row>
    <row r="4551" spans="1:15" x14ac:dyDescent="0.25">
      <c r="A4551" t="s">
        <v>12360</v>
      </c>
      <c r="B4551" t="s">
        <v>4524</v>
      </c>
      <c r="C4551" t="s">
        <v>5259</v>
      </c>
      <c r="D4551">
        <v>2020</v>
      </c>
      <c r="E4551" t="s">
        <v>11306</v>
      </c>
      <c r="F4551" t="s">
        <v>5475</v>
      </c>
      <c r="G4551" t="s">
        <v>5332</v>
      </c>
      <c r="H4551" t="s">
        <v>6</v>
      </c>
      <c r="I4551">
        <v>74</v>
      </c>
      <c r="J4551" t="s">
        <v>5263</v>
      </c>
      <c r="K4551" t="s">
        <v>12361</v>
      </c>
      <c r="L4551">
        <v>7.8</v>
      </c>
      <c r="M4551" t="s">
        <v>5281</v>
      </c>
      <c r="N4551">
        <v>196</v>
      </c>
      <c r="O4551">
        <v>0</v>
      </c>
    </row>
    <row r="4552" spans="1:15" x14ac:dyDescent="0.25">
      <c r="A4552" t="s">
        <v>13412</v>
      </c>
      <c r="B4552" t="s">
        <v>4522</v>
      </c>
      <c r="C4552" t="s">
        <v>5259</v>
      </c>
      <c r="D4552">
        <v>2020</v>
      </c>
      <c r="E4552" t="s">
        <v>11306</v>
      </c>
      <c r="F4552" t="s">
        <v>5475</v>
      </c>
      <c r="G4552" t="s">
        <v>5267</v>
      </c>
      <c r="H4552" t="s">
        <v>17</v>
      </c>
      <c r="I4552">
        <v>119</v>
      </c>
      <c r="J4552" t="s">
        <v>5263</v>
      </c>
      <c r="K4552" t="s">
        <v>13413</v>
      </c>
      <c r="L4552">
        <v>6.2</v>
      </c>
      <c r="M4552" t="s">
        <v>5288</v>
      </c>
      <c r="N4552">
        <v>196</v>
      </c>
      <c r="O4552">
        <v>0</v>
      </c>
    </row>
    <row r="4553" spans="1:15" x14ac:dyDescent="0.25">
      <c r="A4553" t="s">
        <v>13868</v>
      </c>
      <c r="B4553" t="s">
        <v>4523</v>
      </c>
      <c r="C4553" t="s">
        <v>5259</v>
      </c>
      <c r="D4553">
        <v>2020</v>
      </c>
      <c r="E4553" t="s">
        <v>11306</v>
      </c>
      <c r="F4553" t="s">
        <v>5475</v>
      </c>
      <c r="G4553" t="s">
        <v>5276</v>
      </c>
      <c r="H4553" t="s">
        <v>11</v>
      </c>
      <c r="I4553">
        <v>77</v>
      </c>
      <c r="J4553" t="s">
        <v>5263</v>
      </c>
      <c r="K4553" t="s">
        <v>13869</v>
      </c>
      <c r="L4553">
        <v>5.9</v>
      </c>
      <c r="M4553" t="s">
        <v>5288</v>
      </c>
      <c r="N4553">
        <v>196</v>
      </c>
      <c r="O4553">
        <v>0</v>
      </c>
    </row>
    <row r="4554" spans="1:15" x14ac:dyDescent="0.25">
      <c r="A4554" t="s">
        <v>14084</v>
      </c>
      <c r="B4554" t="s">
        <v>4529</v>
      </c>
      <c r="C4554" t="s">
        <v>5259</v>
      </c>
      <c r="D4554">
        <v>2019</v>
      </c>
      <c r="E4554" t="s">
        <v>5744</v>
      </c>
      <c r="F4554" t="s">
        <v>5475</v>
      </c>
      <c r="G4554" t="s">
        <v>5262</v>
      </c>
      <c r="H4554" t="s">
        <v>8</v>
      </c>
      <c r="I4554">
        <v>130</v>
      </c>
      <c r="J4554" t="s">
        <v>5263</v>
      </c>
      <c r="K4554" t="s">
        <v>14085</v>
      </c>
      <c r="L4554">
        <v>7.8</v>
      </c>
      <c r="M4554" t="s">
        <v>5281</v>
      </c>
      <c r="N4554">
        <v>195</v>
      </c>
      <c r="O4554">
        <v>0</v>
      </c>
    </row>
    <row r="4555" spans="1:15" x14ac:dyDescent="0.25">
      <c r="A4555" t="s">
        <v>13714</v>
      </c>
      <c r="B4555" t="s">
        <v>4525</v>
      </c>
      <c r="C4555" t="s">
        <v>5259</v>
      </c>
      <c r="D4555">
        <v>2019</v>
      </c>
      <c r="E4555" t="s">
        <v>5744</v>
      </c>
      <c r="F4555" t="s">
        <v>5475</v>
      </c>
      <c r="G4555" t="s">
        <v>5267</v>
      </c>
      <c r="H4555" t="s">
        <v>17</v>
      </c>
      <c r="I4555">
        <v>130</v>
      </c>
      <c r="J4555" t="s">
        <v>5263</v>
      </c>
      <c r="K4555" t="s">
        <v>13715</v>
      </c>
      <c r="L4555">
        <v>5.8</v>
      </c>
      <c r="M4555" t="s">
        <v>5288</v>
      </c>
      <c r="N4555">
        <v>195</v>
      </c>
      <c r="O4555">
        <v>0</v>
      </c>
    </row>
    <row r="4556" spans="1:15" x14ac:dyDescent="0.25">
      <c r="A4556" t="s">
        <v>8643</v>
      </c>
      <c r="B4556" t="s">
        <v>4530</v>
      </c>
      <c r="C4556" t="s">
        <v>5274</v>
      </c>
      <c r="D4556">
        <v>2015</v>
      </c>
      <c r="E4556" t="s">
        <v>5744</v>
      </c>
      <c r="F4556" t="s">
        <v>5475</v>
      </c>
      <c r="G4556" t="s">
        <v>5276</v>
      </c>
      <c r="H4556" t="s">
        <v>11</v>
      </c>
      <c r="I4556">
        <v>60</v>
      </c>
      <c r="J4556" t="s">
        <v>5277</v>
      </c>
      <c r="K4556" t="s">
        <v>8644</v>
      </c>
      <c r="L4556">
        <v>6.7</v>
      </c>
      <c r="M4556" t="s">
        <v>5288</v>
      </c>
      <c r="N4556">
        <v>195</v>
      </c>
      <c r="O4556">
        <v>0</v>
      </c>
    </row>
    <row r="4557" spans="1:15" x14ac:dyDescent="0.25">
      <c r="A4557" t="s">
        <v>7549</v>
      </c>
      <c r="B4557" t="s">
        <v>4528</v>
      </c>
      <c r="C4557" t="s">
        <v>5259</v>
      </c>
      <c r="D4557">
        <v>2014</v>
      </c>
      <c r="E4557" t="s">
        <v>5744</v>
      </c>
      <c r="F4557" t="s">
        <v>5475</v>
      </c>
      <c r="G4557" t="s">
        <v>5276</v>
      </c>
      <c r="H4557" t="s">
        <v>11</v>
      </c>
      <c r="I4557">
        <v>105</v>
      </c>
      <c r="J4557" t="s">
        <v>5263</v>
      </c>
      <c r="K4557" t="s">
        <v>7550</v>
      </c>
      <c r="L4557">
        <v>4</v>
      </c>
      <c r="M4557" t="s">
        <v>5288</v>
      </c>
      <c r="N4557">
        <v>195</v>
      </c>
      <c r="O4557">
        <v>0</v>
      </c>
    </row>
    <row r="4558" spans="1:15" x14ac:dyDescent="0.25">
      <c r="A4558" t="s">
        <v>5643</v>
      </c>
      <c r="B4558" t="s">
        <v>4526</v>
      </c>
      <c r="C4558" t="s">
        <v>5259</v>
      </c>
      <c r="D4558">
        <v>1991</v>
      </c>
      <c r="E4558" t="s">
        <v>5372</v>
      </c>
      <c r="F4558" t="s">
        <v>5261</v>
      </c>
      <c r="G4558" t="s">
        <v>5267</v>
      </c>
      <c r="H4558" t="s">
        <v>17</v>
      </c>
      <c r="I4558">
        <v>30</v>
      </c>
      <c r="J4558" t="s">
        <v>5277</v>
      </c>
      <c r="K4558" t="s">
        <v>5644</v>
      </c>
      <c r="L4558">
        <v>5.9</v>
      </c>
      <c r="M4558" t="s">
        <v>5288</v>
      </c>
      <c r="N4558">
        <v>195</v>
      </c>
      <c r="O4558">
        <v>0</v>
      </c>
    </row>
    <row r="4559" spans="1:15" x14ac:dyDescent="0.25">
      <c r="A4559" t="s">
        <v>15672</v>
      </c>
      <c r="B4559" t="s">
        <v>4527</v>
      </c>
      <c r="C4559" t="s">
        <v>5259</v>
      </c>
      <c r="D4559">
        <v>2021</v>
      </c>
      <c r="E4559" t="s">
        <v>11306</v>
      </c>
      <c r="F4559" t="s">
        <v>5475</v>
      </c>
      <c r="G4559" t="s">
        <v>5267</v>
      </c>
      <c r="H4559" t="s">
        <v>17</v>
      </c>
      <c r="I4559">
        <v>96</v>
      </c>
      <c r="J4559" t="s">
        <v>5263</v>
      </c>
      <c r="K4559" t="s">
        <v>15673</v>
      </c>
      <c r="L4559">
        <v>5.8</v>
      </c>
      <c r="M4559" t="s">
        <v>5288</v>
      </c>
      <c r="N4559">
        <v>195</v>
      </c>
      <c r="O4559">
        <v>0</v>
      </c>
    </row>
    <row r="4560" spans="1:15" x14ac:dyDescent="0.25">
      <c r="A4560" t="s">
        <v>11171</v>
      </c>
      <c r="B4560" t="s">
        <v>4531</v>
      </c>
      <c r="C4560" t="s">
        <v>5259</v>
      </c>
      <c r="D4560">
        <v>2018</v>
      </c>
      <c r="E4560" t="s">
        <v>5744</v>
      </c>
      <c r="F4560" t="s">
        <v>5475</v>
      </c>
      <c r="G4560" t="s">
        <v>5267</v>
      </c>
      <c r="H4560" t="s">
        <v>17</v>
      </c>
      <c r="I4560">
        <v>65</v>
      </c>
      <c r="J4560" t="s">
        <v>5263</v>
      </c>
      <c r="K4560" t="s">
        <v>11172</v>
      </c>
      <c r="L4560">
        <v>5.5</v>
      </c>
      <c r="M4560" t="s">
        <v>5288</v>
      </c>
      <c r="N4560">
        <v>194</v>
      </c>
      <c r="O4560">
        <v>0</v>
      </c>
    </row>
    <row r="4561" spans="1:15" x14ac:dyDescent="0.25">
      <c r="A4561" t="s">
        <v>13556</v>
      </c>
      <c r="B4561" t="s">
        <v>4532</v>
      </c>
      <c r="C4561" t="s">
        <v>5259</v>
      </c>
      <c r="D4561">
        <v>2020</v>
      </c>
      <c r="E4561" t="s">
        <v>11306</v>
      </c>
      <c r="F4561" t="s">
        <v>5475</v>
      </c>
      <c r="G4561" t="s">
        <v>5276</v>
      </c>
      <c r="H4561" t="s">
        <v>11</v>
      </c>
      <c r="I4561">
        <v>63</v>
      </c>
      <c r="J4561" t="s">
        <v>5263</v>
      </c>
      <c r="K4561" t="s">
        <v>13557</v>
      </c>
      <c r="L4561">
        <v>6.9</v>
      </c>
      <c r="M4561" t="s">
        <v>5288</v>
      </c>
      <c r="N4561">
        <v>194</v>
      </c>
      <c r="O4561">
        <v>0</v>
      </c>
    </row>
    <row r="4562" spans="1:15" x14ac:dyDescent="0.25">
      <c r="A4562" t="s">
        <v>13986</v>
      </c>
      <c r="B4562" t="s">
        <v>4534</v>
      </c>
      <c r="C4562" t="s">
        <v>5259</v>
      </c>
      <c r="D4562">
        <v>2019</v>
      </c>
      <c r="E4562" t="s">
        <v>5744</v>
      </c>
      <c r="F4562" t="s">
        <v>5475</v>
      </c>
      <c r="G4562" t="s">
        <v>5292</v>
      </c>
      <c r="H4562" t="s">
        <v>3</v>
      </c>
      <c r="I4562">
        <v>108</v>
      </c>
      <c r="J4562" t="s">
        <v>5263</v>
      </c>
      <c r="K4562" t="s">
        <v>13987</v>
      </c>
      <c r="L4562">
        <v>5.0999999999999996</v>
      </c>
      <c r="M4562" t="s">
        <v>5288</v>
      </c>
      <c r="N4562">
        <v>193</v>
      </c>
      <c r="O4562">
        <v>0</v>
      </c>
    </row>
    <row r="4563" spans="1:15" x14ac:dyDescent="0.25">
      <c r="A4563" t="s">
        <v>15494</v>
      </c>
      <c r="B4563" t="s">
        <v>4533</v>
      </c>
      <c r="C4563" t="s">
        <v>5274</v>
      </c>
      <c r="D4563">
        <v>2022</v>
      </c>
      <c r="E4563" t="s">
        <v>11306</v>
      </c>
      <c r="F4563" t="s">
        <v>5475</v>
      </c>
      <c r="G4563" t="s">
        <v>5276</v>
      </c>
      <c r="H4563" t="s">
        <v>11</v>
      </c>
      <c r="I4563">
        <v>61</v>
      </c>
      <c r="J4563" t="s">
        <v>5263</v>
      </c>
      <c r="K4563" t="s">
        <v>15495</v>
      </c>
      <c r="L4563">
        <v>6.3</v>
      </c>
      <c r="M4563" t="s">
        <v>5288</v>
      </c>
      <c r="N4563">
        <v>193</v>
      </c>
      <c r="O4563">
        <v>0</v>
      </c>
    </row>
    <row r="4564" spans="1:15" x14ac:dyDescent="0.25">
      <c r="A4564" t="s">
        <v>6346</v>
      </c>
      <c r="B4564" t="s">
        <v>4537</v>
      </c>
      <c r="C4564" t="s">
        <v>5274</v>
      </c>
      <c r="D4564">
        <v>2002</v>
      </c>
      <c r="E4564" t="s">
        <v>5478</v>
      </c>
      <c r="F4564" t="s">
        <v>5475</v>
      </c>
      <c r="G4564" t="s">
        <v>5332</v>
      </c>
      <c r="H4564" t="s">
        <v>6</v>
      </c>
      <c r="I4564">
        <v>43</v>
      </c>
      <c r="J4564" t="s">
        <v>5277</v>
      </c>
      <c r="K4564" t="s">
        <v>6347</v>
      </c>
      <c r="L4564">
        <v>8.5</v>
      </c>
      <c r="M4564" t="s">
        <v>5265</v>
      </c>
      <c r="N4564">
        <v>190</v>
      </c>
      <c r="O4564">
        <v>0</v>
      </c>
    </row>
    <row r="4565" spans="1:15" x14ac:dyDescent="0.25">
      <c r="A4565" t="s">
        <v>13498</v>
      </c>
      <c r="B4565" t="s">
        <v>4536</v>
      </c>
      <c r="C4565" t="s">
        <v>5259</v>
      </c>
      <c r="D4565">
        <v>2020</v>
      </c>
      <c r="E4565" t="s">
        <v>11306</v>
      </c>
      <c r="F4565" t="s">
        <v>5475</v>
      </c>
      <c r="G4565" t="s">
        <v>5385</v>
      </c>
      <c r="H4565" t="s">
        <v>788</v>
      </c>
      <c r="I4565">
        <v>82</v>
      </c>
      <c r="J4565" t="s">
        <v>5263</v>
      </c>
      <c r="K4565" t="s">
        <v>13499</v>
      </c>
      <c r="L4565">
        <v>6.4</v>
      </c>
      <c r="M4565" t="s">
        <v>5288</v>
      </c>
      <c r="N4565">
        <v>190</v>
      </c>
      <c r="O4565">
        <v>0</v>
      </c>
    </row>
    <row r="4566" spans="1:15" x14ac:dyDescent="0.25">
      <c r="A4566" t="s">
        <v>14096</v>
      </c>
      <c r="B4566" t="s">
        <v>4535</v>
      </c>
      <c r="C4566" t="s">
        <v>5259</v>
      </c>
      <c r="D4566">
        <v>2020</v>
      </c>
      <c r="E4566" t="s">
        <v>11306</v>
      </c>
      <c r="F4566" t="s">
        <v>5475</v>
      </c>
      <c r="G4566" t="s">
        <v>5283</v>
      </c>
      <c r="H4566" t="s">
        <v>321</v>
      </c>
      <c r="I4566">
        <v>81</v>
      </c>
      <c r="J4566" t="s">
        <v>5263</v>
      </c>
      <c r="K4566" t="s">
        <v>14097</v>
      </c>
      <c r="L4566">
        <v>5.7</v>
      </c>
      <c r="M4566" t="s">
        <v>5288</v>
      </c>
      <c r="N4566">
        <v>190</v>
      </c>
      <c r="O4566">
        <v>0</v>
      </c>
    </row>
    <row r="4567" spans="1:15" x14ac:dyDescent="0.25">
      <c r="A4567" t="s">
        <v>13978</v>
      </c>
      <c r="B4567" t="s">
        <v>4539</v>
      </c>
      <c r="C4567" t="s">
        <v>5259</v>
      </c>
      <c r="D4567">
        <v>2020</v>
      </c>
      <c r="E4567" t="s">
        <v>11306</v>
      </c>
      <c r="F4567" t="s">
        <v>5475</v>
      </c>
      <c r="G4567" t="s">
        <v>5292</v>
      </c>
      <c r="H4567" t="s">
        <v>3</v>
      </c>
      <c r="I4567">
        <v>115</v>
      </c>
      <c r="J4567" t="s">
        <v>5263</v>
      </c>
      <c r="K4567" t="s">
        <v>13979</v>
      </c>
      <c r="L4567">
        <v>6.3</v>
      </c>
      <c r="M4567" t="s">
        <v>5288</v>
      </c>
      <c r="N4567">
        <v>189</v>
      </c>
      <c r="O4567">
        <v>0</v>
      </c>
    </row>
    <row r="4568" spans="1:15" x14ac:dyDescent="0.25">
      <c r="A4568" t="s">
        <v>13414</v>
      </c>
      <c r="B4568" t="s">
        <v>4538</v>
      </c>
      <c r="C4568" t="s">
        <v>5274</v>
      </c>
      <c r="D4568">
        <v>2020</v>
      </c>
      <c r="E4568" t="s">
        <v>11306</v>
      </c>
      <c r="F4568" t="s">
        <v>5475</v>
      </c>
      <c r="G4568" t="s">
        <v>5332</v>
      </c>
      <c r="H4568" t="s">
        <v>6</v>
      </c>
      <c r="I4568">
        <v>30</v>
      </c>
      <c r="J4568" t="s">
        <v>5277</v>
      </c>
      <c r="K4568" t="s">
        <v>13415</v>
      </c>
      <c r="L4568">
        <v>4.3</v>
      </c>
      <c r="M4568" t="s">
        <v>5288</v>
      </c>
      <c r="N4568">
        <v>189</v>
      </c>
      <c r="O4568">
        <v>0</v>
      </c>
    </row>
    <row r="4569" spans="1:15" x14ac:dyDescent="0.25">
      <c r="A4569" t="s">
        <v>12882</v>
      </c>
      <c r="B4569" t="s">
        <v>4544</v>
      </c>
      <c r="C4569" t="s">
        <v>5274</v>
      </c>
      <c r="D4569">
        <v>2019</v>
      </c>
      <c r="E4569" t="s">
        <v>5744</v>
      </c>
      <c r="F4569" t="s">
        <v>5475</v>
      </c>
      <c r="G4569" t="s">
        <v>5332</v>
      </c>
      <c r="H4569" t="s">
        <v>6</v>
      </c>
      <c r="I4569">
        <v>30</v>
      </c>
      <c r="J4569" t="s">
        <v>5277</v>
      </c>
      <c r="K4569" t="s">
        <v>12883</v>
      </c>
      <c r="L4569">
        <v>4.9000000000000004</v>
      </c>
      <c r="M4569" t="s">
        <v>5288</v>
      </c>
      <c r="N4569">
        <v>188</v>
      </c>
      <c r="O4569">
        <v>0</v>
      </c>
    </row>
    <row r="4570" spans="1:15" x14ac:dyDescent="0.25">
      <c r="A4570" t="s">
        <v>8689</v>
      </c>
      <c r="B4570" t="s">
        <v>4541</v>
      </c>
      <c r="C4570" t="s">
        <v>5259</v>
      </c>
      <c r="D4570">
        <v>2016</v>
      </c>
      <c r="E4570" t="s">
        <v>5744</v>
      </c>
      <c r="F4570" t="s">
        <v>5475</v>
      </c>
      <c r="G4570" t="s">
        <v>5276</v>
      </c>
      <c r="H4570" t="s">
        <v>11</v>
      </c>
      <c r="I4570">
        <v>130</v>
      </c>
      <c r="J4570" t="s">
        <v>5263</v>
      </c>
      <c r="K4570" t="s">
        <v>8690</v>
      </c>
      <c r="L4570">
        <v>5.8</v>
      </c>
      <c r="M4570" t="s">
        <v>5288</v>
      </c>
      <c r="N4570">
        <v>188</v>
      </c>
      <c r="O4570">
        <v>0</v>
      </c>
    </row>
    <row r="4571" spans="1:15" x14ac:dyDescent="0.25">
      <c r="A4571" t="s">
        <v>7297</v>
      </c>
      <c r="B4571" t="s">
        <v>4540</v>
      </c>
      <c r="C4571" t="s">
        <v>5274</v>
      </c>
      <c r="D4571">
        <v>2013</v>
      </c>
      <c r="E4571" t="s">
        <v>5744</v>
      </c>
      <c r="F4571" t="s">
        <v>5475</v>
      </c>
      <c r="G4571" t="s">
        <v>5392</v>
      </c>
      <c r="H4571" t="s">
        <v>509</v>
      </c>
      <c r="I4571">
        <v>23</v>
      </c>
      <c r="J4571" t="s">
        <v>5277</v>
      </c>
      <c r="K4571" t="s">
        <v>7298</v>
      </c>
      <c r="L4571">
        <v>6.3</v>
      </c>
      <c r="M4571" t="s">
        <v>5288</v>
      </c>
      <c r="N4571">
        <v>188</v>
      </c>
      <c r="O4571">
        <v>0</v>
      </c>
    </row>
    <row r="4572" spans="1:15" x14ac:dyDescent="0.25">
      <c r="A4572" t="s">
        <v>5468</v>
      </c>
      <c r="B4572" t="s">
        <v>4542</v>
      </c>
      <c r="C4572" t="s">
        <v>5259</v>
      </c>
      <c r="D4572">
        <v>1989</v>
      </c>
      <c r="E4572" t="s">
        <v>5286</v>
      </c>
      <c r="F4572" t="s">
        <v>5261</v>
      </c>
      <c r="G4572" t="s">
        <v>5363</v>
      </c>
      <c r="H4572" t="s">
        <v>17</v>
      </c>
      <c r="I4572">
        <v>162</v>
      </c>
      <c r="J4572" t="s">
        <v>5263</v>
      </c>
      <c r="K4572" t="s">
        <v>5469</v>
      </c>
      <c r="L4572">
        <v>5.4</v>
      </c>
      <c r="M4572" t="s">
        <v>5288</v>
      </c>
      <c r="N4572">
        <v>188</v>
      </c>
      <c r="O4572">
        <v>0</v>
      </c>
    </row>
    <row r="4573" spans="1:15" x14ac:dyDescent="0.25">
      <c r="A4573" t="s">
        <v>15834</v>
      </c>
      <c r="B4573" t="s">
        <v>4543</v>
      </c>
      <c r="C4573" t="s">
        <v>5259</v>
      </c>
      <c r="D4573">
        <v>2021</v>
      </c>
      <c r="E4573" t="s">
        <v>11306</v>
      </c>
      <c r="F4573" t="s">
        <v>5475</v>
      </c>
      <c r="G4573" t="s">
        <v>5332</v>
      </c>
      <c r="H4573" t="s">
        <v>6</v>
      </c>
      <c r="I4573">
        <v>101</v>
      </c>
      <c r="J4573" t="s">
        <v>5263</v>
      </c>
      <c r="K4573" t="s">
        <v>15835</v>
      </c>
      <c r="L4573">
        <v>6.2</v>
      </c>
      <c r="M4573" t="s">
        <v>5288</v>
      </c>
      <c r="N4573">
        <v>188</v>
      </c>
      <c r="O4573">
        <v>0</v>
      </c>
    </row>
    <row r="4574" spans="1:15" x14ac:dyDescent="0.25">
      <c r="A4574" t="s">
        <v>9465</v>
      </c>
      <c r="B4574" t="s">
        <v>4545</v>
      </c>
      <c r="C4574" t="s">
        <v>5274</v>
      </c>
      <c r="D4574">
        <v>2018</v>
      </c>
      <c r="E4574" t="s">
        <v>5744</v>
      </c>
      <c r="F4574" t="s">
        <v>5475</v>
      </c>
      <c r="G4574" t="s">
        <v>5385</v>
      </c>
      <c r="H4574" t="s">
        <v>788</v>
      </c>
      <c r="I4574">
        <v>22</v>
      </c>
      <c r="J4574" t="s">
        <v>5277</v>
      </c>
      <c r="K4574" t="s">
        <v>9466</v>
      </c>
      <c r="L4574">
        <v>5.8</v>
      </c>
      <c r="M4574" t="s">
        <v>5288</v>
      </c>
      <c r="N4574">
        <v>187</v>
      </c>
      <c r="O4574">
        <v>0</v>
      </c>
    </row>
    <row r="4575" spans="1:15" x14ac:dyDescent="0.25">
      <c r="A4575" t="s">
        <v>15664</v>
      </c>
      <c r="B4575" t="s">
        <v>4546</v>
      </c>
      <c r="C4575" t="s">
        <v>5259</v>
      </c>
      <c r="D4575">
        <v>2022</v>
      </c>
      <c r="E4575" t="s">
        <v>11306</v>
      </c>
      <c r="F4575" t="s">
        <v>5475</v>
      </c>
      <c r="G4575" t="s">
        <v>5283</v>
      </c>
      <c r="H4575" t="s">
        <v>321</v>
      </c>
      <c r="I4575">
        <v>63</v>
      </c>
      <c r="J4575" t="s">
        <v>5263</v>
      </c>
      <c r="K4575" t="s">
        <v>15665</v>
      </c>
      <c r="L4575">
        <v>7.1</v>
      </c>
      <c r="M4575" t="s">
        <v>5281</v>
      </c>
      <c r="N4575">
        <v>186</v>
      </c>
      <c r="O4575">
        <v>0</v>
      </c>
    </row>
    <row r="4576" spans="1:15" x14ac:dyDescent="0.25">
      <c r="A4576" t="s">
        <v>8457</v>
      </c>
      <c r="B4576" t="s">
        <v>4547</v>
      </c>
      <c r="C4576" t="s">
        <v>5274</v>
      </c>
      <c r="D4576">
        <v>2015</v>
      </c>
      <c r="E4576" t="s">
        <v>5744</v>
      </c>
      <c r="F4576" t="s">
        <v>5475</v>
      </c>
      <c r="G4576" t="s">
        <v>5363</v>
      </c>
      <c r="H4576" t="s">
        <v>17</v>
      </c>
      <c r="I4576">
        <v>45</v>
      </c>
      <c r="J4576" t="s">
        <v>5277</v>
      </c>
      <c r="K4576" t="s">
        <v>8458</v>
      </c>
      <c r="L4576">
        <v>6.6</v>
      </c>
      <c r="M4576" t="s">
        <v>5288</v>
      </c>
      <c r="N4576">
        <v>185</v>
      </c>
      <c r="O4576">
        <v>0</v>
      </c>
    </row>
    <row r="4577" spans="1:15" x14ac:dyDescent="0.25">
      <c r="A4577" t="s">
        <v>14050</v>
      </c>
      <c r="B4577" t="s">
        <v>4548</v>
      </c>
      <c r="C4577" t="s">
        <v>5259</v>
      </c>
      <c r="D4577">
        <v>2019</v>
      </c>
      <c r="E4577" t="s">
        <v>5744</v>
      </c>
      <c r="F4577" t="s">
        <v>5475</v>
      </c>
      <c r="G4577" t="s">
        <v>5483</v>
      </c>
      <c r="H4577" t="s">
        <v>92</v>
      </c>
      <c r="I4577">
        <v>113</v>
      </c>
      <c r="J4577" t="s">
        <v>5263</v>
      </c>
      <c r="K4577" t="s">
        <v>14051</v>
      </c>
      <c r="L4577">
        <v>4.9000000000000004</v>
      </c>
      <c r="M4577" t="s">
        <v>5288</v>
      </c>
      <c r="N4577">
        <v>184</v>
      </c>
      <c r="O4577">
        <v>0</v>
      </c>
    </row>
    <row r="4578" spans="1:15" x14ac:dyDescent="0.25">
      <c r="A4578" t="s">
        <v>13980</v>
      </c>
      <c r="B4578" t="s">
        <v>4550</v>
      </c>
      <c r="C4578" t="s">
        <v>5259</v>
      </c>
      <c r="D4578">
        <v>2019</v>
      </c>
      <c r="E4578" t="s">
        <v>5744</v>
      </c>
      <c r="F4578" t="s">
        <v>5475</v>
      </c>
      <c r="G4578" t="s">
        <v>5292</v>
      </c>
      <c r="H4578" t="s">
        <v>3</v>
      </c>
      <c r="I4578">
        <v>114</v>
      </c>
      <c r="J4578" t="s">
        <v>5263</v>
      </c>
      <c r="K4578" t="s">
        <v>13981</v>
      </c>
      <c r="L4578">
        <v>7.2</v>
      </c>
      <c r="M4578" t="s">
        <v>5281</v>
      </c>
      <c r="N4578">
        <v>183</v>
      </c>
      <c r="O4578">
        <v>0</v>
      </c>
    </row>
    <row r="4579" spans="1:15" x14ac:dyDescent="0.25">
      <c r="A4579" t="s">
        <v>8699</v>
      </c>
      <c r="B4579" t="s">
        <v>4551</v>
      </c>
      <c r="C4579" t="s">
        <v>5259</v>
      </c>
      <c r="D4579">
        <v>2015</v>
      </c>
      <c r="E4579" t="s">
        <v>5744</v>
      </c>
      <c r="F4579" t="s">
        <v>5475</v>
      </c>
      <c r="G4579" t="s">
        <v>5292</v>
      </c>
      <c r="H4579" t="s">
        <v>3</v>
      </c>
      <c r="I4579">
        <v>106</v>
      </c>
      <c r="J4579" t="s">
        <v>5263</v>
      </c>
      <c r="K4579" t="s">
        <v>8700</v>
      </c>
      <c r="L4579">
        <v>5.0999999999999996</v>
      </c>
      <c r="M4579" t="s">
        <v>5288</v>
      </c>
      <c r="N4579">
        <v>183</v>
      </c>
      <c r="O4579">
        <v>0</v>
      </c>
    </row>
    <row r="4580" spans="1:15" x14ac:dyDescent="0.25">
      <c r="A4580" t="s">
        <v>7421</v>
      </c>
      <c r="B4580" t="s">
        <v>4549</v>
      </c>
      <c r="C4580" t="s">
        <v>5259</v>
      </c>
      <c r="D4580">
        <v>2013</v>
      </c>
      <c r="E4580" t="s">
        <v>5744</v>
      </c>
      <c r="F4580" t="s">
        <v>5475</v>
      </c>
      <c r="G4580" t="s">
        <v>5267</v>
      </c>
      <c r="H4580" t="s">
        <v>17</v>
      </c>
      <c r="I4580">
        <v>99</v>
      </c>
      <c r="J4580" t="s">
        <v>5263</v>
      </c>
      <c r="K4580" t="s">
        <v>7422</v>
      </c>
      <c r="L4580">
        <v>5</v>
      </c>
      <c r="M4580" t="s">
        <v>5288</v>
      </c>
      <c r="N4580">
        <v>183</v>
      </c>
      <c r="O4580">
        <v>0</v>
      </c>
    </row>
    <row r="4581" spans="1:15" x14ac:dyDescent="0.25">
      <c r="A4581" t="s">
        <v>14026</v>
      </c>
      <c r="B4581" t="s">
        <v>4552</v>
      </c>
      <c r="C4581" t="s">
        <v>5259</v>
      </c>
      <c r="D4581">
        <v>2019</v>
      </c>
      <c r="E4581" t="s">
        <v>5744</v>
      </c>
      <c r="F4581" t="s">
        <v>5475</v>
      </c>
      <c r="G4581" t="s">
        <v>5332</v>
      </c>
      <c r="H4581" t="s">
        <v>6</v>
      </c>
      <c r="I4581">
        <v>95</v>
      </c>
      <c r="J4581" t="s">
        <v>5263</v>
      </c>
      <c r="K4581" t="s">
        <v>14027</v>
      </c>
      <c r="L4581">
        <v>7</v>
      </c>
      <c r="M4581" t="s">
        <v>5288</v>
      </c>
      <c r="N4581">
        <v>182</v>
      </c>
      <c r="O4581">
        <v>0</v>
      </c>
    </row>
    <row r="4582" spans="1:15" x14ac:dyDescent="0.25">
      <c r="A4582" t="s">
        <v>8273</v>
      </c>
      <c r="B4582" t="s">
        <v>4555</v>
      </c>
      <c r="C4582" t="s">
        <v>5274</v>
      </c>
      <c r="D4582">
        <v>2015</v>
      </c>
      <c r="E4582" t="s">
        <v>5744</v>
      </c>
      <c r="F4582" t="s">
        <v>5475</v>
      </c>
      <c r="G4582" t="s">
        <v>5385</v>
      </c>
      <c r="H4582" t="s">
        <v>788</v>
      </c>
      <c r="I4582">
        <v>24</v>
      </c>
      <c r="J4582" t="s">
        <v>5277</v>
      </c>
      <c r="K4582" t="s">
        <v>8274</v>
      </c>
      <c r="L4582">
        <v>5.7</v>
      </c>
      <c r="M4582" t="s">
        <v>5288</v>
      </c>
      <c r="N4582">
        <v>182</v>
      </c>
      <c r="O4582">
        <v>0</v>
      </c>
    </row>
    <row r="4583" spans="1:15" x14ac:dyDescent="0.25">
      <c r="A4583" t="s">
        <v>13904</v>
      </c>
      <c r="B4583" t="s">
        <v>4553</v>
      </c>
      <c r="C4583" t="s">
        <v>5274</v>
      </c>
      <c r="D4583">
        <v>2020</v>
      </c>
      <c r="E4583" t="s">
        <v>11306</v>
      </c>
      <c r="F4583" t="s">
        <v>5475</v>
      </c>
      <c r="G4583" t="s">
        <v>5276</v>
      </c>
      <c r="H4583" t="s">
        <v>11</v>
      </c>
      <c r="I4583">
        <v>40</v>
      </c>
      <c r="J4583" t="s">
        <v>5277</v>
      </c>
      <c r="K4583" t="s">
        <v>13905</v>
      </c>
      <c r="L4583">
        <v>6.4</v>
      </c>
      <c r="M4583" t="s">
        <v>5288</v>
      </c>
      <c r="N4583">
        <v>182</v>
      </c>
      <c r="O4583">
        <v>0</v>
      </c>
    </row>
    <row r="4584" spans="1:15" x14ac:dyDescent="0.25">
      <c r="A4584" t="s">
        <v>15584</v>
      </c>
      <c r="B4584" t="s">
        <v>4554</v>
      </c>
      <c r="C4584" t="s">
        <v>5274</v>
      </c>
      <c r="D4584">
        <v>2021</v>
      </c>
      <c r="E4584" t="s">
        <v>11306</v>
      </c>
      <c r="F4584" t="s">
        <v>5475</v>
      </c>
      <c r="G4584" t="s">
        <v>5332</v>
      </c>
      <c r="H4584" t="s">
        <v>6</v>
      </c>
      <c r="I4584">
        <v>48</v>
      </c>
      <c r="J4584" t="s">
        <v>5277</v>
      </c>
      <c r="K4584" t="s">
        <v>15585</v>
      </c>
      <c r="L4584">
        <v>5.6</v>
      </c>
      <c r="M4584" t="s">
        <v>5288</v>
      </c>
      <c r="N4584">
        <v>182</v>
      </c>
      <c r="O4584">
        <v>0</v>
      </c>
    </row>
    <row r="4585" spans="1:15" x14ac:dyDescent="0.25">
      <c r="A4585" t="s">
        <v>11065</v>
      </c>
      <c r="B4585" t="s">
        <v>4556</v>
      </c>
      <c r="C4585" t="s">
        <v>5259</v>
      </c>
      <c r="D4585">
        <v>2018</v>
      </c>
      <c r="E4585" t="s">
        <v>5744</v>
      </c>
      <c r="F4585" t="s">
        <v>5475</v>
      </c>
      <c r="G4585" t="s">
        <v>5267</v>
      </c>
      <c r="H4585" t="s">
        <v>17</v>
      </c>
      <c r="I4585">
        <v>102</v>
      </c>
      <c r="J4585" t="s">
        <v>5263</v>
      </c>
      <c r="K4585" t="s">
        <v>11066</v>
      </c>
      <c r="L4585">
        <v>6.2</v>
      </c>
      <c r="M4585" t="s">
        <v>5288</v>
      </c>
      <c r="N4585">
        <v>180</v>
      </c>
      <c r="O4585">
        <v>0</v>
      </c>
    </row>
    <row r="4586" spans="1:15" x14ac:dyDescent="0.25">
      <c r="A4586" t="s">
        <v>14972</v>
      </c>
      <c r="B4586" t="s">
        <v>4557</v>
      </c>
      <c r="C4586" t="s">
        <v>5274</v>
      </c>
      <c r="D4586">
        <v>2021</v>
      </c>
      <c r="E4586" t="s">
        <v>11306</v>
      </c>
      <c r="F4586" t="s">
        <v>5475</v>
      </c>
      <c r="G4586" t="s">
        <v>5385</v>
      </c>
      <c r="H4586" t="s">
        <v>788</v>
      </c>
      <c r="I4586">
        <v>24</v>
      </c>
      <c r="J4586" t="s">
        <v>5277</v>
      </c>
      <c r="K4586" t="s">
        <v>14973</v>
      </c>
      <c r="L4586">
        <v>7.2</v>
      </c>
      <c r="M4586" t="s">
        <v>5281</v>
      </c>
      <c r="N4586">
        <v>179</v>
      </c>
      <c r="O4586">
        <v>0</v>
      </c>
    </row>
    <row r="4587" spans="1:15" x14ac:dyDescent="0.25">
      <c r="A4587" t="s">
        <v>15536</v>
      </c>
      <c r="B4587" t="s">
        <v>4558</v>
      </c>
      <c r="C4587" t="s">
        <v>5274</v>
      </c>
      <c r="D4587">
        <v>2021</v>
      </c>
      <c r="E4587" t="s">
        <v>11306</v>
      </c>
      <c r="F4587" t="s">
        <v>5475</v>
      </c>
      <c r="G4587" t="s">
        <v>5332</v>
      </c>
      <c r="H4587" t="s">
        <v>6</v>
      </c>
      <c r="I4587">
        <v>47</v>
      </c>
      <c r="J4587" t="s">
        <v>5277</v>
      </c>
      <c r="K4587" t="s">
        <v>15537</v>
      </c>
      <c r="L4587">
        <v>7.6</v>
      </c>
      <c r="M4587" t="s">
        <v>5281</v>
      </c>
      <c r="N4587">
        <v>179</v>
      </c>
      <c r="O4587">
        <v>0</v>
      </c>
    </row>
    <row r="4588" spans="1:15" x14ac:dyDescent="0.25">
      <c r="A4588" t="s">
        <v>11211</v>
      </c>
      <c r="B4588" t="s">
        <v>4559</v>
      </c>
      <c r="C4588" t="s">
        <v>5259</v>
      </c>
      <c r="D4588">
        <v>2017</v>
      </c>
      <c r="E4588" t="s">
        <v>5744</v>
      </c>
      <c r="F4588" t="s">
        <v>5475</v>
      </c>
      <c r="G4588" t="s">
        <v>5262</v>
      </c>
      <c r="H4588" t="s">
        <v>8</v>
      </c>
      <c r="I4588">
        <v>120</v>
      </c>
      <c r="J4588" t="s">
        <v>5263</v>
      </c>
      <c r="K4588" t="s">
        <v>11212</v>
      </c>
      <c r="L4588">
        <v>6.8</v>
      </c>
      <c r="M4588" t="s">
        <v>5288</v>
      </c>
      <c r="N4588">
        <v>178</v>
      </c>
      <c r="O4588">
        <v>0</v>
      </c>
    </row>
    <row r="4589" spans="1:15" x14ac:dyDescent="0.25">
      <c r="A4589" t="s">
        <v>8641</v>
      </c>
      <c r="B4589" t="s">
        <v>4561</v>
      </c>
      <c r="C4589" t="s">
        <v>5259</v>
      </c>
      <c r="D4589">
        <v>2016</v>
      </c>
      <c r="E4589" t="s">
        <v>5744</v>
      </c>
      <c r="F4589" t="s">
        <v>5475</v>
      </c>
      <c r="G4589" t="s">
        <v>5292</v>
      </c>
      <c r="H4589" t="s">
        <v>3</v>
      </c>
      <c r="I4589">
        <v>95</v>
      </c>
      <c r="J4589" t="s">
        <v>5263</v>
      </c>
      <c r="K4589" t="s">
        <v>8642</v>
      </c>
      <c r="L4589">
        <v>6.7</v>
      </c>
      <c r="M4589" t="s">
        <v>5288</v>
      </c>
      <c r="N4589">
        <v>177</v>
      </c>
      <c r="O4589">
        <v>0</v>
      </c>
    </row>
    <row r="4590" spans="1:15" x14ac:dyDescent="0.25">
      <c r="A4590" t="s">
        <v>13368</v>
      </c>
      <c r="B4590" t="s">
        <v>4560</v>
      </c>
      <c r="C4590" t="s">
        <v>5259</v>
      </c>
      <c r="D4590">
        <v>2020</v>
      </c>
      <c r="E4590" t="s">
        <v>11306</v>
      </c>
      <c r="F4590" t="s">
        <v>5475</v>
      </c>
      <c r="G4590" t="s">
        <v>5392</v>
      </c>
      <c r="H4590" t="s">
        <v>509</v>
      </c>
      <c r="I4590">
        <v>72</v>
      </c>
      <c r="J4590" t="s">
        <v>5263</v>
      </c>
      <c r="K4590" t="s">
        <v>13369</v>
      </c>
      <c r="L4590">
        <v>6.2</v>
      </c>
      <c r="M4590" t="s">
        <v>5288</v>
      </c>
      <c r="N4590">
        <v>177</v>
      </c>
      <c r="O4590">
        <v>0</v>
      </c>
    </row>
    <row r="4591" spans="1:15" x14ac:dyDescent="0.25">
      <c r="A4591" t="s">
        <v>14296</v>
      </c>
      <c r="B4591" t="s">
        <v>4563</v>
      </c>
      <c r="C4591" t="s">
        <v>5274</v>
      </c>
      <c r="D4591">
        <v>2022</v>
      </c>
      <c r="E4591" t="s">
        <v>11306</v>
      </c>
      <c r="F4591" t="s">
        <v>5475</v>
      </c>
      <c r="G4591" t="s">
        <v>5392</v>
      </c>
      <c r="H4591" t="s">
        <v>509</v>
      </c>
      <c r="I4591">
        <v>9</v>
      </c>
      <c r="J4591" t="s">
        <v>5277</v>
      </c>
      <c r="K4591" t="s">
        <v>14297</v>
      </c>
      <c r="L4591">
        <v>5.6</v>
      </c>
      <c r="M4591" t="s">
        <v>5288</v>
      </c>
      <c r="N4591">
        <v>176</v>
      </c>
      <c r="O4591">
        <v>0</v>
      </c>
    </row>
    <row r="4592" spans="1:15" x14ac:dyDescent="0.25">
      <c r="A4592" t="s">
        <v>13074</v>
      </c>
      <c r="B4592" t="s">
        <v>4562</v>
      </c>
      <c r="C4592" t="s">
        <v>5259</v>
      </c>
      <c r="D4592">
        <v>2020</v>
      </c>
      <c r="E4592" t="s">
        <v>11306</v>
      </c>
      <c r="F4592" t="s">
        <v>5475</v>
      </c>
      <c r="G4592" t="s">
        <v>5267</v>
      </c>
      <c r="H4592" t="s">
        <v>17</v>
      </c>
      <c r="I4592">
        <v>93</v>
      </c>
      <c r="J4592" t="s">
        <v>5263</v>
      </c>
      <c r="K4592" t="s">
        <v>13075</v>
      </c>
      <c r="L4592">
        <v>5.4</v>
      </c>
      <c r="M4592" t="s">
        <v>5288</v>
      </c>
      <c r="N4592">
        <v>176</v>
      </c>
      <c r="O4592">
        <v>0</v>
      </c>
    </row>
    <row r="4593" spans="1:15" x14ac:dyDescent="0.25">
      <c r="A4593" t="s">
        <v>12406</v>
      </c>
      <c r="B4593" t="s">
        <v>4565</v>
      </c>
      <c r="C4593" t="s">
        <v>5259</v>
      </c>
      <c r="D4593">
        <v>2020</v>
      </c>
      <c r="E4593" t="s">
        <v>11306</v>
      </c>
      <c r="F4593" t="s">
        <v>5475</v>
      </c>
      <c r="G4593" t="s">
        <v>5332</v>
      </c>
      <c r="H4593" t="s">
        <v>6</v>
      </c>
      <c r="I4593">
        <v>46</v>
      </c>
      <c r="J4593" t="s">
        <v>5277</v>
      </c>
      <c r="K4593" t="s">
        <v>12407</v>
      </c>
      <c r="L4593">
        <v>5.0999999999999996</v>
      </c>
      <c r="M4593" t="s">
        <v>5288</v>
      </c>
      <c r="N4593">
        <v>175</v>
      </c>
      <c r="O4593">
        <v>0</v>
      </c>
    </row>
    <row r="4594" spans="1:15" x14ac:dyDescent="0.25">
      <c r="A4594" t="s">
        <v>15396</v>
      </c>
      <c r="B4594" t="s">
        <v>4564</v>
      </c>
      <c r="C4594" t="s">
        <v>5259</v>
      </c>
      <c r="D4594">
        <v>2021</v>
      </c>
      <c r="E4594" t="s">
        <v>11306</v>
      </c>
      <c r="F4594" t="s">
        <v>5475</v>
      </c>
      <c r="G4594" t="s">
        <v>5332</v>
      </c>
      <c r="H4594" t="s">
        <v>6</v>
      </c>
      <c r="I4594">
        <v>128</v>
      </c>
      <c r="J4594" t="s">
        <v>5263</v>
      </c>
      <c r="K4594" t="s">
        <v>15397</v>
      </c>
      <c r="L4594">
        <v>3.4</v>
      </c>
      <c r="M4594" t="s">
        <v>5288</v>
      </c>
      <c r="N4594">
        <v>175</v>
      </c>
      <c r="O4594">
        <v>0</v>
      </c>
    </row>
    <row r="4595" spans="1:15" x14ac:dyDescent="0.25">
      <c r="A4595" t="s">
        <v>15386</v>
      </c>
      <c r="B4595" t="s">
        <v>4566</v>
      </c>
      <c r="C4595" t="s">
        <v>5259</v>
      </c>
      <c r="D4595">
        <v>2022</v>
      </c>
      <c r="E4595" t="s">
        <v>11306</v>
      </c>
      <c r="F4595" t="s">
        <v>5475</v>
      </c>
      <c r="G4595" t="s">
        <v>5292</v>
      </c>
      <c r="H4595" t="s">
        <v>3</v>
      </c>
      <c r="I4595">
        <v>58</v>
      </c>
      <c r="J4595" t="s">
        <v>5277</v>
      </c>
      <c r="K4595" t="s">
        <v>15387</v>
      </c>
      <c r="L4595">
        <v>6.5</v>
      </c>
      <c r="M4595" t="s">
        <v>5288</v>
      </c>
      <c r="N4595">
        <v>173</v>
      </c>
      <c r="O4595">
        <v>0</v>
      </c>
    </row>
    <row r="4596" spans="1:15" x14ac:dyDescent="0.25">
      <c r="A4596" t="s">
        <v>11219</v>
      </c>
      <c r="B4596" t="s">
        <v>4567</v>
      </c>
      <c r="C4596" t="s">
        <v>5259</v>
      </c>
      <c r="D4596">
        <v>2018</v>
      </c>
      <c r="E4596" t="s">
        <v>5744</v>
      </c>
      <c r="F4596" t="s">
        <v>5475</v>
      </c>
      <c r="G4596" t="s">
        <v>5385</v>
      </c>
      <c r="H4596" t="s">
        <v>788</v>
      </c>
      <c r="I4596">
        <v>61</v>
      </c>
      <c r="J4596" t="s">
        <v>5263</v>
      </c>
      <c r="K4596" t="s">
        <v>11220</v>
      </c>
      <c r="L4596">
        <v>4.5999999999999996</v>
      </c>
      <c r="M4596" t="s">
        <v>5288</v>
      </c>
      <c r="N4596">
        <v>172</v>
      </c>
      <c r="O4596">
        <v>0</v>
      </c>
    </row>
    <row r="4597" spans="1:15" x14ac:dyDescent="0.25">
      <c r="A4597" t="s">
        <v>13332</v>
      </c>
      <c r="B4597" t="s">
        <v>4568</v>
      </c>
      <c r="C4597" t="s">
        <v>5259</v>
      </c>
      <c r="D4597">
        <v>2019</v>
      </c>
      <c r="E4597" t="s">
        <v>5744</v>
      </c>
      <c r="F4597" t="s">
        <v>5475</v>
      </c>
      <c r="G4597" t="s">
        <v>5276</v>
      </c>
      <c r="H4597" t="s">
        <v>11</v>
      </c>
      <c r="I4597">
        <v>86</v>
      </c>
      <c r="J4597" t="s">
        <v>5263</v>
      </c>
      <c r="K4597" t="s">
        <v>13333</v>
      </c>
      <c r="L4597">
        <v>7.5</v>
      </c>
      <c r="M4597" t="s">
        <v>5281</v>
      </c>
      <c r="N4597">
        <v>172</v>
      </c>
      <c r="O4597">
        <v>0</v>
      </c>
    </row>
    <row r="4598" spans="1:15" x14ac:dyDescent="0.25">
      <c r="A4598" t="s">
        <v>14066</v>
      </c>
      <c r="B4598" t="s">
        <v>4573</v>
      </c>
      <c r="C4598" t="s">
        <v>5259</v>
      </c>
      <c r="D4598">
        <v>2019</v>
      </c>
      <c r="E4598" t="s">
        <v>5744</v>
      </c>
      <c r="F4598" t="s">
        <v>5475</v>
      </c>
      <c r="G4598" t="s">
        <v>5385</v>
      </c>
      <c r="H4598" t="s">
        <v>788</v>
      </c>
      <c r="I4598">
        <v>107</v>
      </c>
      <c r="J4598" t="s">
        <v>5263</v>
      </c>
      <c r="K4598" t="s">
        <v>14067</v>
      </c>
      <c r="L4598">
        <v>6.2</v>
      </c>
      <c r="M4598" t="s">
        <v>5288</v>
      </c>
      <c r="N4598">
        <v>172</v>
      </c>
      <c r="O4598">
        <v>0</v>
      </c>
    </row>
    <row r="4599" spans="1:15" x14ac:dyDescent="0.25">
      <c r="A4599" t="s">
        <v>10535</v>
      </c>
      <c r="B4599" t="s">
        <v>4575</v>
      </c>
      <c r="C4599" t="s">
        <v>5259</v>
      </c>
      <c r="D4599">
        <v>2017</v>
      </c>
      <c r="E4599" t="s">
        <v>5744</v>
      </c>
      <c r="F4599" t="s">
        <v>5475</v>
      </c>
      <c r="G4599" t="s">
        <v>5267</v>
      </c>
      <c r="H4599" t="s">
        <v>17</v>
      </c>
      <c r="I4599">
        <v>47</v>
      </c>
      <c r="J4599" t="s">
        <v>5277</v>
      </c>
      <c r="K4599" t="s">
        <v>10536</v>
      </c>
      <c r="L4599">
        <v>6.1</v>
      </c>
      <c r="M4599" t="s">
        <v>5288</v>
      </c>
      <c r="N4599">
        <v>172</v>
      </c>
      <c r="O4599">
        <v>0</v>
      </c>
    </row>
    <row r="4600" spans="1:15" x14ac:dyDescent="0.25">
      <c r="A4600" t="s">
        <v>7463</v>
      </c>
      <c r="B4600" t="s">
        <v>4570</v>
      </c>
      <c r="C4600" t="s">
        <v>5259</v>
      </c>
      <c r="D4600">
        <v>2013</v>
      </c>
      <c r="E4600" t="s">
        <v>5744</v>
      </c>
      <c r="F4600" t="s">
        <v>5475</v>
      </c>
      <c r="G4600" t="s">
        <v>5267</v>
      </c>
      <c r="H4600" t="s">
        <v>17</v>
      </c>
      <c r="I4600">
        <v>87</v>
      </c>
      <c r="J4600" t="s">
        <v>5263</v>
      </c>
      <c r="K4600" t="s">
        <v>7464</v>
      </c>
      <c r="L4600">
        <v>6.7</v>
      </c>
      <c r="M4600" t="s">
        <v>5288</v>
      </c>
      <c r="N4600">
        <v>172</v>
      </c>
      <c r="O4600">
        <v>0</v>
      </c>
    </row>
    <row r="4601" spans="1:15" x14ac:dyDescent="0.25">
      <c r="A4601" t="s">
        <v>5482</v>
      </c>
      <c r="B4601" t="s">
        <v>4574</v>
      </c>
      <c r="C4601" t="s">
        <v>5274</v>
      </c>
      <c r="D4601">
        <v>1997</v>
      </c>
      <c r="E4601" t="s">
        <v>5372</v>
      </c>
      <c r="F4601" t="s">
        <v>5475</v>
      </c>
      <c r="G4601" t="s">
        <v>5483</v>
      </c>
      <c r="H4601" t="s">
        <v>92</v>
      </c>
      <c r="I4601">
        <v>22</v>
      </c>
      <c r="J4601" t="s">
        <v>5277</v>
      </c>
      <c r="K4601" t="s">
        <v>5484</v>
      </c>
      <c r="L4601">
        <v>7.6</v>
      </c>
      <c r="M4601" t="s">
        <v>5281</v>
      </c>
      <c r="N4601">
        <v>172</v>
      </c>
      <c r="O4601">
        <v>0</v>
      </c>
    </row>
    <row r="4602" spans="1:15" x14ac:dyDescent="0.25">
      <c r="A4602" t="s">
        <v>13160</v>
      </c>
      <c r="B4602" t="s">
        <v>4572</v>
      </c>
      <c r="C4602" t="s">
        <v>5274</v>
      </c>
      <c r="D4602">
        <v>2020</v>
      </c>
      <c r="E4602" t="s">
        <v>11306</v>
      </c>
      <c r="F4602" t="s">
        <v>5475</v>
      </c>
      <c r="G4602" t="s">
        <v>5276</v>
      </c>
      <c r="H4602" t="s">
        <v>11</v>
      </c>
      <c r="I4602">
        <v>46</v>
      </c>
      <c r="J4602" t="s">
        <v>5277</v>
      </c>
      <c r="K4602" t="s">
        <v>13161</v>
      </c>
      <c r="L4602">
        <v>6.6</v>
      </c>
      <c r="M4602" t="s">
        <v>5288</v>
      </c>
      <c r="N4602">
        <v>172</v>
      </c>
      <c r="O4602">
        <v>0</v>
      </c>
    </row>
    <row r="4603" spans="1:15" x14ac:dyDescent="0.25">
      <c r="A4603" t="s">
        <v>13580</v>
      </c>
      <c r="B4603" t="s">
        <v>4569</v>
      </c>
      <c r="C4603" t="s">
        <v>5259</v>
      </c>
      <c r="D4603">
        <v>2020</v>
      </c>
      <c r="E4603" t="s">
        <v>11306</v>
      </c>
      <c r="F4603" t="s">
        <v>5475</v>
      </c>
      <c r="G4603" t="s">
        <v>5283</v>
      </c>
      <c r="H4603" t="s">
        <v>321</v>
      </c>
      <c r="I4603">
        <v>94</v>
      </c>
      <c r="J4603" t="s">
        <v>5263</v>
      </c>
      <c r="K4603" t="s">
        <v>13581</v>
      </c>
      <c r="L4603">
        <v>5.8</v>
      </c>
      <c r="M4603" t="s">
        <v>5288</v>
      </c>
      <c r="N4603">
        <v>172</v>
      </c>
      <c r="O4603">
        <v>0</v>
      </c>
    </row>
    <row r="4604" spans="1:15" x14ac:dyDescent="0.25">
      <c r="A4604" t="s">
        <v>14038</v>
      </c>
      <c r="B4604" t="s">
        <v>4571</v>
      </c>
      <c r="C4604" t="s">
        <v>5259</v>
      </c>
      <c r="D4604">
        <v>2020</v>
      </c>
      <c r="E4604" t="s">
        <v>11306</v>
      </c>
      <c r="F4604" t="s">
        <v>5475</v>
      </c>
      <c r="G4604" t="s">
        <v>5332</v>
      </c>
      <c r="H4604" t="s">
        <v>6</v>
      </c>
      <c r="I4604">
        <v>116</v>
      </c>
      <c r="J4604" t="s">
        <v>5263</v>
      </c>
      <c r="K4604" t="s">
        <v>14039</v>
      </c>
      <c r="L4604">
        <v>6.3</v>
      </c>
      <c r="M4604" t="s">
        <v>5288</v>
      </c>
      <c r="N4604">
        <v>172</v>
      </c>
      <c r="O4604">
        <v>0</v>
      </c>
    </row>
    <row r="4605" spans="1:15" x14ac:dyDescent="0.25">
      <c r="A4605" t="s">
        <v>13600</v>
      </c>
      <c r="B4605" t="s">
        <v>4576</v>
      </c>
      <c r="C4605" t="s">
        <v>5259</v>
      </c>
      <c r="D4605">
        <v>2019</v>
      </c>
      <c r="E4605" t="s">
        <v>5744</v>
      </c>
      <c r="F4605" t="s">
        <v>5475</v>
      </c>
      <c r="G4605" t="s">
        <v>5292</v>
      </c>
      <c r="H4605" t="s">
        <v>3</v>
      </c>
      <c r="I4605">
        <v>100</v>
      </c>
      <c r="J4605" t="s">
        <v>5263</v>
      </c>
      <c r="K4605" t="s">
        <v>13601</v>
      </c>
      <c r="L4605">
        <v>6</v>
      </c>
      <c r="M4605" t="s">
        <v>5288</v>
      </c>
      <c r="N4605">
        <v>171</v>
      </c>
      <c r="O4605">
        <v>0</v>
      </c>
    </row>
    <row r="4606" spans="1:15" x14ac:dyDescent="0.25">
      <c r="A4606" t="s">
        <v>13768</v>
      </c>
      <c r="B4606" t="s">
        <v>4581</v>
      </c>
      <c r="C4606" t="s">
        <v>5259</v>
      </c>
      <c r="D4606">
        <v>2019</v>
      </c>
      <c r="E4606" t="s">
        <v>5744</v>
      </c>
      <c r="F4606" t="s">
        <v>5475</v>
      </c>
      <c r="G4606" t="s">
        <v>5283</v>
      </c>
      <c r="H4606" t="s">
        <v>321</v>
      </c>
      <c r="I4606">
        <v>126</v>
      </c>
      <c r="J4606" t="s">
        <v>5263</v>
      </c>
      <c r="K4606" t="s">
        <v>13769</v>
      </c>
      <c r="L4606">
        <v>6.6</v>
      </c>
      <c r="M4606" t="s">
        <v>5288</v>
      </c>
      <c r="N4606">
        <v>170</v>
      </c>
      <c r="O4606">
        <v>0</v>
      </c>
    </row>
    <row r="4607" spans="1:15" x14ac:dyDescent="0.25">
      <c r="A4607" t="s">
        <v>13798</v>
      </c>
      <c r="B4607" t="s">
        <v>4579</v>
      </c>
      <c r="C4607" t="s">
        <v>5259</v>
      </c>
      <c r="D4607">
        <v>2019</v>
      </c>
      <c r="E4607" t="s">
        <v>5744</v>
      </c>
      <c r="F4607" t="s">
        <v>5475</v>
      </c>
      <c r="G4607" t="s">
        <v>5283</v>
      </c>
      <c r="H4607" t="s">
        <v>321</v>
      </c>
      <c r="I4607">
        <v>64</v>
      </c>
      <c r="J4607" t="s">
        <v>5263</v>
      </c>
      <c r="K4607" t="s">
        <v>13799</v>
      </c>
      <c r="L4607">
        <v>7</v>
      </c>
      <c r="M4607" t="s">
        <v>5288</v>
      </c>
      <c r="N4607">
        <v>170</v>
      </c>
      <c r="O4607">
        <v>0</v>
      </c>
    </row>
    <row r="4608" spans="1:15" x14ac:dyDescent="0.25">
      <c r="A4608" t="s">
        <v>8059</v>
      </c>
      <c r="B4608" t="s">
        <v>4577</v>
      </c>
      <c r="C4608" t="s">
        <v>5274</v>
      </c>
      <c r="D4608">
        <v>2016</v>
      </c>
      <c r="E4608" t="s">
        <v>5744</v>
      </c>
      <c r="F4608" t="s">
        <v>5475</v>
      </c>
      <c r="G4608" t="s">
        <v>5483</v>
      </c>
      <c r="H4608" t="s">
        <v>92</v>
      </c>
      <c r="I4608">
        <v>17</v>
      </c>
      <c r="J4608" t="s">
        <v>5277</v>
      </c>
      <c r="K4608" t="s">
        <v>8060</v>
      </c>
      <c r="L4608">
        <v>5.5</v>
      </c>
      <c r="M4608" t="s">
        <v>5288</v>
      </c>
      <c r="N4608">
        <v>170</v>
      </c>
      <c r="O4608">
        <v>0</v>
      </c>
    </row>
    <row r="4609" spans="1:15" x14ac:dyDescent="0.25">
      <c r="A4609" t="s">
        <v>6983</v>
      </c>
      <c r="B4609" t="s">
        <v>4578</v>
      </c>
      <c r="C4609" t="s">
        <v>5259</v>
      </c>
      <c r="D4609">
        <v>2012</v>
      </c>
      <c r="E4609" t="s">
        <v>5744</v>
      </c>
      <c r="F4609" t="s">
        <v>5475</v>
      </c>
      <c r="G4609" t="s">
        <v>5276</v>
      </c>
      <c r="H4609" t="s">
        <v>11</v>
      </c>
      <c r="I4609">
        <v>111</v>
      </c>
      <c r="J4609" t="s">
        <v>5263</v>
      </c>
      <c r="K4609" t="s">
        <v>6984</v>
      </c>
      <c r="L4609">
        <v>6.4</v>
      </c>
      <c r="M4609" t="s">
        <v>5288</v>
      </c>
      <c r="N4609">
        <v>170</v>
      </c>
      <c r="O4609">
        <v>0</v>
      </c>
    </row>
    <row r="4610" spans="1:15" x14ac:dyDescent="0.25">
      <c r="A4610" t="s">
        <v>14054</v>
      </c>
      <c r="B4610" t="s">
        <v>4580</v>
      </c>
      <c r="C4610" t="s">
        <v>5274</v>
      </c>
      <c r="D4610">
        <v>2020</v>
      </c>
      <c r="E4610" t="s">
        <v>11306</v>
      </c>
      <c r="F4610" t="s">
        <v>5475</v>
      </c>
      <c r="G4610" t="s">
        <v>5276</v>
      </c>
      <c r="H4610" t="s">
        <v>11</v>
      </c>
      <c r="I4610">
        <v>41</v>
      </c>
      <c r="J4610" t="s">
        <v>5277</v>
      </c>
      <c r="K4610" t="s">
        <v>14055</v>
      </c>
      <c r="L4610">
        <v>7.8</v>
      </c>
      <c r="M4610" t="s">
        <v>5281</v>
      </c>
      <c r="N4610">
        <v>170</v>
      </c>
      <c r="O4610">
        <v>0</v>
      </c>
    </row>
    <row r="4611" spans="1:15" x14ac:dyDescent="0.25">
      <c r="A4611" t="s">
        <v>15774</v>
      </c>
      <c r="B4611" t="s">
        <v>4582</v>
      </c>
      <c r="C4611" t="s">
        <v>5259</v>
      </c>
      <c r="D4611">
        <v>2021</v>
      </c>
      <c r="E4611" t="s">
        <v>11306</v>
      </c>
      <c r="F4611" t="s">
        <v>5475</v>
      </c>
      <c r="G4611" t="s">
        <v>5332</v>
      </c>
      <c r="H4611" t="s">
        <v>6</v>
      </c>
      <c r="I4611">
        <v>94</v>
      </c>
      <c r="J4611" t="s">
        <v>5263</v>
      </c>
      <c r="K4611" t="s">
        <v>15775</v>
      </c>
      <c r="L4611">
        <v>3.8</v>
      </c>
      <c r="M4611" t="s">
        <v>5288</v>
      </c>
      <c r="N4611">
        <v>170</v>
      </c>
      <c r="O4611">
        <v>0</v>
      </c>
    </row>
    <row r="4612" spans="1:15" x14ac:dyDescent="0.25">
      <c r="A4612" t="s">
        <v>13512</v>
      </c>
      <c r="B4612" t="s">
        <v>4584</v>
      </c>
      <c r="C4612" t="s">
        <v>5259</v>
      </c>
      <c r="D4612">
        <v>2019</v>
      </c>
      <c r="E4612" t="s">
        <v>5744</v>
      </c>
      <c r="F4612" t="s">
        <v>5475</v>
      </c>
      <c r="G4612" t="s">
        <v>5332</v>
      </c>
      <c r="H4612" t="s">
        <v>6</v>
      </c>
      <c r="I4612">
        <v>90</v>
      </c>
      <c r="J4612" t="s">
        <v>5263</v>
      </c>
      <c r="K4612" t="s">
        <v>13513</v>
      </c>
      <c r="L4612">
        <v>4.3</v>
      </c>
      <c r="M4612" t="s">
        <v>5288</v>
      </c>
      <c r="N4612">
        <v>169</v>
      </c>
      <c r="O4612">
        <v>0</v>
      </c>
    </row>
    <row r="4613" spans="1:15" x14ac:dyDescent="0.25">
      <c r="A4613" t="s">
        <v>13488</v>
      </c>
      <c r="B4613" t="s">
        <v>4583</v>
      </c>
      <c r="C4613" t="s">
        <v>5274</v>
      </c>
      <c r="D4613">
        <v>2020</v>
      </c>
      <c r="E4613" t="s">
        <v>11306</v>
      </c>
      <c r="F4613" t="s">
        <v>5475</v>
      </c>
      <c r="G4613" t="s">
        <v>5363</v>
      </c>
      <c r="H4613" t="s">
        <v>17</v>
      </c>
      <c r="I4613">
        <v>24</v>
      </c>
      <c r="J4613" t="s">
        <v>5277</v>
      </c>
      <c r="K4613" t="s">
        <v>13489</v>
      </c>
      <c r="L4613">
        <v>6.3</v>
      </c>
      <c r="M4613" t="s">
        <v>5288</v>
      </c>
      <c r="N4613">
        <v>169</v>
      </c>
      <c r="O4613">
        <v>0</v>
      </c>
    </row>
    <row r="4614" spans="1:15" x14ac:dyDescent="0.25">
      <c r="A4614" t="s">
        <v>10559</v>
      </c>
      <c r="B4614" t="s">
        <v>4588</v>
      </c>
      <c r="C4614" t="s">
        <v>5274</v>
      </c>
      <c r="D4614">
        <v>2018</v>
      </c>
      <c r="E4614" t="s">
        <v>5744</v>
      </c>
      <c r="F4614" t="s">
        <v>5475</v>
      </c>
      <c r="G4614" t="s">
        <v>5332</v>
      </c>
      <c r="H4614" t="s">
        <v>6</v>
      </c>
      <c r="I4614">
        <v>47</v>
      </c>
      <c r="J4614" t="s">
        <v>5277</v>
      </c>
      <c r="K4614" t="s">
        <v>10560</v>
      </c>
      <c r="L4614">
        <v>6</v>
      </c>
      <c r="M4614" t="s">
        <v>5288</v>
      </c>
      <c r="N4614">
        <v>168</v>
      </c>
      <c r="O4614">
        <v>0</v>
      </c>
    </row>
    <row r="4615" spans="1:15" x14ac:dyDescent="0.25">
      <c r="A4615" t="s">
        <v>10571</v>
      </c>
      <c r="B4615" t="s">
        <v>4586</v>
      </c>
      <c r="C4615" t="s">
        <v>5274</v>
      </c>
      <c r="D4615">
        <v>2018</v>
      </c>
      <c r="E4615" t="s">
        <v>5744</v>
      </c>
      <c r="F4615" t="s">
        <v>5475</v>
      </c>
      <c r="G4615" t="s">
        <v>5332</v>
      </c>
      <c r="H4615" t="s">
        <v>6</v>
      </c>
      <c r="I4615">
        <v>24</v>
      </c>
      <c r="J4615" t="s">
        <v>5277</v>
      </c>
      <c r="K4615" t="s">
        <v>10572</v>
      </c>
      <c r="L4615">
        <v>6.2</v>
      </c>
      <c r="M4615" t="s">
        <v>5288</v>
      </c>
      <c r="N4615">
        <v>168</v>
      </c>
      <c r="O4615">
        <v>0</v>
      </c>
    </row>
    <row r="4616" spans="1:15" x14ac:dyDescent="0.25">
      <c r="A4616" t="s">
        <v>5336</v>
      </c>
      <c r="B4616" t="s">
        <v>4587</v>
      </c>
      <c r="C4616" t="s">
        <v>5259</v>
      </c>
      <c r="D4616">
        <v>1969</v>
      </c>
      <c r="E4616" t="s">
        <v>5275</v>
      </c>
      <c r="F4616" t="s">
        <v>5261</v>
      </c>
      <c r="G4616" t="s">
        <v>5332</v>
      </c>
      <c r="H4616" t="s">
        <v>6</v>
      </c>
      <c r="I4616">
        <v>152</v>
      </c>
      <c r="J4616" t="s">
        <v>5263</v>
      </c>
      <c r="K4616" t="s">
        <v>5337</v>
      </c>
      <c r="L4616">
        <v>6.9</v>
      </c>
      <c r="M4616" t="s">
        <v>5288</v>
      </c>
      <c r="N4616">
        <v>168</v>
      </c>
      <c r="O4616">
        <v>0</v>
      </c>
    </row>
    <row r="4617" spans="1:15" x14ac:dyDescent="0.25">
      <c r="A4617" t="s">
        <v>13152</v>
      </c>
      <c r="B4617" t="s">
        <v>4585</v>
      </c>
      <c r="C4617" t="s">
        <v>5259</v>
      </c>
      <c r="D4617">
        <v>2020</v>
      </c>
      <c r="E4617" t="s">
        <v>11306</v>
      </c>
      <c r="F4617" t="s">
        <v>5475</v>
      </c>
      <c r="G4617" t="s">
        <v>5262</v>
      </c>
      <c r="H4617" t="s">
        <v>8</v>
      </c>
      <c r="I4617">
        <v>126</v>
      </c>
      <c r="J4617" t="s">
        <v>5263</v>
      </c>
      <c r="K4617" t="s">
        <v>13153</v>
      </c>
      <c r="L4617">
        <v>4.9000000000000004</v>
      </c>
      <c r="M4617" t="s">
        <v>5288</v>
      </c>
      <c r="N4617">
        <v>168</v>
      </c>
      <c r="O4617">
        <v>0</v>
      </c>
    </row>
    <row r="4618" spans="1:15" x14ac:dyDescent="0.25">
      <c r="A4618" t="s">
        <v>8361</v>
      </c>
      <c r="B4618" t="s">
        <v>4590</v>
      </c>
      <c r="C4618" t="s">
        <v>5274</v>
      </c>
      <c r="D4618">
        <v>2016</v>
      </c>
      <c r="E4618" t="s">
        <v>5744</v>
      </c>
      <c r="F4618" t="s">
        <v>5475</v>
      </c>
      <c r="G4618" t="s">
        <v>5385</v>
      </c>
      <c r="H4618" t="s">
        <v>788</v>
      </c>
      <c r="I4618">
        <v>21</v>
      </c>
      <c r="J4618" t="s">
        <v>5277</v>
      </c>
      <c r="K4618" t="s">
        <v>8362</v>
      </c>
      <c r="L4618">
        <v>8.8000000000000007</v>
      </c>
      <c r="M4618" t="s">
        <v>5265</v>
      </c>
      <c r="N4618">
        <v>167</v>
      </c>
      <c r="O4618">
        <v>0</v>
      </c>
    </row>
    <row r="4619" spans="1:15" x14ac:dyDescent="0.25">
      <c r="A4619" t="s">
        <v>6923</v>
      </c>
      <c r="B4619" t="s">
        <v>4589</v>
      </c>
      <c r="C4619" t="s">
        <v>5259</v>
      </c>
      <c r="D4619">
        <v>2011</v>
      </c>
      <c r="E4619" t="s">
        <v>5744</v>
      </c>
      <c r="F4619" t="s">
        <v>5475</v>
      </c>
      <c r="G4619" t="s">
        <v>5292</v>
      </c>
      <c r="H4619" t="s">
        <v>3</v>
      </c>
      <c r="I4619">
        <v>97</v>
      </c>
      <c r="J4619" t="s">
        <v>5263</v>
      </c>
      <c r="K4619" t="s">
        <v>6924</v>
      </c>
      <c r="L4619">
        <v>5.3</v>
      </c>
      <c r="M4619" t="s">
        <v>5288</v>
      </c>
      <c r="N4619">
        <v>167</v>
      </c>
      <c r="O4619">
        <v>0</v>
      </c>
    </row>
    <row r="4620" spans="1:15" x14ac:dyDescent="0.25">
      <c r="A4620" t="s">
        <v>13948</v>
      </c>
      <c r="B4620" t="s">
        <v>4591</v>
      </c>
      <c r="C4620" t="s">
        <v>5259</v>
      </c>
      <c r="D4620">
        <v>2019</v>
      </c>
      <c r="E4620" t="s">
        <v>5744</v>
      </c>
      <c r="F4620" t="s">
        <v>5475</v>
      </c>
      <c r="G4620" t="s">
        <v>5283</v>
      </c>
      <c r="H4620" t="s">
        <v>321</v>
      </c>
      <c r="I4620">
        <v>117</v>
      </c>
      <c r="J4620" t="s">
        <v>5263</v>
      </c>
      <c r="K4620" t="s">
        <v>13949</v>
      </c>
      <c r="L4620">
        <v>6.6</v>
      </c>
      <c r="M4620" t="s">
        <v>5288</v>
      </c>
      <c r="N4620">
        <v>166</v>
      </c>
      <c r="O4620">
        <v>0</v>
      </c>
    </row>
    <row r="4621" spans="1:15" x14ac:dyDescent="0.25">
      <c r="A4621" t="s">
        <v>8285</v>
      </c>
      <c r="B4621" t="s">
        <v>4592</v>
      </c>
      <c r="C4621" t="s">
        <v>5274</v>
      </c>
      <c r="D4621">
        <v>2016</v>
      </c>
      <c r="E4621" t="s">
        <v>5744</v>
      </c>
      <c r="F4621" t="s">
        <v>5475</v>
      </c>
      <c r="G4621" t="s">
        <v>5363</v>
      </c>
      <c r="H4621" t="s">
        <v>17</v>
      </c>
      <c r="I4621">
        <v>42</v>
      </c>
      <c r="J4621" t="s">
        <v>5277</v>
      </c>
      <c r="K4621" t="s">
        <v>8286</v>
      </c>
      <c r="L4621">
        <v>7.2</v>
      </c>
      <c r="M4621" t="s">
        <v>5281</v>
      </c>
      <c r="N4621">
        <v>166</v>
      </c>
      <c r="O4621">
        <v>0</v>
      </c>
    </row>
    <row r="4622" spans="1:15" x14ac:dyDescent="0.25">
      <c r="A4622" t="s">
        <v>5709</v>
      </c>
      <c r="B4622" t="s">
        <v>4594</v>
      </c>
      <c r="C4622" t="s">
        <v>5259</v>
      </c>
      <c r="D4622">
        <v>1993</v>
      </c>
      <c r="E4622" t="s">
        <v>5372</v>
      </c>
      <c r="F4622" t="s">
        <v>5261</v>
      </c>
      <c r="G4622" t="s">
        <v>5292</v>
      </c>
      <c r="H4622" t="s">
        <v>3</v>
      </c>
      <c r="I4622">
        <v>59</v>
      </c>
      <c r="J4622" t="s">
        <v>5277</v>
      </c>
      <c r="K4622" t="s">
        <v>5710</v>
      </c>
      <c r="L4622">
        <v>7.8</v>
      </c>
      <c r="M4622" t="s">
        <v>5281</v>
      </c>
      <c r="N4622">
        <v>166</v>
      </c>
      <c r="O4622">
        <v>0</v>
      </c>
    </row>
    <row r="4623" spans="1:15" x14ac:dyDescent="0.25">
      <c r="A4623" t="s">
        <v>13008</v>
      </c>
      <c r="B4623" t="s">
        <v>4593</v>
      </c>
      <c r="C4623" t="s">
        <v>5274</v>
      </c>
      <c r="D4623">
        <v>2020</v>
      </c>
      <c r="E4623" t="s">
        <v>11306</v>
      </c>
      <c r="F4623" t="s">
        <v>5475</v>
      </c>
      <c r="G4623" t="s">
        <v>5332</v>
      </c>
      <c r="H4623" t="s">
        <v>6</v>
      </c>
      <c r="I4623">
        <v>62</v>
      </c>
      <c r="J4623" t="s">
        <v>5263</v>
      </c>
      <c r="K4623" t="s">
        <v>13009</v>
      </c>
      <c r="L4623">
        <v>5.4</v>
      </c>
      <c r="M4623" t="s">
        <v>5288</v>
      </c>
      <c r="N4623">
        <v>166</v>
      </c>
      <c r="O4623">
        <v>0</v>
      </c>
    </row>
    <row r="4624" spans="1:15" x14ac:dyDescent="0.25">
      <c r="A4624" t="s">
        <v>10425</v>
      </c>
      <c r="B4624" t="s">
        <v>4595</v>
      </c>
      <c r="C4624" t="s">
        <v>5259</v>
      </c>
      <c r="D4624">
        <v>2017</v>
      </c>
      <c r="E4624" t="s">
        <v>5744</v>
      </c>
      <c r="F4624" t="s">
        <v>5475</v>
      </c>
      <c r="G4624" t="s">
        <v>5292</v>
      </c>
      <c r="H4624" t="s">
        <v>3</v>
      </c>
      <c r="I4624">
        <v>66</v>
      </c>
      <c r="J4624" t="s">
        <v>5263</v>
      </c>
      <c r="K4624" t="s">
        <v>10426</v>
      </c>
      <c r="L4624">
        <v>4.5</v>
      </c>
      <c r="M4624" t="s">
        <v>5288</v>
      </c>
      <c r="N4624">
        <v>164</v>
      </c>
      <c r="O4624">
        <v>0</v>
      </c>
    </row>
    <row r="4625" spans="1:15" x14ac:dyDescent="0.25">
      <c r="A4625" t="s">
        <v>9321</v>
      </c>
      <c r="B4625" t="s">
        <v>4597</v>
      </c>
      <c r="C4625" t="s">
        <v>5274</v>
      </c>
      <c r="D4625">
        <v>2018</v>
      </c>
      <c r="E4625" t="s">
        <v>5744</v>
      </c>
      <c r="F4625" t="s">
        <v>5475</v>
      </c>
      <c r="G4625" t="s">
        <v>5385</v>
      </c>
      <c r="H4625" t="s">
        <v>788</v>
      </c>
      <c r="I4625">
        <v>20</v>
      </c>
      <c r="J4625" t="s">
        <v>5277</v>
      </c>
      <c r="K4625" t="s">
        <v>9322</v>
      </c>
      <c r="L4625">
        <v>6.1</v>
      </c>
      <c r="M4625" t="s">
        <v>5288</v>
      </c>
      <c r="N4625">
        <v>163</v>
      </c>
      <c r="O4625">
        <v>0</v>
      </c>
    </row>
    <row r="4626" spans="1:15" x14ac:dyDescent="0.25">
      <c r="A4626" t="s">
        <v>10669</v>
      </c>
      <c r="B4626" t="s">
        <v>4596</v>
      </c>
      <c r="C4626" t="s">
        <v>5274</v>
      </c>
      <c r="D4626">
        <v>2017</v>
      </c>
      <c r="E4626" t="s">
        <v>5744</v>
      </c>
      <c r="F4626" t="s">
        <v>5475</v>
      </c>
      <c r="G4626" t="s">
        <v>5483</v>
      </c>
      <c r="H4626" t="s">
        <v>92</v>
      </c>
      <c r="I4626">
        <v>24</v>
      </c>
      <c r="J4626" t="s">
        <v>5277</v>
      </c>
      <c r="K4626" t="s">
        <v>10670</v>
      </c>
      <c r="L4626">
        <v>6.9</v>
      </c>
      <c r="M4626" t="s">
        <v>5288</v>
      </c>
      <c r="N4626">
        <v>163</v>
      </c>
      <c r="O4626">
        <v>0</v>
      </c>
    </row>
    <row r="4627" spans="1:15" x14ac:dyDescent="0.25">
      <c r="A4627" t="s">
        <v>10741</v>
      </c>
      <c r="B4627" t="s">
        <v>4598</v>
      </c>
      <c r="C4627" t="s">
        <v>5259</v>
      </c>
      <c r="D4627">
        <v>2018</v>
      </c>
      <c r="E4627" t="s">
        <v>5744</v>
      </c>
      <c r="F4627" t="s">
        <v>5475</v>
      </c>
      <c r="G4627" t="s">
        <v>5267</v>
      </c>
      <c r="H4627" t="s">
        <v>17</v>
      </c>
      <c r="I4627">
        <v>90</v>
      </c>
      <c r="J4627" t="s">
        <v>5263</v>
      </c>
      <c r="K4627" t="s">
        <v>10742</v>
      </c>
      <c r="L4627">
        <v>4.8</v>
      </c>
      <c r="M4627" t="s">
        <v>5288</v>
      </c>
      <c r="N4627">
        <v>162</v>
      </c>
      <c r="O4627">
        <v>0</v>
      </c>
    </row>
    <row r="4628" spans="1:15" x14ac:dyDescent="0.25">
      <c r="A4628" t="s">
        <v>10637</v>
      </c>
      <c r="B4628" t="s">
        <v>4599</v>
      </c>
      <c r="C4628" t="s">
        <v>5274</v>
      </c>
      <c r="D4628">
        <v>2018</v>
      </c>
      <c r="E4628" t="s">
        <v>5744</v>
      </c>
      <c r="F4628" t="s">
        <v>5475</v>
      </c>
      <c r="G4628" t="s">
        <v>5283</v>
      </c>
      <c r="H4628" t="s">
        <v>321</v>
      </c>
      <c r="I4628">
        <v>46</v>
      </c>
      <c r="J4628" t="s">
        <v>5277</v>
      </c>
      <c r="K4628" t="s">
        <v>10638</v>
      </c>
      <c r="L4628">
        <v>6.7</v>
      </c>
      <c r="M4628" t="s">
        <v>5288</v>
      </c>
      <c r="N4628">
        <v>161</v>
      </c>
      <c r="O4628">
        <v>0</v>
      </c>
    </row>
    <row r="4629" spans="1:15" x14ac:dyDescent="0.25">
      <c r="A4629" t="s">
        <v>5699</v>
      </c>
      <c r="B4629" t="s">
        <v>4601</v>
      </c>
      <c r="C4629" t="s">
        <v>5259</v>
      </c>
      <c r="D4629">
        <v>2000</v>
      </c>
      <c r="E4629" t="s">
        <v>5478</v>
      </c>
      <c r="F4629" t="s">
        <v>5475</v>
      </c>
      <c r="G4629" t="s">
        <v>5267</v>
      </c>
      <c r="H4629" t="s">
        <v>17</v>
      </c>
      <c r="I4629">
        <v>55</v>
      </c>
      <c r="J4629" t="s">
        <v>5277</v>
      </c>
      <c r="K4629" t="s">
        <v>5700</v>
      </c>
      <c r="L4629">
        <v>7.3</v>
      </c>
      <c r="M4629" t="s">
        <v>5281</v>
      </c>
      <c r="N4629">
        <v>161</v>
      </c>
      <c r="O4629">
        <v>0</v>
      </c>
    </row>
    <row r="4630" spans="1:15" x14ac:dyDescent="0.25">
      <c r="A4630" t="s">
        <v>12384</v>
      </c>
      <c r="B4630" t="s">
        <v>4600</v>
      </c>
      <c r="C4630" t="s">
        <v>5274</v>
      </c>
      <c r="D4630">
        <v>2020</v>
      </c>
      <c r="E4630" t="s">
        <v>11306</v>
      </c>
      <c r="F4630" t="s">
        <v>5475</v>
      </c>
      <c r="G4630" t="s">
        <v>5392</v>
      </c>
      <c r="H4630" t="s">
        <v>509</v>
      </c>
      <c r="I4630">
        <v>25</v>
      </c>
      <c r="J4630" t="s">
        <v>5277</v>
      </c>
      <c r="K4630" t="s">
        <v>12385</v>
      </c>
      <c r="L4630">
        <v>6.6</v>
      </c>
      <c r="M4630" t="s">
        <v>5288</v>
      </c>
      <c r="N4630">
        <v>161</v>
      </c>
      <c r="O4630">
        <v>0</v>
      </c>
    </row>
    <row r="4631" spans="1:15" x14ac:dyDescent="0.25">
      <c r="A4631" t="s">
        <v>10311</v>
      </c>
      <c r="B4631" t="s">
        <v>4602</v>
      </c>
      <c r="C4631" t="s">
        <v>5259</v>
      </c>
      <c r="D4631">
        <v>2018</v>
      </c>
      <c r="E4631" t="s">
        <v>5744</v>
      </c>
      <c r="F4631" t="s">
        <v>5475</v>
      </c>
      <c r="G4631" t="s">
        <v>5292</v>
      </c>
      <c r="H4631" t="s">
        <v>3</v>
      </c>
      <c r="I4631">
        <v>129</v>
      </c>
      <c r="J4631" t="s">
        <v>5263</v>
      </c>
      <c r="K4631" t="s">
        <v>10312</v>
      </c>
      <c r="L4631">
        <v>6.7</v>
      </c>
      <c r="M4631" t="s">
        <v>5288</v>
      </c>
      <c r="N4631">
        <v>160</v>
      </c>
      <c r="O4631">
        <v>0</v>
      </c>
    </row>
    <row r="4632" spans="1:15" x14ac:dyDescent="0.25">
      <c r="A4632" t="s">
        <v>8671</v>
      </c>
      <c r="B4632" t="s">
        <v>4603</v>
      </c>
      <c r="C4632" t="s">
        <v>5259</v>
      </c>
      <c r="D4632">
        <v>2015</v>
      </c>
      <c r="E4632" t="s">
        <v>5744</v>
      </c>
      <c r="F4632" t="s">
        <v>5475</v>
      </c>
      <c r="G4632" t="s">
        <v>5262</v>
      </c>
      <c r="H4632" t="s">
        <v>8</v>
      </c>
      <c r="I4632">
        <v>88</v>
      </c>
      <c r="J4632" t="s">
        <v>5263</v>
      </c>
      <c r="K4632" t="s">
        <v>8672</v>
      </c>
      <c r="L4632">
        <v>3.7</v>
      </c>
      <c r="M4632" t="s">
        <v>5288</v>
      </c>
      <c r="N4632">
        <v>160</v>
      </c>
      <c r="O4632">
        <v>0</v>
      </c>
    </row>
    <row r="4633" spans="1:15" x14ac:dyDescent="0.25">
      <c r="A4633" t="s">
        <v>7489</v>
      </c>
      <c r="B4633" t="s">
        <v>4604</v>
      </c>
      <c r="C4633" t="s">
        <v>5259</v>
      </c>
      <c r="D4633">
        <v>2014</v>
      </c>
      <c r="E4633" t="s">
        <v>5744</v>
      </c>
      <c r="F4633" t="s">
        <v>5475</v>
      </c>
      <c r="G4633" t="s">
        <v>5283</v>
      </c>
      <c r="H4633" t="s">
        <v>321</v>
      </c>
      <c r="I4633">
        <v>116</v>
      </c>
      <c r="J4633" t="s">
        <v>5263</v>
      </c>
      <c r="K4633" t="s">
        <v>7490</v>
      </c>
      <c r="L4633">
        <v>7.2</v>
      </c>
      <c r="M4633" t="s">
        <v>5281</v>
      </c>
      <c r="N4633">
        <v>160</v>
      </c>
      <c r="O4633">
        <v>0</v>
      </c>
    </row>
    <row r="4634" spans="1:15" x14ac:dyDescent="0.25">
      <c r="A4634" t="s">
        <v>13680</v>
      </c>
      <c r="B4634" t="s">
        <v>4605</v>
      </c>
      <c r="C4634" t="s">
        <v>5274</v>
      </c>
      <c r="D4634">
        <v>2020</v>
      </c>
      <c r="E4634" t="s">
        <v>11306</v>
      </c>
      <c r="F4634" t="s">
        <v>5475</v>
      </c>
      <c r="G4634" t="s">
        <v>5392</v>
      </c>
      <c r="H4634" t="s">
        <v>509</v>
      </c>
      <c r="I4634">
        <v>7</v>
      </c>
      <c r="J4634" t="s">
        <v>5277</v>
      </c>
      <c r="K4634" t="s">
        <v>13681</v>
      </c>
      <c r="L4634">
        <v>5</v>
      </c>
      <c r="M4634" t="s">
        <v>5288</v>
      </c>
      <c r="N4634">
        <v>160</v>
      </c>
      <c r="O4634">
        <v>0</v>
      </c>
    </row>
    <row r="4635" spans="1:15" x14ac:dyDescent="0.25">
      <c r="A4635" t="s">
        <v>10639</v>
      </c>
      <c r="B4635" t="s">
        <v>4606</v>
      </c>
      <c r="C4635" t="s">
        <v>5274</v>
      </c>
      <c r="D4635">
        <v>2018</v>
      </c>
      <c r="E4635" t="s">
        <v>5744</v>
      </c>
      <c r="F4635" t="s">
        <v>5475</v>
      </c>
      <c r="G4635" t="s">
        <v>5283</v>
      </c>
      <c r="H4635" t="s">
        <v>321</v>
      </c>
      <c r="I4635">
        <v>68</v>
      </c>
      <c r="J4635" t="s">
        <v>5263</v>
      </c>
      <c r="K4635" t="s">
        <v>10640</v>
      </c>
      <c r="L4635">
        <v>6.1</v>
      </c>
      <c r="M4635" t="s">
        <v>5288</v>
      </c>
      <c r="N4635">
        <v>159</v>
      </c>
      <c r="O4635">
        <v>0</v>
      </c>
    </row>
    <row r="4636" spans="1:15" x14ac:dyDescent="0.25">
      <c r="A4636" t="s">
        <v>11213</v>
      </c>
      <c r="B4636" t="s">
        <v>4608</v>
      </c>
      <c r="C4636" t="s">
        <v>5259</v>
      </c>
      <c r="D4636">
        <v>2018</v>
      </c>
      <c r="E4636" t="s">
        <v>5744</v>
      </c>
      <c r="F4636" t="s">
        <v>5475</v>
      </c>
      <c r="G4636" t="s">
        <v>5262</v>
      </c>
      <c r="H4636" t="s">
        <v>8</v>
      </c>
      <c r="I4636">
        <v>157</v>
      </c>
      <c r="J4636" t="s">
        <v>5263</v>
      </c>
      <c r="K4636" t="s">
        <v>11214</v>
      </c>
      <c r="L4636">
        <v>4.5999999999999996</v>
      </c>
      <c r="M4636" t="s">
        <v>5288</v>
      </c>
      <c r="N4636">
        <v>159</v>
      </c>
      <c r="O4636">
        <v>0</v>
      </c>
    </row>
    <row r="4637" spans="1:15" x14ac:dyDescent="0.25">
      <c r="A4637" t="s">
        <v>12516</v>
      </c>
      <c r="B4637" t="s">
        <v>4607</v>
      </c>
      <c r="C4637" t="s">
        <v>5274</v>
      </c>
      <c r="D4637">
        <v>2019</v>
      </c>
      <c r="E4637" t="s">
        <v>5744</v>
      </c>
      <c r="F4637" t="s">
        <v>5475</v>
      </c>
      <c r="G4637" t="s">
        <v>5392</v>
      </c>
      <c r="H4637" t="s">
        <v>509</v>
      </c>
      <c r="I4637">
        <v>13</v>
      </c>
      <c r="J4637" t="s">
        <v>5277</v>
      </c>
      <c r="K4637" t="s">
        <v>12517</v>
      </c>
      <c r="L4637">
        <v>6.9</v>
      </c>
      <c r="M4637" t="s">
        <v>5288</v>
      </c>
      <c r="N4637">
        <v>159</v>
      </c>
      <c r="O4637">
        <v>0</v>
      </c>
    </row>
    <row r="4638" spans="1:15" x14ac:dyDescent="0.25">
      <c r="A4638" t="s">
        <v>13886</v>
      </c>
      <c r="B4638" t="s">
        <v>4609</v>
      </c>
      <c r="C4638" t="s">
        <v>5274</v>
      </c>
      <c r="D4638">
        <v>2019</v>
      </c>
      <c r="E4638" t="s">
        <v>5744</v>
      </c>
      <c r="F4638" t="s">
        <v>5475</v>
      </c>
      <c r="G4638" t="s">
        <v>5332</v>
      </c>
      <c r="H4638" t="s">
        <v>6</v>
      </c>
      <c r="I4638">
        <v>58</v>
      </c>
      <c r="J4638" t="s">
        <v>5277</v>
      </c>
      <c r="K4638" t="s">
        <v>13887</v>
      </c>
      <c r="L4638">
        <v>7.3</v>
      </c>
      <c r="M4638" t="s">
        <v>5281</v>
      </c>
      <c r="N4638">
        <v>158</v>
      </c>
      <c r="O4638">
        <v>0</v>
      </c>
    </row>
    <row r="4639" spans="1:15" x14ac:dyDescent="0.25">
      <c r="A4639" t="s">
        <v>14078</v>
      </c>
      <c r="B4639" t="s">
        <v>4610</v>
      </c>
      <c r="C4639" t="s">
        <v>5259</v>
      </c>
      <c r="D4639">
        <v>2019</v>
      </c>
      <c r="E4639" t="s">
        <v>5744</v>
      </c>
      <c r="F4639" t="s">
        <v>5475</v>
      </c>
      <c r="G4639" t="s">
        <v>5276</v>
      </c>
      <c r="H4639" t="s">
        <v>11</v>
      </c>
      <c r="I4639">
        <v>111</v>
      </c>
      <c r="J4639" t="s">
        <v>5263</v>
      </c>
      <c r="K4639" t="s">
        <v>14079</v>
      </c>
      <c r="L4639">
        <v>7.1</v>
      </c>
      <c r="M4639" t="s">
        <v>5281</v>
      </c>
      <c r="N4639">
        <v>158</v>
      </c>
      <c r="O4639">
        <v>0</v>
      </c>
    </row>
    <row r="4640" spans="1:15" x14ac:dyDescent="0.25">
      <c r="A4640" t="s">
        <v>8425</v>
      </c>
      <c r="B4640" t="s">
        <v>4613</v>
      </c>
      <c r="C4640" t="s">
        <v>5259</v>
      </c>
      <c r="D4640">
        <v>2016</v>
      </c>
      <c r="E4640" t="s">
        <v>5744</v>
      </c>
      <c r="F4640" t="s">
        <v>5475</v>
      </c>
      <c r="G4640" t="s">
        <v>5283</v>
      </c>
      <c r="H4640" t="s">
        <v>321</v>
      </c>
      <c r="I4640">
        <v>109</v>
      </c>
      <c r="J4640" t="s">
        <v>5263</v>
      </c>
      <c r="K4640" t="s">
        <v>8426</v>
      </c>
      <c r="L4640">
        <v>6.8</v>
      </c>
      <c r="M4640" t="s">
        <v>5288</v>
      </c>
      <c r="N4640">
        <v>157</v>
      </c>
      <c r="O4640">
        <v>0</v>
      </c>
    </row>
    <row r="4641" spans="1:15" x14ac:dyDescent="0.25">
      <c r="A4641" t="s">
        <v>8723</v>
      </c>
      <c r="B4641" t="s">
        <v>4612</v>
      </c>
      <c r="C4641" t="s">
        <v>5259</v>
      </c>
      <c r="D4641">
        <v>2016</v>
      </c>
      <c r="E4641" t="s">
        <v>5744</v>
      </c>
      <c r="F4641" t="s">
        <v>5475</v>
      </c>
      <c r="G4641" t="s">
        <v>5292</v>
      </c>
      <c r="H4641" t="s">
        <v>3</v>
      </c>
      <c r="I4641">
        <v>16</v>
      </c>
      <c r="J4641" t="s">
        <v>5277</v>
      </c>
      <c r="K4641" t="s">
        <v>8724</v>
      </c>
      <c r="L4641">
        <v>5.3</v>
      </c>
      <c r="M4641" t="s">
        <v>5288</v>
      </c>
      <c r="N4641">
        <v>157</v>
      </c>
      <c r="O4641">
        <v>0</v>
      </c>
    </row>
    <row r="4642" spans="1:15" x14ac:dyDescent="0.25">
      <c r="A4642" t="s">
        <v>15136</v>
      </c>
      <c r="B4642" t="s">
        <v>4611</v>
      </c>
      <c r="C4642" t="s">
        <v>5274</v>
      </c>
      <c r="D4642">
        <v>2022</v>
      </c>
      <c r="E4642" t="s">
        <v>11306</v>
      </c>
      <c r="F4642" t="s">
        <v>5475</v>
      </c>
      <c r="G4642" t="s">
        <v>5332</v>
      </c>
      <c r="H4642" t="s">
        <v>6</v>
      </c>
      <c r="I4642">
        <v>30</v>
      </c>
      <c r="J4642" t="s">
        <v>5277</v>
      </c>
      <c r="K4642" t="s">
        <v>15137</v>
      </c>
      <c r="L4642">
        <v>6.5</v>
      </c>
      <c r="M4642" t="s">
        <v>5288</v>
      </c>
      <c r="N4642">
        <v>157</v>
      </c>
      <c r="O4642">
        <v>0</v>
      </c>
    </row>
    <row r="4643" spans="1:15" x14ac:dyDescent="0.25">
      <c r="A4643" t="s">
        <v>13468</v>
      </c>
      <c r="B4643" t="s">
        <v>4614</v>
      </c>
      <c r="C4643" t="s">
        <v>5274</v>
      </c>
      <c r="D4643">
        <v>2020</v>
      </c>
      <c r="E4643" t="s">
        <v>11306</v>
      </c>
      <c r="F4643" t="s">
        <v>5475</v>
      </c>
      <c r="G4643" t="s">
        <v>5267</v>
      </c>
      <c r="H4643" t="s">
        <v>17</v>
      </c>
      <c r="I4643">
        <v>70</v>
      </c>
      <c r="J4643" t="s">
        <v>5263</v>
      </c>
      <c r="K4643" t="s">
        <v>13469</v>
      </c>
      <c r="L4643">
        <v>5.9</v>
      </c>
      <c r="M4643" t="s">
        <v>5288</v>
      </c>
      <c r="N4643">
        <v>157</v>
      </c>
      <c r="O4643">
        <v>0</v>
      </c>
    </row>
    <row r="4644" spans="1:15" x14ac:dyDescent="0.25">
      <c r="A4644" t="s">
        <v>12240</v>
      </c>
      <c r="B4644" t="s">
        <v>4615</v>
      </c>
      <c r="C4644" t="s">
        <v>5259</v>
      </c>
      <c r="D4644">
        <v>2020</v>
      </c>
      <c r="E4644" t="s">
        <v>11306</v>
      </c>
      <c r="F4644" t="s">
        <v>5475</v>
      </c>
      <c r="G4644" t="s">
        <v>5332</v>
      </c>
      <c r="H4644" t="s">
        <v>6</v>
      </c>
      <c r="I4644">
        <v>91</v>
      </c>
      <c r="J4644" t="s">
        <v>5263</v>
      </c>
      <c r="K4644" t="s">
        <v>12241</v>
      </c>
      <c r="L4644">
        <v>5.5</v>
      </c>
      <c r="M4644" t="s">
        <v>5288</v>
      </c>
      <c r="N4644">
        <v>157</v>
      </c>
      <c r="O4644">
        <v>0</v>
      </c>
    </row>
    <row r="4645" spans="1:15" x14ac:dyDescent="0.25">
      <c r="A4645" t="s">
        <v>12342</v>
      </c>
      <c r="B4645" t="s">
        <v>4617</v>
      </c>
      <c r="C4645" t="s">
        <v>5274</v>
      </c>
      <c r="D4645">
        <v>2019</v>
      </c>
      <c r="E4645" t="s">
        <v>5744</v>
      </c>
      <c r="F4645" t="s">
        <v>5475</v>
      </c>
      <c r="G4645" t="s">
        <v>5332</v>
      </c>
      <c r="H4645" t="s">
        <v>6</v>
      </c>
      <c r="I4645">
        <v>0</v>
      </c>
      <c r="J4645" t="s">
        <v>5277</v>
      </c>
      <c r="K4645" t="s">
        <v>12343</v>
      </c>
      <c r="L4645">
        <v>5.7</v>
      </c>
      <c r="M4645" t="s">
        <v>5288</v>
      </c>
      <c r="N4645">
        <v>156</v>
      </c>
      <c r="O4645">
        <v>0</v>
      </c>
    </row>
    <row r="4646" spans="1:15" x14ac:dyDescent="0.25">
      <c r="A4646" t="s">
        <v>10903</v>
      </c>
      <c r="B4646" t="s">
        <v>4616</v>
      </c>
      <c r="C4646" t="s">
        <v>5259</v>
      </c>
      <c r="D4646">
        <v>2017</v>
      </c>
      <c r="E4646" t="s">
        <v>5744</v>
      </c>
      <c r="F4646" t="s">
        <v>5475</v>
      </c>
      <c r="G4646" t="s">
        <v>5483</v>
      </c>
      <c r="H4646" t="s">
        <v>92</v>
      </c>
      <c r="I4646">
        <v>25</v>
      </c>
      <c r="J4646" t="s">
        <v>5277</v>
      </c>
      <c r="K4646" t="s">
        <v>10904</v>
      </c>
      <c r="L4646">
        <v>5.7</v>
      </c>
      <c r="M4646" t="s">
        <v>5288</v>
      </c>
      <c r="N4646">
        <v>156</v>
      </c>
      <c r="O4646">
        <v>0</v>
      </c>
    </row>
    <row r="4647" spans="1:15" x14ac:dyDescent="0.25">
      <c r="A4647" t="s">
        <v>6304</v>
      </c>
      <c r="B4647" t="s">
        <v>4619</v>
      </c>
      <c r="C4647" t="s">
        <v>5274</v>
      </c>
      <c r="D4647">
        <v>2010</v>
      </c>
      <c r="E4647" t="s">
        <v>5744</v>
      </c>
      <c r="F4647" t="s">
        <v>5475</v>
      </c>
      <c r="G4647" t="s">
        <v>5385</v>
      </c>
      <c r="H4647" t="s">
        <v>788</v>
      </c>
      <c r="I4647">
        <v>11</v>
      </c>
      <c r="J4647" t="s">
        <v>5277</v>
      </c>
      <c r="K4647" t="s">
        <v>6305</v>
      </c>
      <c r="L4647">
        <v>5.2</v>
      </c>
      <c r="M4647" t="s">
        <v>5288</v>
      </c>
      <c r="N4647">
        <v>156</v>
      </c>
      <c r="O4647">
        <v>0</v>
      </c>
    </row>
    <row r="4648" spans="1:15" x14ac:dyDescent="0.25">
      <c r="A4648" t="s">
        <v>15702</v>
      </c>
      <c r="B4648" t="s">
        <v>4618</v>
      </c>
      <c r="C4648" t="s">
        <v>5274</v>
      </c>
      <c r="D4648">
        <v>2021</v>
      </c>
      <c r="E4648" t="s">
        <v>11306</v>
      </c>
      <c r="F4648" t="s">
        <v>5475</v>
      </c>
      <c r="G4648" t="s">
        <v>5276</v>
      </c>
      <c r="H4648" t="s">
        <v>11</v>
      </c>
      <c r="I4648">
        <v>47</v>
      </c>
      <c r="J4648" t="s">
        <v>5277</v>
      </c>
      <c r="K4648" t="s">
        <v>15703</v>
      </c>
      <c r="L4648">
        <v>6.5</v>
      </c>
      <c r="M4648" t="s">
        <v>5288</v>
      </c>
      <c r="N4648">
        <v>156</v>
      </c>
      <c r="O4648">
        <v>0</v>
      </c>
    </row>
    <row r="4649" spans="1:15" x14ac:dyDescent="0.25">
      <c r="A4649" t="s">
        <v>9817</v>
      </c>
      <c r="B4649" t="s">
        <v>4624</v>
      </c>
      <c r="C4649" t="s">
        <v>5274</v>
      </c>
      <c r="D4649">
        <v>2018</v>
      </c>
      <c r="E4649" t="s">
        <v>5744</v>
      </c>
      <c r="F4649" t="s">
        <v>5475</v>
      </c>
      <c r="G4649" t="s">
        <v>5385</v>
      </c>
      <c r="H4649" t="s">
        <v>788</v>
      </c>
      <c r="I4649">
        <v>15</v>
      </c>
      <c r="J4649" t="s">
        <v>5277</v>
      </c>
      <c r="K4649" t="s">
        <v>9818</v>
      </c>
      <c r="L4649">
        <v>6.4</v>
      </c>
      <c r="M4649" t="s">
        <v>5288</v>
      </c>
      <c r="N4649">
        <v>155</v>
      </c>
      <c r="O4649">
        <v>0</v>
      </c>
    </row>
    <row r="4650" spans="1:15" x14ac:dyDescent="0.25">
      <c r="A4650" t="s">
        <v>10905</v>
      </c>
      <c r="B4650" t="s">
        <v>4622</v>
      </c>
      <c r="C4650" t="s">
        <v>5274</v>
      </c>
      <c r="D4650">
        <v>2017</v>
      </c>
      <c r="E4650" t="s">
        <v>5744</v>
      </c>
      <c r="F4650" t="s">
        <v>5475</v>
      </c>
      <c r="G4650" t="s">
        <v>5276</v>
      </c>
      <c r="H4650" t="s">
        <v>11</v>
      </c>
      <c r="I4650">
        <v>37</v>
      </c>
      <c r="J4650" t="s">
        <v>5277</v>
      </c>
      <c r="K4650" t="s">
        <v>10906</v>
      </c>
      <c r="L4650">
        <v>5.6</v>
      </c>
      <c r="M4650" t="s">
        <v>5288</v>
      </c>
      <c r="N4650">
        <v>155</v>
      </c>
      <c r="O4650">
        <v>0</v>
      </c>
    </row>
    <row r="4651" spans="1:15" x14ac:dyDescent="0.25">
      <c r="A4651" t="s">
        <v>12466</v>
      </c>
      <c r="B4651" t="s">
        <v>4621</v>
      </c>
      <c r="C4651" t="s">
        <v>5259</v>
      </c>
      <c r="D4651">
        <v>2020</v>
      </c>
      <c r="E4651" t="s">
        <v>11306</v>
      </c>
      <c r="F4651" t="s">
        <v>5475</v>
      </c>
      <c r="G4651" t="s">
        <v>5283</v>
      </c>
      <c r="H4651" t="s">
        <v>321</v>
      </c>
      <c r="I4651">
        <v>46</v>
      </c>
      <c r="J4651" t="s">
        <v>5277</v>
      </c>
      <c r="K4651" t="s">
        <v>12467</v>
      </c>
      <c r="L4651">
        <v>5.3</v>
      </c>
      <c r="M4651" t="s">
        <v>5288</v>
      </c>
      <c r="N4651">
        <v>155</v>
      </c>
      <c r="O4651">
        <v>0</v>
      </c>
    </row>
    <row r="4652" spans="1:15" x14ac:dyDescent="0.25">
      <c r="A4652" t="s">
        <v>13532</v>
      </c>
      <c r="B4652" t="s">
        <v>4623</v>
      </c>
      <c r="C4652" t="s">
        <v>5259</v>
      </c>
      <c r="D4652">
        <v>2020</v>
      </c>
      <c r="E4652" t="s">
        <v>11306</v>
      </c>
      <c r="F4652" t="s">
        <v>5475</v>
      </c>
      <c r="G4652" t="s">
        <v>5292</v>
      </c>
      <c r="H4652" t="s">
        <v>3</v>
      </c>
      <c r="I4652">
        <v>106</v>
      </c>
      <c r="J4652" t="s">
        <v>5263</v>
      </c>
      <c r="K4652" t="s">
        <v>13533</v>
      </c>
      <c r="L4652">
        <v>6</v>
      </c>
      <c r="M4652" t="s">
        <v>5288</v>
      </c>
      <c r="N4652">
        <v>155</v>
      </c>
      <c r="O4652">
        <v>0</v>
      </c>
    </row>
    <row r="4653" spans="1:15" x14ac:dyDescent="0.25">
      <c r="A4653" t="s">
        <v>13828</v>
      </c>
      <c r="B4653" t="s">
        <v>4620</v>
      </c>
      <c r="C4653" t="s">
        <v>5259</v>
      </c>
      <c r="D4653">
        <v>2020</v>
      </c>
      <c r="E4653" t="s">
        <v>11306</v>
      </c>
      <c r="F4653" t="s">
        <v>5475</v>
      </c>
      <c r="G4653" t="s">
        <v>5276</v>
      </c>
      <c r="H4653" t="s">
        <v>11</v>
      </c>
      <c r="I4653">
        <v>105</v>
      </c>
      <c r="J4653" t="s">
        <v>5263</v>
      </c>
      <c r="K4653" t="s">
        <v>13829</v>
      </c>
      <c r="L4653">
        <v>4.9000000000000004</v>
      </c>
      <c r="M4653" t="s">
        <v>5288</v>
      </c>
      <c r="N4653">
        <v>155</v>
      </c>
      <c r="O4653">
        <v>0</v>
      </c>
    </row>
    <row r="4654" spans="1:15" x14ac:dyDescent="0.25">
      <c r="A4654" t="s">
        <v>13762</v>
      </c>
      <c r="B4654" t="s">
        <v>4625</v>
      </c>
      <c r="C4654" t="s">
        <v>5259</v>
      </c>
      <c r="D4654">
        <v>2019</v>
      </c>
      <c r="E4654" t="s">
        <v>5744</v>
      </c>
      <c r="F4654" t="s">
        <v>5475</v>
      </c>
      <c r="G4654" t="s">
        <v>5283</v>
      </c>
      <c r="H4654" t="s">
        <v>321</v>
      </c>
      <c r="I4654">
        <v>100</v>
      </c>
      <c r="J4654" t="s">
        <v>5263</v>
      </c>
      <c r="K4654" t="s">
        <v>13763</v>
      </c>
      <c r="L4654">
        <v>4.5999999999999996</v>
      </c>
      <c r="M4654" t="s">
        <v>5288</v>
      </c>
      <c r="N4654">
        <v>154</v>
      </c>
      <c r="O4654">
        <v>0</v>
      </c>
    </row>
    <row r="4655" spans="1:15" x14ac:dyDescent="0.25">
      <c r="A4655" t="s">
        <v>5442</v>
      </c>
      <c r="B4655" t="s">
        <v>4627</v>
      </c>
      <c r="C4655" t="s">
        <v>5259</v>
      </c>
      <c r="D4655">
        <v>1982</v>
      </c>
      <c r="E4655" t="s">
        <v>5286</v>
      </c>
      <c r="F4655" t="s">
        <v>5261</v>
      </c>
      <c r="G4655" t="s">
        <v>5262</v>
      </c>
      <c r="H4655" t="s">
        <v>8</v>
      </c>
      <c r="I4655">
        <v>170</v>
      </c>
      <c r="J4655" t="s">
        <v>5263</v>
      </c>
      <c r="K4655" t="s">
        <v>5443</v>
      </c>
      <c r="L4655">
        <v>8.6999999999999904</v>
      </c>
      <c r="M4655" t="s">
        <v>5265</v>
      </c>
      <c r="N4655">
        <v>154</v>
      </c>
      <c r="O4655">
        <v>0</v>
      </c>
    </row>
    <row r="4656" spans="1:15" x14ac:dyDescent="0.25">
      <c r="A4656" t="s">
        <v>15506</v>
      </c>
      <c r="B4656" t="s">
        <v>4626</v>
      </c>
      <c r="C4656" t="s">
        <v>5259</v>
      </c>
      <c r="D4656">
        <v>2021</v>
      </c>
      <c r="E4656" t="s">
        <v>11306</v>
      </c>
      <c r="F4656" t="s">
        <v>5475</v>
      </c>
      <c r="G4656" t="s">
        <v>5267</v>
      </c>
      <c r="H4656" t="s">
        <v>17</v>
      </c>
      <c r="I4656">
        <v>90</v>
      </c>
      <c r="J4656" t="s">
        <v>5263</v>
      </c>
      <c r="K4656" t="s">
        <v>15507</v>
      </c>
      <c r="L4656">
        <v>5</v>
      </c>
      <c r="M4656" t="s">
        <v>5288</v>
      </c>
      <c r="N4656">
        <v>154</v>
      </c>
      <c r="O4656">
        <v>0</v>
      </c>
    </row>
    <row r="4657" spans="1:15" x14ac:dyDescent="0.25">
      <c r="A4657" t="s">
        <v>10293</v>
      </c>
      <c r="B4657" t="s">
        <v>4630</v>
      </c>
      <c r="C4657" t="s">
        <v>5274</v>
      </c>
      <c r="D4657">
        <v>2018</v>
      </c>
      <c r="E4657" t="s">
        <v>5744</v>
      </c>
      <c r="F4657" t="s">
        <v>5475</v>
      </c>
      <c r="G4657" t="s">
        <v>5267</v>
      </c>
      <c r="H4657" t="s">
        <v>17</v>
      </c>
      <c r="I4657">
        <v>18</v>
      </c>
      <c r="J4657" t="s">
        <v>5277</v>
      </c>
      <c r="K4657" t="s">
        <v>10294</v>
      </c>
      <c r="L4657">
        <v>6.2</v>
      </c>
      <c r="M4657" t="s">
        <v>5288</v>
      </c>
      <c r="N4657">
        <v>153</v>
      </c>
      <c r="O4657">
        <v>0</v>
      </c>
    </row>
    <row r="4658" spans="1:15" x14ac:dyDescent="0.25">
      <c r="A4658" t="s">
        <v>13172</v>
      </c>
      <c r="B4658" t="s">
        <v>4628</v>
      </c>
      <c r="C4658" t="s">
        <v>5259</v>
      </c>
      <c r="D4658">
        <v>2020</v>
      </c>
      <c r="E4658" t="s">
        <v>11306</v>
      </c>
      <c r="F4658" t="s">
        <v>5475</v>
      </c>
      <c r="G4658" t="s">
        <v>5332</v>
      </c>
      <c r="H4658" t="s">
        <v>6</v>
      </c>
      <c r="I4658">
        <v>46</v>
      </c>
      <c r="J4658" t="s">
        <v>5277</v>
      </c>
      <c r="K4658" t="s">
        <v>13173</v>
      </c>
      <c r="L4658">
        <v>5.2</v>
      </c>
      <c r="M4658" t="s">
        <v>5288</v>
      </c>
      <c r="N4658">
        <v>153</v>
      </c>
      <c r="O4658">
        <v>0</v>
      </c>
    </row>
    <row r="4659" spans="1:15" x14ac:dyDescent="0.25">
      <c r="A4659" t="s">
        <v>15626</v>
      </c>
      <c r="B4659" t="s">
        <v>4631</v>
      </c>
      <c r="C4659" t="s">
        <v>5259</v>
      </c>
      <c r="D4659">
        <v>2021</v>
      </c>
      <c r="E4659" t="s">
        <v>11306</v>
      </c>
      <c r="F4659" t="s">
        <v>5475</v>
      </c>
      <c r="G4659" t="s">
        <v>5363</v>
      </c>
      <c r="H4659" t="s">
        <v>17</v>
      </c>
      <c r="I4659">
        <v>99</v>
      </c>
      <c r="J4659" t="s">
        <v>5263</v>
      </c>
      <c r="K4659" t="s">
        <v>15627</v>
      </c>
      <c r="L4659">
        <v>4.2</v>
      </c>
      <c r="M4659" t="s">
        <v>5288</v>
      </c>
      <c r="N4659">
        <v>153</v>
      </c>
      <c r="O4659">
        <v>0</v>
      </c>
    </row>
    <row r="4660" spans="1:15" x14ac:dyDescent="0.25">
      <c r="A4660" t="s">
        <v>15808</v>
      </c>
      <c r="B4660" t="s">
        <v>4629</v>
      </c>
      <c r="C4660" t="s">
        <v>5259</v>
      </c>
      <c r="D4660">
        <v>2021</v>
      </c>
      <c r="E4660" t="s">
        <v>11306</v>
      </c>
      <c r="F4660" t="s">
        <v>5475</v>
      </c>
      <c r="G4660" t="s">
        <v>5262</v>
      </c>
      <c r="H4660" t="s">
        <v>8</v>
      </c>
      <c r="I4660">
        <v>72</v>
      </c>
      <c r="J4660" t="s">
        <v>5263</v>
      </c>
      <c r="K4660" t="s">
        <v>15809</v>
      </c>
      <c r="L4660">
        <v>2.2999999999999998</v>
      </c>
      <c r="M4660" t="s">
        <v>5288</v>
      </c>
      <c r="N4660">
        <v>153</v>
      </c>
      <c r="O4660">
        <v>0</v>
      </c>
    </row>
    <row r="4661" spans="1:15" x14ac:dyDescent="0.25">
      <c r="A4661" t="s">
        <v>11051</v>
      </c>
      <c r="B4661" t="s">
        <v>4633</v>
      </c>
      <c r="C4661" t="s">
        <v>5259</v>
      </c>
      <c r="D4661">
        <v>2017</v>
      </c>
      <c r="E4661" t="s">
        <v>5744</v>
      </c>
      <c r="F4661" t="s">
        <v>5475</v>
      </c>
      <c r="G4661" t="s">
        <v>5292</v>
      </c>
      <c r="H4661" t="s">
        <v>3</v>
      </c>
      <c r="I4661">
        <v>63</v>
      </c>
      <c r="J4661" t="s">
        <v>5263</v>
      </c>
      <c r="K4661" t="s">
        <v>11052</v>
      </c>
      <c r="L4661">
        <v>5.7</v>
      </c>
      <c r="M4661" t="s">
        <v>5288</v>
      </c>
      <c r="N4661">
        <v>151</v>
      </c>
      <c r="O4661">
        <v>0</v>
      </c>
    </row>
    <row r="4662" spans="1:15" x14ac:dyDescent="0.25">
      <c r="A4662" t="s">
        <v>12504</v>
      </c>
      <c r="B4662" t="s">
        <v>4632</v>
      </c>
      <c r="C4662" t="s">
        <v>5274</v>
      </c>
      <c r="D4662">
        <v>2020</v>
      </c>
      <c r="E4662" t="s">
        <v>11306</v>
      </c>
      <c r="F4662" t="s">
        <v>5475</v>
      </c>
      <c r="G4662" t="s">
        <v>5332</v>
      </c>
      <c r="H4662" t="s">
        <v>6</v>
      </c>
      <c r="I4662">
        <v>6</v>
      </c>
      <c r="J4662" t="s">
        <v>5277</v>
      </c>
      <c r="K4662" t="s">
        <v>12505</v>
      </c>
      <c r="L4662">
        <v>7.1</v>
      </c>
      <c r="M4662" t="s">
        <v>5281</v>
      </c>
      <c r="N4662">
        <v>151</v>
      </c>
      <c r="O4662">
        <v>0</v>
      </c>
    </row>
    <row r="4663" spans="1:15" x14ac:dyDescent="0.25">
      <c r="A4663" t="s">
        <v>9605</v>
      </c>
      <c r="B4663" t="s">
        <v>4637</v>
      </c>
      <c r="C4663" t="s">
        <v>5259</v>
      </c>
      <c r="D4663">
        <v>2018</v>
      </c>
      <c r="E4663" t="s">
        <v>5744</v>
      </c>
      <c r="F4663" t="s">
        <v>5475</v>
      </c>
      <c r="G4663" t="s">
        <v>5267</v>
      </c>
      <c r="H4663" t="s">
        <v>17</v>
      </c>
      <c r="I4663">
        <v>94</v>
      </c>
      <c r="J4663" t="s">
        <v>5263</v>
      </c>
      <c r="K4663" t="s">
        <v>9606</v>
      </c>
      <c r="L4663">
        <v>6.2</v>
      </c>
      <c r="M4663" t="s">
        <v>5288</v>
      </c>
      <c r="N4663">
        <v>150</v>
      </c>
      <c r="O4663">
        <v>0</v>
      </c>
    </row>
    <row r="4664" spans="1:15" x14ac:dyDescent="0.25">
      <c r="A4664" t="s">
        <v>7425</v>
      </c>
      <c r="B4664" t="s">
        <v>4634</v>
      </c>
      <c r="C4664" t="s">
        <v>5259</v>
      </c>
      <c r="D4664">
        <v>2013</v>
      </c>
      <c r="E4664" t="s">
        <v>5744</v>
      </c>
      <c r="F4664" t="s">
        <v>5475</v>
      </c>
      <c r="G4664" t="s">
        <v>5262</v>
      </c>
      <c r="H4664" t="s">
        <v>8</v>
      </c>
      <c r="I4664">
        <v>69</v>
      </c>
      <c r="J4664" t="s">
        <v>5263</v>
      </c>
      <c r="K4664" t="s">
        <v>7426</v>
      </c>
      <c r="L4664">
        <v>5.4</v>
      </c>
      <c r="M4664" t="s">
        <v>5288</v>
      </c>
      <c r="N4664">
        <v>150</v>
      </c>
      <c r="O4664">
        <v>0</v>
      </c>
    </row>
    <row r="4665" spans="1:15" x14ac:dyDescent="0.25">
      <c r="A4665" t="s">
        <v>14660</v>
      </c>
      <c r="B4665" t="s">
        <v>4636</v>
      </c>
      <c r="C4665" t="s">
        <v>5274</v>
      </c>
      <c r="D4665">
        <v>2022</v>
      </c>
      <c r="E4665" t="s">
        <v>11306</v>
      </c>
      <c r="F4665" t="s">
        <v>5475</v>
      </c>
      <c r="G4665" t="s">
        <v>5332</v>
      </c>
      <c r="H4665" t="s">
        <v>6</v>
      </c>
      <c r="I4665">
        <v>73</v>
      </c>
      <c r="J4665" t="s">
        <v>5263</v>
      </c>
      <c r="K4665" t="s">
        <v>14661</v>
      </c>
      <c r="L4665">
        <v>7.9</v>
      </c>
      <c r="M4665" t="s">
        <v>5281</v>
      </c>
      <c r="N4665">
        <v>150</v>
      </c>
      <c r="O4665">
        <v>0</v>
      </c>
    </row>
    <row r="4666" spans="1:15" x14ac:dyDescent="0.25">
      <c r="A4666" t="s">
        <v>14928</v>
      </c>
      <c r="B4666" t="s">
        <v>4635</v>
      </c>
      <c r="C4666" t="s">
        <v>5259</v>
      </c>
      <c r="D4666">
        <v>2021</v>
      </c>
      <c r="E4666" t="s">
        <v>11306</v>
      </c>
      <c r="F4666" t="s">
        <v>5475</v>
      </c>
      <c r="G4666" t="s">
        <v>5332</v>
      </c>
      <c r="H4666" t="s">
        <v>6</v>
      </c>
      <c r="I4666">
        <v>125</v>
      </c>
      <c r="J4666" t="s">
        <v>5263</v>
      </c>
      <c r="K4666" t="s">
        <v>14929</v>
      </c>
      <c r="L4666">
        <v>6.4</v>
      </c>
      <c r="M4666" t="s">
        <v>5288</v>
      </c>
      <c r="N4666">
        <v>150</v>
      </c>
      <c r="O4666">
        <v>0</v>
      </c>
    </row>
    <row r="4667" spans="1:15" x14ac:dyDescent="0.25">
      <c r="A4667" t="s">
        <v>11127</v>
      </c>
      <c r="B4667" t="s">
        <v>4638</v>
      </c>
      <c r="C4667" t="s">
        <v>5259</v>
      </c>
      <c r="D4667">
        <v>2018</v>
      </c>
      <c r="E4667" t="s">
        <v>5744</v>
      </c>
      <c r="F4667" t="s">
        <v>5475</v>
      </c>
      <c r="G4667" t="s">
        <v>5292</v>
      </c>
      <c r="H4667" t="s">
        <v>3</v>
      </c>
      <c r="I4667">
        <v>122</v>
      </c>
      <c r="J4667" t="s">
        <v>5263</v>
      </c>
      <c r="K4667" t="s">
        <v>11128</v>
      </c>
      <c r="L4667">
        <v>6</v>
      </c>
      <c r="M4667" t="s">
        <v>5288</v>
      </c>
      <c r="N4667">
        <v>149</v>
      </c>
      <c r="O4667">
        <v>0</v>
      </c>
    </row>
    <row r="4668" spans="1:15" x14ac:dyDescent="0.25">
      <c r="A4668" t="s">
        <v>10967</v>
      </c>
      <c r="B4668" t="s">
        <v>4639</v>
      </c>
      <c r="C4668" t="s">
        <v>5259</v>
      </c>
      <c r="D4668">
        <v>2017</v>
      </c>
      <c r="E4668" t="s">
        <v>5744</v>
      </c>
      <c r="F4668" t="s">
        <v>5475</v>
      </c>
      <c r="G4668" t="s">
        <v>5292</v>
      </c>
      <c r="H4668" t="s">
        <v>3</v>
      </c>
      <c r="I4668">
        <v>45</v>
      </c>
      <c r="J4668" t="s">
        <v>5277</v>
      </c>
      <c r="K4668" t="s">
        <v>10968</v>
      </c>
      <c r="L4668">
        <v>4.9000000000000004</v>
      </c>
      <c r="M4668" t="s">
        <v>5288</v>
      </c>
      <c r="N4668">
        <v>149</v>
      </c>
      <c r="O4668">
        <v>0</v>
      </c>
    </row>
    <row r="4669" spans="1:15" x14ac:dyDescent="0.25">
      <c r="A4669" t="s">
        <v>5458</v>
      </c>
      <c r="B4669" t="s">
        <v>4640</v>
      </c>
      <c r="C4669" t="s">
        <v>5259</v>
      </c>
      <c r="D4669">
        <v>1982</v>
      </c>
      <c r="E4669" t="s">
        <v>5286</v>
      </c>
      <c r="F4669" t="s">
        <v>5261</v>
      </c>
      <c r="G4669" t="s">
        <v>5262</v>
      </c>
      <c r="H4669" t="s">
        <v>8</v>
      </c>
      <c r="I4669">
        <v>108</v>
      </c>
      <c r="J4669" t="s">
        <v>5263</v>
      </c>
      <c r="K4669" t="s">
        <v>5459</v>
      </c>
      <c r="L4669">
        <v>6.3</v>
      </c>
      <c r="M4669" t="s">
        <v>5288</v>
      </c>
      <c r="N4669">
        <v>149</v>
      </c>
      <c r="O4669">
        <v>0</v>
      </c>
    </row>
    <row r="4670" spans="1:15" x14ac:dyDescent="0.25">
      <c r="A4670" t="s">
        <v>10687</v>
      </c>
      <c r="B4670" t="s">
        <v>4646</v>
      </c>
      <c r="C4670" t="s">
        <v>5274</v>
      </c>
      <c r="D4670">
        <v>2018</v>
      </c>
      <c r="E4670" t="s">
        <v>5744</v>
      </c>
      <c r="F4670" t="s">
        <v>5475</v>
      </c>
      <c r="G4670" t="s">
        <v>5332</v>
      </c>
      <c r="H4670" t="s">
        <v>6</v>
      </c>
      <c r="I4670">
        <v>16</v>
      </c>
      <c r="J4670" t="s">
        <v>5277</v>
      </c>
      <c r="K4670" t="s">
        <v>10688</v>
      </c>
      <c r="L4670">
        <v>7.7</v>
      </c>
      <c r="M4670" t="s">
        <v>5281</v>
      </c>
      <c r="N4670">
        <v>148</v>
      </c>
      <c r="O4670">
        <v>0</v>
      </c>
    </row>
    <row r="4671" spans="1:15" x14ac:dyDescent="0.25">
      <c r="A4671" t="s">
        <v>11227</v>
      </c>
      <c r="B4671" t="s">
        <v>4643</v>
      </c>
      <c r="C4671" t="s">
        <v>5274</v>
      </c>
      <c r="D4671">
        <v>2018</v>
      </c>
      <c r="E4671" t="s">
        <v>5744</v>
      </c>
      <c r="F4671" t="s">
        <v>5475</v>
      </c>
      <c r="G4671" t="s">
        <v>5332</v>
      </c>
      <c r="H4671" t="s">
        <v>6</v>
      </c>
      <c r="I4671">
        <v>22</v>
      </c>
      <c r="J4671" t="s">
        <v>5277</v>
      </c>
      <c r="K4671" t="s">
        <v>11228</v>
      </c>
      <c r="L4671">
        <v>7.5</v>
      </c>
      <c r="M4671" t="s">
        <v>5281</v>
      </c>
      <c r="N4671">
        <v>148</v>
      </c>
      <c r="O4671">
        <v>0</v>
      </c>
    </row>
    <row r="4672" spans="1:15" x14ac:dyDescent="0.25">
      <c r="A4672" t="s">
        <v>13656</v>
      </c>
      <c r="B4672" t="s">
        <v>4642</v>
      </c>
      <c r="C4672" t="s">
        <v>5274</v>
      </c>
      <c r="D4672">
        <v>2019</v>
      </c>
      <c r="E4672" t="s">
        <v>5744</v>
      </c>
      <c r="F4672" t="s">
        <v>5475</v>
      </c>
      <c r="G4672" t="s">
        <v>5385</v>
      </c>
      <c r="H4672" t="s">
        <v>788</v>
      </c>
      <c r="I4672">
        <v>23</v>
      </c>
      <c r="J4672" t="s">
        <v>5277</v>
      </c>
      <c r="K4672" t="s">
        <v>13657</v>
      </c>
      <c r="L4672">
        <v>7</v>
      </c>
      <c r="M4672" t="s">
        <v>5288</v>
      </c>
      <c r="N4672">
        <v>148</v>
      </c>
      <c r="O4672">
        <v>0</v>
      </c>
    </row>
    <row r="4673" spans="1:15" x14ac:dyDescent="0.25">
      <c r="A4673" t="s">
        <v>13914</v>
      </c>
      <c r="B4673" t="s">
        <v>4647</v>
      </c>
      <c r="C4673" t="s">
        <v>5259</v>
      </c>
      <c r="D4673">
        <v>2019</v>
      </c>
      <c r="E4673" t="s">
        <v>5744</v>
      </c>
      <c r="F4673" t="s">
        <v>5475</v>
      </c>
      <c r="G4673" t="s">
        <v>5283</v>
      </c>
      <c r="H4673" t="s">
        <v>321</v>
      </c>
      <c r="I4673">
        <v>100</v>
      </c>
      <c r="J4673" t="s">
        <v>5263</v>
      </c>
      <c r="K4673" t="s">
        <v>13915</v>
      </c>
      <c r="L4673">
        <v>6.2</v>
      </c>
      <c r="M4673" t="s">
        <v>5288</v>
      </c>
      <c r="N4673">
        <v>148</v>
      </c>
      <c r="O4673">
        <v>0</v>
      </c>
    </row>
    <row r="4674" spans="1:15" x14ac:dyDescent="0.25">
      <c r="A4674" t="s">
        <v>14434</v>
      </c>
      <c r="B4674" t="s">
        <v>4645</v>
      </c>
      <c r="C4674" t="s">
        <v>5274</v>
      </c>
      <c r="D4674">
        <v>2022</v>
      </c>
      <c r="E4674" t="s">
        <v>11306</v>
      </c>
      <c r="F4674" t="s">
        <v>5475</v>
      </c>
      <c r="G4674" t="s">
        <v>5483</v>
      </c>
      <c r="H4674" t="s">
        <v>92</v>
      </c>
      <c r="I4674">
        <v>25</v>
      </c>
      <c r="J4674" t="s">
        <v>5277</v>
      </c>
      <c r="K4674" t="s">
        <v>14435</v>
      </c>
      <c r="L4674">
        <v>6.6</v>
      </c>
      <c r="M4674" t="s">
        <v>5288</v>
      </c>
      <c r="N4674">
        <v>148</v>
      </c>
      <c r="O4674">
        <v>0</v>
      </c>
    </row>
    <row r="4675" spans="1:15" x14ac:dyDescent="0.25">
      <c r="A4675" t="s">
        <v>13560</v>
      </c>
      <c r="B4675" t="s">
        <v>4641</v>
      </c>
      <c r="C4675" t="s">
        <v>5274</v>
      </c>
      <c r="D4675">
        <v>2020</v>
      </c>
      <c r="E4675" t="s">
        <v>11306</v>
      </c>
      <c r="F4675" t="s">
        <v>5475</v>
      </c>
      <c r="G4675" t="s">
        <v>5276</v>
      </c>
      <c r="H4675" t="s">
        <v>11</v>
      </c>
      <c r="I4675">
        <v>44</v>
      </c>
      <c r="J4675" t="s">
        <v>5277</v>
      </c>
      <c r="K4675" t="s">
        <v>13561</v>
      </c>
      <c r="L4675">
        <v>5.9</v>
      </c>
      <c r="M4675" t="s">
        <v>5288</v>
      </c>
      <c r="N4675">
        <v>148</v>
      </c>
      <c r="O4675">
        <v>0</v>
      </c>
    </row>
    <row r="4676" spans="1:15" x14ac:dyDescent="0.25">
      <c r="A4676" t="s">
        <v>13236</v>
      </c>
      <c r="B4676" t="s">
        <v>4644</v>
      </c>
      <c r="C4676" t="s">
        <v>5274</v>
      </c>
      <c r="D4676">
        <v>2020</v>
      </c>
      <c r="E4676" t="s">
        <v>11306</v>
      </c>
      <c r="F4676" t="s">
        <v>5475</v>
      </c>
      <c r="G4676" t="s">
        <v>5332</v>
      </c>
      <c r="H4676" t="s">
        <v>6</v>
      </c>
      <c r="I4676">
        <v>20</v>
      </c>
      <c r="J4676" t="s">
        <v>5277</v>
      </c>
      <c r="K4676" t="s">
        <v>13237</v>
      </c>
      <c r="L4676">
        <v>2.5</v>
      </c>
      <c r="M4676" t="s">
        <v>5288</v>
      </c>
      <c r="N4676">
        <v>148</v>
      </c>
      <c r="O4676">
        <v>0</v>
      </c>
    </row>
    <row r="4677" spans="1:15" x14ac:dyDescent="0.25">
      <c r="A4677" t="s">
        <v>6591</v>
      </c>
      <c r="B4677" t="s">
        <v>4648</v>
      </c>
      <c r="C4677" t="s">
        <v>5259</v>
      </c>
      <c r="D4677">
        <v>2006</v>
      </c>
      <c r="E4677" t="s">
        <v>5478</v>
      </c>
      <c r="F4677" t="s">
        <v>5475</v>
      </c>
      <c r="G4677" t="s">
        <v>5385</v>
      </c>
      <c r="H4677" t="s">
        <v>788</v>
      </c>
      <c r="I4677">
        <v>91</v>
      </c>
      <c r="J4677" t="s">
        <v>5263</v>
      </c>
      <c r="K4677" t="s">
        <v>6592</v>
      </c>
      <c r="L4677">
        <v>6.1</v>
      </c>
      <c r="M4677" t="s">
        <v>5288</v>
      </c>
      <c r="N4677">
        <v>147</v>
      </c>
      <c r="O4677">
        <v>0</v>
      </c>
    </row>
    <row r="4678" spans="1:15" x14ac:dyDescent="0.25">
      <c r="A4678" t="s">
        <v>11293</v>
      </c>
      <c r="B4678" t="s">
        <v>4649</v>
      </c>
      <c r="C4678" t="s">
        <v>5259</v>
      </c>
      <c r="D4678">
        <v>2018</v>
      </c>
      <c r="E4678" t="s">
        <v>5744</v>
      </c>
      <c r="F4678" t="s">
        <v>5475</v>
      </c>
      <c r="G4678" t="s">
        <v>5283</v>
      </c>
      <c r="H4678" t="s">
        <v>321</v>
      </c>
      <c r="I4678">
        <v>137</v>
      </c>
      <c r="J4678" t="s">
        <v>5263</v>
      </c>
      <c r="K4678" t="s">
        <v>11294</v>
      </c>
      <c r="L4678">
        <v>6.7</v>
      </c>
      <c r="M4678" t="s">
        <v>5288</v>
      </c>
      <c r="N4678">
        <v>146</v>
      </c>
      <c r="O4678">
        <v>0</v>
      </c>
    </row>
    <row r="4679" spans="1:15" x14ac:dyDescent="0.25">
      <c r="A4679" t="s">
        <v>13912</v>
      </c>
      <c r="B4679" t="s">
        <v>4651</v>
      </c>
      <c r="C4679" t="s">
        <v>5259</v>
      </c>
      <c r="D4679">
        <v>2019</v>
      </c>
      <c r="E4679" t="s">
        <v>5744</v>
      </c>
      <c r="F4679" t="s">
        <v>5475</v>
      </c>
      <c r="G4679" t="s">
        <v>5283</v>
      </c>
      <c r="H4679" t="s">
        <v>321</v>
      </c>
      <c r="I4679">
        <v>29</v>
      </c>
      <c r="J4679" t="s">
        <v>5277</v>
      </c>
      <c r="K4679" t="s">
        <v>13913</v>
      </c>
      <c r="L4679">
        <v>6.5</v>
      </c>
      <c r="M4679" t="s">
        <v>5288</v>
      </c>
      <c r="N4679">
        <v>145</v>
      </c>
      <c r="O4679">
        <v>0</v>
      </c>
    </row>
    <row r="4680" spans="1:15" x14ac:dyDescent="0.25">
      <c r="A4680" t="s">
        <v>14008</v>
      </c>
      <c r="B4680" t="s">
        <v>4652</v>
      </c>
      <c r="C4680" t="s">
        <v>5259</v>
      </c>
      <c r="D4680">
        <v>2019</v>
      </c>
      <c r="E4680" t="s">
        <v>5744</v>
      </c>
      <c r="F4680" t="s">
        <v>5475</v>
      </c>
      <c r="G4680" t="s">
        <v>5283</v>
      </c>
      <c r="H4680" t="s">
        <v>321</v>
      </c>
      <c r="I4680">
        <v>95</v>
      </c>
      <c r="J4680" t="s">
        <v>5263</v>
      </c>
      <c r="K4680" t="s">
        <v>14009</v>
      </c>
      <c r="L4680">
        <v>5</v>
      </c>
      <c r="M4680" t="s">
        <v>5288</v>
      </c>
      <c r="N4680">
        <v>145</v>
      </c>
      <c r="O4680">
        <v>0</v>
      </c>
    </row>
    <row r="4681" spans="1:15" x14ac:dyDescent="0.25">
      <c r="A4681" t="s">
        <v>6847</v>
      </c>
      <c r="B4681" t="s">
        <v>4650</v>
      </c>
      <c r="C4681" t="s">
        <v>5259</v>
      </c>
      <c r="D4681">
        <v>2012</v>
      </c>
      <c r="E4681" t="s">
        <v>5744</v>
      </c>
      <c r="F4681" t="s">
        <v>5475</v>
      </c>
      <c r="G4681" t="s">
        <v>5292</v>
      </c>
      <c r="H4681" t="s">
        <v>3</v>
      </c>
      <c r="I4681">
        <v>101</v>
      </c>
      <c r="J4681" t="s">
        <v>5263</v>
      </c>
      <c r="K4681" t="s">
        <v>6848</v>
      </c>
      <c r="L4681">
        <v>5.4</v>
      </c>
      <c r="M4681" t="s">
        <v>5288</v>
      </c>
      <c r="N4681">
        <v>145</v>
      </c>
      <c r="O4681">
        <v>0</v>
      </c>
    </row>
    <row r="4682" spans="1:15" x14ac:dyDescent="0.25">
      <c r="A4682" t="s">
        <v>15594</v>
      </c>
      <c r="B4682" t="s">
        <v>4653</v>
      </c>
      <c r="C4682" t="s">
        <v>5274</v>
      </c>
      <c r="D4682">
        <v>2021</v>
      </c>
      <c r="E4682" t="s">
        <v>11306</v>
      </c>
      <c r="F4682" t="s">
        <v>5475</v>
      </c>
      <c r="G4682" t="s">
        <v>5363</v>
      </c>
      <c r="H4682" t="s">
        <v>17</v>
      </c>
      <c r="I4682">
        <v>25</v>
      </c>
      <c r="J4682" t="s">
        <v>5277</v>
      </c>
      <c r="K4682" t="s">
        <v>15595</v>
      </c>
      <c r="L4682">
        <v>6.8</v>
      </c>
      <c r="M4682" t="s">
        <v>5288</v>
      </c>
      <c r="N4682">
        <v>145</v>
      </c>
      <c r="O4682">
        <v>0</v>
      </c>
    </row>
    <row r="4683" spans="1:15" x14ac:dyDescent="0.25">
      <c r="A4683" t="s">
        <v>11113</v>
      </c>
      <c r="B4683" t="s">
        <v>4658</v>
      </c>
      <c r="C4683" t="s">
        <v>5259</v>
      </c>
      <c r="D4683">
        <v>2018</v>
      </c>
      <c r="E4683" t="s">
        <v>5744</v>
      </c>
      <c r="F4683" t="s">
        <v>5475</v>
      </c>
      <c r="G4683" t="s">
        <v>5262</v>
      </c>
      <c r="H4683" t="s">
        <v>8</v>
      </c>
      <c r="I4683">
        <v>59</v>
      </c>
      <c r="J4683" t="s">
        <v>5277</v>
      </c>
      <c r="K4683" t="s">
        <v>11114</v>
      </c>
      <c r="L4683">
        <v>5.5</v>
      </c>
      <c r="M4683" t="s">
        <v>5288</v>
      </c>
      <c r="N4683">
        <v>144</v>
      </c>
      <c r="O4683">
        <v>0</v>
      </c>
    </row>
    <row r="4684" spans="1:15" x14ac:dyDescent="0.25">
      <c r="A4684" t="s">
        <v>10603</v>
      </c>
      <c r="B4684" t="s">
        <v>4657</v>
      </c>
      <c r="C4684" t="s">
        <v>5274</v>
      </c>
      <c r="D4684">
        <v>2017</v>
      </c>
      <c r="E4684" t="s">
        <v>5744</v>
      </c>
      <c r="F4684" t="s">
        <v>5475</v>
      </c>
      <c r="G4684" t="s">
        <v>5332</v>
      </c>
      <c r="H4684" t="s">
        <v>6</v>
      </c>
      <c r="I4684">
        <v>49</v>
      </c>
      <c r="J4684" t="s">
        <v>5277</v>
      </c>
      <c r="K4684" t="s">
        <v>10604</v>
      </c>
      <c r="L4684">
        <v>6.7</v>
      </c>
      <c r="M4684" t="s">
        <v>5288</v>
      </c>
      <c r="N4684">
        <v>144</v>
      </c>
      <c r="O4684">
        <v>0</v>
      </c>
    </row>
    <row r="4685" spans="1:15" x14ac:dyDescent="0.25">
      <c r="A4685" t="s">
        <v>11225</v>
      </c>
      <c r="B4685" t="s">
        <v>4655</v>
      </c>
      <c r="C4685" t="s">
        <v>5259</v>
      </c>
      <c r="D4685">
        <v>2017</v>
      </c>
      <c r="E4685" t="s">
        <v>5744</v>
      </c>
      <c r="F4685" t="s">
        <v>5475</v>
      </c>
      <c r="G4685" t="s">
        <v>5283</v>
      </c>
      <c r="H4685" t="s">
        <v>321</v>
      </c>
      <c r="I4685">
        <v>118</v>
      </c>
      <c r="J4685" t="s">
        <v>5263</v>
      </c>
      <c r="K4685" t="s">
        <v>11226</v>
      </c>
      <c r="L4685">
        <v>6.4</v>
      </c>
      <c r="M4685" t="s">
        <v>5288</v>
      </c>
      <c r="N4685">
        <v>144</v>
      </c>
      <c r="O4685">
        <v>0</v>
      </c>
    </row>
    <row r="4686" spans="1:15" x14ac:dyDescent="0.25">
      <c r="A4686" t="s">
        <v>5444</v>
      </c>
      <c r="B4686" t="s">
        <v>4654</v>
      </c>
      <c r="C4686" t="s">
        <v>5259</v>
      </c>
      <c r="D4686">
        <v>1988</v>
      </c>
      <c r="E4686" t="s">
        <v>5286</v>
      </c>
      <c r="F4686" t="s">
        <v>5261</v>
      </c>
      <c r="G4686" t="s">
        <v>5262</v>
      </c>
      <c r="H4686" t="s">
        <v>8</v>
      </c>
      <c r="I4686">
        <v>100</v>
      </c>
      <c r="J4686" t="s">
        <v>5263</v>
      </c>
      <c r="K4686" t="s">
        <v>5445</v>
      </c>
      <c r="L4686">
        <v>7.1</v>
      </c>
      <c r="M4686" t="s">
        <v>5281</v>
      </c>
      <c r="N4686">
        <v>144</v>
      </c>
      <c r="O4686">
        <v>0</v>
      </c>
    </row>
    <row r="4687" spans="1:15" x14ac:dyDescent="0.25">
      <c r="A4687" t="s">
        <v>15090</v>
      </c>
      <c r="B4687" t="s">
        <v>4656</v>
      </c>
      <c r="C4687" t="s">
        <v>5259</v>
      </c>
      <c r="D4687">
        <v>2022</v>
      </c>
      <c r="E4687" t="s">
        <v>11306</v>
      </c>
      <c r="F4687" t="s">
        <v>5475</v>
      </c>
      <c r="G4687" t="s">
        <v>5262</v>
      </c>
      <c r="H4687" t="s">
        <v>8</v>
      </c>
      <c r="I4687">
        <v>102</v>
      </c>
      <c r="J4687" t="s">
        <v>5263</v>
      </c>
      <c r="K4687" t="s">
        <v>15091</v>
      </c>
      <c r="L4687">
        <v>6.1</v>
      </c>
      <c r="M4687" t="s">
        <v>5288</v>
      </c>
      <c r="N4687">
        <v>144</v>
      </c>
      <c r="O4687">
        <v>0</v>
      </c>
    </row>
    <row r="4688" spans="1:15" x14ac:dyDescent="0.25">
      <c r="A4688" t="s">
        <v>8677</v>
      </c>
      <c r="B4688" t="s">
        <v>4659</v>
      </c>
      <c r="C4688" t="s">
        <v>5274</v>
      </c>
      <c r="D4688">
        <v>2015</v>
      </c>
      <c r="E4688" t="s">
        <v>5744</v>
      </c>
      <c r="F4688" t="s">
        <v>5475</v>
      </c>
      <c r="G4688" t="s">
        <v>5276</v>
      </c>
      <c r="H4688" t="s">
        <v>11</v>
      </c>
      <c r="I4688">
        <v>42</v>
      </c>
      <c r="J4688" t="s">
        <v>5277</v>
      </c>
      <c r="K4688" t="s">
        <v>8678</v>
      </c>
      <c r="L4688">
        <v>7.2</v>
      </c>
      <c r="M4688" t="s">
        <v>5281</v>
      </c>
      <c r="N4688">
        <v>143</v>
      </c>
      <c r="O4688">
        <v>0</v>
      </c>
    </row>
    <row r="4689" spans="1:15" x14ac:dyDescent="0.25">
      <c r="A4689" t="s">
        <v>6997</v>
      </c>
      <c r="B4689" t="s">
        <v>4662</v>
      </c>
      <c r="C4689" t="s">
        <v>5274</v>
      </c>
      <c r="D4689">
        <v>2011</v>
      </c>
      <c r="E4689" t="s">
        <v>5744</v>
      </c>
      <c r="F4689" t="s">
        <v>5475</v>
      </c>
      <c r="G4689" t="s">
        <v>5363</v>
      </c>
      <c r="H4689" t="s">
        <v>17</v>
      </c>
      <c r="I4689">
        <v>47</v>
      </c>
      <c r="J4689" t="s">
        <v>5277</v>
      </c>
      <c r="K4689" t="s">
        <v>6998</v>
      </c>
      <c r="L4689">
        <v>7</v>
      </c>
      <c r="M4689" t="s">
        <v>5288</v>
      </c>
      <c r="N4689">
        <v>142</v>
      </c>
      <c r="O4689">
        <v>0</v>
      </c>
    </row>
    <row r="4690" spans="1:15" x14ac:dyDescent="0.25">
      <c r="A4690" t="s">
        <v>6513</v>
      </c>
      <c r="B4690" t="s">
        <v>4661</v>
      </c>
      <c r="C4690" t="s">
        <v>5259</v>
      </c>
      <c r="D4690">
        <v>2007</v>
      </c>
      <c r="E4690" t="s">
        <v>5478</v>
      </c>
      <c r="F4690" t="s">
        <v>5475</v>
      </c>
      <c r="G4690" t="s">
        <v>5283</v>
      </c>
      <c r="H4690" t="s">
        <v>321</v>
      </c>
      <c r="I4690">
        <v>117</v>
      </c>
      <c r="J4690" t="s">
        <v>5263</v>
      </c>
      <c r="K4690" t="s">
        <v>6514</v>
      </c>
      <c r="L4690">
        <v>6.4</v>
      </c>
      <c r="M4690" t="s">
        <v>5288</v>
      </c>
      <c r="N4690">
        <v>142</v>
      </c>
      <c r="O4690">
        <v>0</v>
      </c>
    </row>
    <row r="4691" spans="1:15" x14ac:dyDescent="0.25">
      <c r="A4691" t="s">
        <v>5729</v>
      </c>
      <c r="B4691" t="s">
        <v>4660</v>
      </c>
      <c r="C4691" t="s">
        <v>5259</v>
      </c>
      <c r="D4691">
        <v>1994</v>
      </c>
      <c r="E4691" t="s">
        <v>5372</v>
      </c>
      <c r="F4691" t="s">
        <v>5261</v>
      </c>
      <c r="G4691" t="s">
        <v>5283</v>
      </c>
      <c r="H4691" t="s">
        <v>321</v>
      </c>
      <c r="I4691">
        <v>147</v>
      </c>
      <c r="J4691" t="s">
        <v>5263</v>
      </c>
      <c r="K4691" t="s">
        <v>5730</v>
      </c>
      <c r="L4691">
        <v>3.6</v>
      </c>
      <c r="M4691" t="s">
        <v>5288</v>
      </c>
      <c r="N4691">
        <v>142</v>
      </c>
      <c r="O4691">
        <v>0</v>
      </c>
    </row>
    <row r="4692" spans="1:15" x14ac:dyDescent="0.25">
      <c r="A4692" t="s">
        <v>10255</v>
      </c>
      <c r="B4692" t="s">
        <v>4666</v>
      </c>
      <c r="C4692" t="s">
        <v>5274</v>
      </c>
      <c r="D4692">
        <v>2018</v>
      </c>
      <c r="E4692" t="s">
        <v>5744</v>
      </c>
      <c r="F4692" t="s">
        <v>5475</v>
      </c>
      <c r="G4692" t="s">
        <v>5385</v>
      </c>
      <c r="H4692" t="s">
        <v>788</v>
      </c>
      <c r="I4692">
        <v>60</v>
      </c>
      <c r="J4692" t="s">
        <v>5277</v>
      </c>
      <c r="K4692" t="s">
        <v>10256</v>
      </c>
      <c r="L4692">
        <v>6.7</v>
      </c>
      <c r="M4692" t="s">
        <v>5288</v>
      </c>
      <c r="N4692">
        <v>140</v>
      </c>
      <c r="O4692">
        <v>0</v>
      </c>
    </row>
    <row r="4693" spans="1:15" x14ac:dyDescent="0.25">
      <c r="A4693" t="s">
        <v>12876</v>
      </c>
      <c r="B4693" t="s">
        <v>4664</v>
      </c>
      <c r="C4693" t="s">
        <v>5274</v>
      </c>
      <c r="D4693">
        <v>2019</v>
      </c>
      <c r="E4693" t="s">
        <v>5744</v>
      </c>
      <c r="F4693" t="s">
        <v>5475</v>
      </c>
      <c r="G4693" t="s">
        <v>5332</v>
      </c>
      <c r="H4693" t="s">
        <v>6</v>
      </c>
      <c r="I4693">
        <v>56</v>
      </c>
      <c r="J4693" t="s">
        <v>5277</v>
      </c>
      <c r="K4693" t="s">
        <v>12877</v>
      </c>
      <c r="L4693">
        <v>7.1</v>
      </c>
      <c r="M4693" t="s">
        <v>5281</v>
      </c>
      <c r="N4693">
        <v>140</v>
      </c>
      <c r="O4693">
        <v>0</v>
      </c>
    </row>
    <row r="4694" spans="1:15" x14ac:dyDescent="0.25">
      <c r="A4694" t="s">
        <v>14076</v>
      </c>
      <c r="B4694" t="s">
        <v>4663</v>
      </c>
      <c r="C4694" t="s">
        <v>5259</v>
      </c>
      <c r="D4694">
        <v>2019</v>
      </c>
      <c r="E4694" t="s">
        <v>5744</v>
      </c>
      <c r="F4694" t="s">
        <v>5475</v>
      </c>
      <c r="G4694" t="s">
        <v>5276</v>
      </c>
      <c r="H4694" t="s">
        <v>11</v>
      </c>
      <c r="I4694">
        <v>89</v>
      </c>
      <c r="J4694" t="s">
        <v>5263</v>
      </c>
      <c r="K4694" t="s">
        <v>14077</v>
      </c>
      <c r="L4694">
        <v>6.1</v>
      </c>
      <c r="M4694" t="s">
        <v>5288</v>
      </c>
      <c r="N4694">
        <v>140</v>
      </c>
      <c r="O4694">
        <v>0</v>
      </c>
    </row>
    <row r="4695" spans="1:15" x14ac:dyDescent="0.25">
      <c r="A4695" t="s">
        <v>6943</v>
      </c>
      <c r="B4695" t="s">
        <v>4665</v>
      </c>
      <c r="C4695" t="s">
        <v>5274</v>
      </c>
      <c r="D4695">
        <v>2011</v>
      </c>
      <c r="E4695" t="s">
        <v>5744</v>
      </c>
      <c r="F4695" t="s">
        <v>5475</v>
      </c>
      <c r="G4695" t="s">
        <v>5276</v>
      </c>
      <c r="H4695" t="s">
        <v>11</v>
      </c>
      <c r="I4695">
        <v>46</v>
      </c>
      <c r="J4695" t="s">
        <v>5277</v>
      </c>
      <c r="K4695" t="s">
        <v>6944</v>
      </c>
      <c r="L4695">
        <v>6.9</v>
      </c>
      <c r="M4695" t="s">
        <v>5288</v>
      </c>
      <c r="N4695">
        <v>140</v>
      </c>
      <c r="O4695">
        <v>0</v>
      </c>
    </row>
    <row r="4696" spans="1:15" x14ac:dyDescent="0.25">
      <c r="A4696" t="s">
        <v>13640</v>
      </c>
      <c r="B4696" t="s">
        <v>4667</v>
      </c>
      <c r="C4696" t="s">
        <v>5259</v>
      </c>
      <c r="D4696">
        <v>2020</v>
      </c>
      <c r="E4696" t="s">
        <v>11306</v>
      </c>
      <c r="F4696" t="s">
        <v>5475</v>
      </c>
      <c r="G4696" t="s">
        <v>5385</v>
      </c>
      <c r="H4696" t="s">
        <v>788</v>
      </c>
      <c r="I4696">
        <v>51</v>
      </c>
      <c r="J4696" t="s">
        <v>5277</v>
      </c>
      <c r="K4696" t="s">
        <v>13641</v>
      </c>
      <c r="L4696">
        <v>6.2</v>
      </c>
      <c r="M4696" t="s">
        <v>5288</v>
      </c>
      <c r="N4696">
        <v>139</v>
      </c>
      <c r="O4696">
        <v>0</v>
      </c>
    </row>
    <row r="4697" spans="1:15" x14ac:dyDescent="0.25">
      <c r="A4697" t="s">
        <v>13782</v>
      </c>
      <c r="B4697" t="s">
        <v>4668</v>
      </c>
      <c r="C4697" t="s">
        <v>5259</v>
      </c>
      <c r="D4697">
        <v>2020</v>
      </c>
      <c r="E4697" t="s">
        <v>11306</v>
      </c>
      <c r="F4697" t="s">
        <v>5475</v>
      </c>
      <c r="G4697" t="s">
        <v>5283</v>
      </c>
      <c r="H4697" t="s">
        <v>321</v>
      </c>
      <c r="I4697">
        <v>83</v>
      </c>
      <c r="J4697" t="s">
        <v>5263</v>
      </c>
      <c r="K4697" t="s">
        <v>13783</v>
      </c>
      <c r="L4697">
        <v>3.2</v>
      </c>
      <c r="M4697" t="s">
        <v>5288</v>
      </c>
      <c r="N4697">
        <v>139</v>
      </c>
      <c r="O4697">
        <v>0</v>
      </c>
    </row>
    <row r="4698" spans="1:15" x14ac:dyDescent="0.25">
      <c r="A4698" t="s">
        <v>13568</v>
      </c>
      <c r="B4698" t="s">
        <v>4670</v>
      </c>
      <c r="C4698" t="s">
        <v>5259</v>
      </c>
      <c r="D4698">
        <v>2019</v>
      </c>
      <c r="E4698" t="s">
        <v>5744</v>
      </c>
      <c r="F4698" t="s">
        <v>5475</v>
      </c>
      <c r="G4698" t="s">
        <v>5283</v>
      </c>
      <c r="H4698" t="s">
        <v>321</v>
      </c>
      <c r="I4698">
        <v>60</v>
      </c>
      <c r="J4698" t="s">
        <v>5277</v>
      </c>
      <c r="K4698" t="s">
        <v>13569</v>
      </c>
      <c r="L4698">
        <v>5</v>
      </c>
      <c r="M4698" t="s">
        <v>5288</v>
      </c>
      <c r="N4698">
        <v>138</v>
      </c>
      <c r="O4698">
        <v>0</v>
      </c>
    </row>
    <row r="4699" spans="1:15" x14ac:dyDescent="0.25">
      <c r="A4699" t="s">
        <v>8599</v>
      </c>
      <c r="B4699" t="s">
        <v>4671</v>
      </c>
      <c r="C4699" t="s">
        <v>5274</v>
      </c>
      <c r="D4699">
        <v>2015</v>
      </c>
      <c r="E4699" t="s">
        <v>5744</v>
      </c>
      <c r="F4699" t="s">
        <v>5475</v>
      </c>
      <c r="G4699" t="s">
        <v>5363</v>
      </c>
      <c r="H4699" t="s">
        <v>17</v>
      </c>
      <c r="I4699">
        <v>45</v>
      </c>
      <c r="J4699" t="s">
        <v>5277</v>
      </c>
      <c r="K4699" t="s">
        <v>8600</v>
      </c>
      <c r="L4699">
        <v>6.4</v>
      </c>
      <c r="M4699" t="s">
        <v>5288</v>
      </c>
      <c r="N4699">
        <v>138</v>
      </c>
      <c r="O4699">
        <v>0</v>
      </c>
    </row>
    <row r="4700" spans="1:15" x14ac:dyDescent="0.25">
      <c r="A4700" t="s">
        <v>6995</v>
      </c>
      <c r="B4700" t="s">
        <v>4669</v>
      </c>
      <c r="C4700" t="s">
        <v>5259</v>
      </c>
      <c r="D4700">
        <v>2011</v>
      </c>
      <c r="E4700" t="s">
        <v>5744</v>
      </c>
      <c r="F4700" t="s">
        <v>5475</v>
      </c>
      <c r="G4700" t="s">
        <v>5267</v>
      </c>
      <c r="H4700" t="s">
        <v>17</v>
      </c>
      <c r="I4700">
        <v>84</v>
      </c>
      <c r="J4700" t="s">
        <v>5263</v>
      </c>
      <c r="K4700" t="s">
        <v>6996</v>
      </c>
      <c r="L4700">
        <v>4.9000000000000004</v>
      </c>
      <c r="M4700" t="s">
        <v>5288</v>
      </c>
      <c r="N4700">
        <v>138</v>
      </c>
      <c r="O4700">
        <v>0</v>
      </c>
    </row>
    <row r="4701" spans="1:15" x14ac:dyDescent="0.25">
      <c r="A4701" t="s">
        <v>13598</v>
      </c>
      <c r="B4701" t="s">
        <v>4672</v>
      </c>
      <c r="C4701" t="s">
        <v>5259</v>
      </c>
      <c r="D4701">
        <v>2020</v>
      </c>
      <c r="E4701" t="s">
        <v>11306</v>
      </c>
      <c r="F4701" t="s">
        <v>5475</v>
      </c>
      <c r="G4701" t="s">
        <v>5292</v>
      </c>
      <c r="H4701" t="s">
        <v>3</v>
      </c>
      <c r="I4701">
        <v>65</v>
      </c>
      <c r="J4701" t="s">
        <v>5263</v>
      </c>
      <c r="K4701" t="s">
        <v>13599</v>
      </c>
      <c r="L4701">
        <v>6.7</v>
      </c>
      <c r="M4701" t="s">
        <v>5288</v>
      </c>
      <c r="N4701">
        <v>138</v>
      </c>
      <c r="O4701">
        <v>0</v>
      </c>
    </row>
    <row r="4702" spans="1:15" x14ac:dyDescent="0.25">
      <c r="A4702" t="s">
        <v>14020</v>
      </c>
      <c r="B4702" t="s">
        <v>4675</v>
      </c>
      <c r="C4702" t="s">
        <v>5259</v>
      </c>
      <c r="D4702">
        <v>2019</v>
      </c>
      <c r="E4702" t="s">
        <v>5744</v>
      </c>
      <c r="F4702" t="s">
        <v>5475</v>
      </c>
      <c r="G4702" t="s">
        <v>5385</v>
      </c>
      <c r="H4702" t="s">
        <v>788</v>
      </c>
      <c r="I4702">
        <v>110</v>
      </c>
      <c r="J4702" t="s">
        <v>5263</v>
      </c>
      <c r="K4702" t="s">
        <v>14021</v>
      </c>
      <c r="L4702">
        <v>5.0999999999999996</v>
      </c>
      <c r="M4702" t="s">
        <v>5288</v>
      </c>
      <c r="N4702">
        <v>137</v>
      </c>
      <c r="O4702">
        <v>0</v>
      </c>
    </row>
    <row r="4703" spans="1:15" x14ac:dyDescent="0.25">
      <c r="A4703" t="s">
        <v>10853</v>
      </c>
      <c r="B4703" t="s">
        <v>4674</v>
      </c>
      <c r="C4703" t="s">
        <v>5274</v>
      </c>
      <c r="D4703">
        <v>2017</v>
      </c>
      <c r="E4703" t="s">
        <v>5744</v>
      </c>
      <c r="F4703" t="s">
        <v>5475</v>
      </c>
      <c r="G4703" t="s">
        <v>5332</v>
      </c>
      <c r="H4703" t="s">
        <v>6</v>
      </c>
      <c r="I4703">
        <v>84</v>
      </c>
      <c r="J4703" t="s">
        <v>5263</v>
      </c>
      <c r="K4703" t="s">
        <v>10854</v>
      </c>
      <c r="L4703">
        <v>2.2999999999999998</v>
      </c>
      <c r="M4703" t="s">
        <v>5288</v>
      </c>
      <c r="N4703">
        <v>137</v>
      </c>
      <c r="O4703">
        <v>0</v>
      </c>
    </row>
    <row r="4704" spans="1:15" x14ac:dyDescent="0.25">
      <c r="A4704" t="s">
        <v>5346</v>
      </c>
      <c r="B4704" t="s">
        <v>4673</v>
      </c>
      <c r="C4704" t="s">
        <v>5259</v>
      </c>
      <c r="D4704">
        <v>1971</v>
      </c>
      <c r="E4704" t="s">
        <v>5260</v>
      </c>
      <c r="F4704" t="s">
        <v>5261</v>
      </c>
      <c r="G4704" t="s">
        <v>5332</v>
      </c>
      <c r="H4704" t="s">
        <v>6</v>
      </c>
      <c r="I4704">
        <v>153</v>
      </c>
      <c r="J4704" t="s">
        <v>5263</v>
      </c>
      <c r="K4704" t="s">
        <v>5347</v>
      </c>
      <c r="L4704">
        <v>6.2</v>
      </c>
      <c r="M4704" t="s">
        <v>5288</v>
      </c>
      <c r="N4704">
        <v>137</v>
      </c>
      <c r="O4704">
        <v>0</v>
      </c>
    </row>
    <row r="4705" spans="1:15" x14ac:dyDescent="0.25">
      <c r="A4705" t="s">
        <v>13444</v>
      </c>
      <c r="B4705" t="s">
        <v>4677</v>
      </c>
      <c r="C4705" t="s">
        <v>5274</v>
      </c>
      <c r="D4705">
        <v>2020</v>
      </c>
      <c r="E4705" t="s">
        <v>11306</v>
      </c>
      <c r="F4705" t="s">
        <v>5475</v>
      </c>
      <c r="G4705" t="s">
        <v>5385</v>
      </c>
      <c r="H4705" t="s">
        <v>788</v>
      </c>
      <c r="I4705">
        <v>38</v>
      </c>
      <c r="J4705" t="s">
        <v>5277</v>
      </c>
      <c r="K4705" t="s">
        <v>13445</v>
      </c>
      <c r="L4705">
        <v>5.4</v>
      </c>
      <c r="M4705" t="s">
        <v>5288</v>
      </c>
      <c r="N4705">
        <v>136</v>
      </c>
      <c r="O4705">
        <v>0</v>
      </c>
    </row>
    <row r="4706" spans="1:15" x14ac:dyDescent="0.25">
      <c r="A4706" t="s">
        <v>15208</v>
      </c>
      <c r="B4706" t="s">
        <v>4676</v>
      </c>
      <c r="C4706" t="s">
        <v>5274</v>
      </c>
      <c r="D4706">
        <v>2021</v>
      </c>
      <c r="E4706" t="s">
        <v>11306</v>
      </c>
      <c r="F4706" t="s">
        <v>5475</v>
      </c>
      <c r="G4706" t="s">
        <v>5385</v>
      </c>
      <c r="H4706" t="s">
        <v>788</v>
      </c>
      <c r="I4706">
        <v>0</v>
      </c>
      <c r="J4706" t="s">
        <v>5277</v>
      </c>
      <c r="K4706" t="s">
        <v>15209</v>
      </c>
      <c r="L4706">
        <v>6.2</v>
      </c>
      <c r="M4706" t="s">
        <v>5288</v>
      </c>
      <c r="N4706">
        <v>136</v>
      </c>
      <c r="O4706">
        <v>0</v>
      </c>
    </row>
    <row r="4707" spans="1:15" x14ac:dyDescent="0.25">
      <c r="A4707" t="s">
        <v>10829</v>
      </c>
      <c r="B4707" t="s">
        <v>4678</v>
      </c>
      <c r="C4707" t="s">
        <v>5259</v>
      </c>
      <c r="D4707">
        <v>2018</v>
      </c>
      <c r="E4707" t="s">
        <v>5744</v>
      </c>
      <c r="F4707" t="s">
        <v>5475</v>
      </c>
      <c r="G4707" t="s">
        <v>5292</v>
      </c>
      <c r="H4707" t="s">
        <v>3</v>
      </c>
      <c r="I4707">
        <v>102</v>
      </c>
      <c r="J4707" t="s">
        <v>5263</v>
      </c>
      <c r="K4707" t="s">
        <v>10830</v>
      </c>
      <c r="L4707">
        <v>6.2</v>
      </c>
      <c r="M4707" t="s">
        <v>5288</v>
      </c>
      <c r="N4707">
        <v>135</v>
      </c>
      <c r="O4707">
        <v>0</v>
      </c>
    </row>
    <row r="4708" spans="1:15" x14ac:dyDescent="0.25">
      <c r="A4708" t="s">
        <v>11215</v>
      </c>
      <c r="B4708" t="s">
        <v>4679</v>
      </c>
      <c r="C4708" t="s">
        <v>5274</v>
      </c>
      <c r="D4708">
        <v>2018</v>
      </c>
      <c r="E4708" t="s">
        <v>5744</v>
      </c>
      <c r="F4708" t="s">
        <v>5475</v>
      </c>
      <c r="G4708" t="s">
        <v>5262</v>
      </c>
      <c r="H4708" t="s">
        <v>8</v>
      </c>
      <c r="I4708">
        <v>34</v>
      </c>
      <c r="J4708" t="s">
        <v>5277</v>
      </c>
      <c r="K4708" t="s">
        <v>11216</v>
      </c>
      <c r="L4708">
        <v>5.9</v>
      </c>
      <c r="M4708" t="s">
        <v>5288</v>
      </c>
      <c r="N4708">
        <v>134</v>
      </c>
      <c r="O4708">
        <v>0</v>
      </c>
    </row>
    <row r="4709" spans="1:15" x14ac:dyDescent="0.25">
      <c r="A4709" t="s">
        <v>15368</v>
      </c>
      <c r="B4709" t="s">
        <v>4680</v>
      </c>
      <c r="C4709" t="s">
        <v>5274</v>
      </c>
      <c r="D4709">
        <v>2021</v>
      </c>
      <c r="E4709" t="s">
        <v>11306</v>
      </c>
      <c r="F4709" t="s">
        <v>5475</v>
      </c>
      <c r="G4709" t="s">
        <v>5385</v>
      </c>
      <c r="H4709" t="s">
        <v>788</v>
      </c>
      <c r="I4709">
        <v>11</v>
      </c>
      <c r="J4709" t="s">
        <v>5277</v>
      </c>
      <c r="K4709" t="s">
        <v>15369</v>
      </c>
      <c r="L4709">
        <v>6.2</v>
      </c>
      <c r="M4709" t="s">
        <v>5288</v>
      </c>
      <c r="N4709">
        <v>134</v>
      </c>
      <c r="O4709">
        <v>0</v>
      </c>
    </row>
    <row r="4710" spans="1:15" x14ac:dyDescent="0.25">
      <c r="A4710" t="s">
        <v>13258</v>
      </c>
      <c r="B4710" t="s">
        <v>4681</v>
      </c>
      <c r="C4710" t="s">
        <v>5274</v>
      </c>
      <c r="D4710">
        <v>2019</v>
      </c>
      <c r="E4710" t="s">
        <v>5744</v>
      </c>
      <c r="F4710" t="s">
        <v>5475</v>
      </c>
      <c r="G4710" t="s">
        <v>5267</v>
      </c>
      <c r="H4710" t="s">
        <v>17</v>
      </c>
      <c r="I4710">
        <v>46</v>
      </c>
      <c r="J4710" t="s">
        <v>5277</v>
      </c>
      <c r="K4710" t="s">
        <v>13259</v>
      </c>
      <c r="L4710">
        <v>8</v>
      </c>
      <c r="M4710" t="s">
        <v>5265</v>
      </c>
      <c r="N4710">
        <v>133</v>
      </c>
      <c r="O4710">
        <v>0</v>
      </c>
    </row>
    <row r="4711" spans="1:15" x14ac:dyDescent="0.25">
      <c r="A4711" t="s">
        <v>10759</v>
      </c>
      <c r="B4711" t="s">
        <v>4683</v>
      </c>
      <c r="C4711" t="s">
        <v>5259</v>
      </c>
      <c r="D4711">
        <v>2017</v>
      </c>
      <c r="E4711" t="s">
        <v>5744</v>
      </c>
      <c r="F4711" t="s">
        <v>5475</v>
      </c>
      <c r="G4711" t="s">
        <v>5332</v>
      </c>
      <c r="H4711" t="s">
        <v>6</v>
      </c>
      <c r="I4711">
        <v>88</v>
      </c>
      <c r="J4711" t="s">
        <v>5263</v>
      </c>
      <c r="K4711" t="s">
        <v>10760</v>
      </c>
      <c r="L4711">
        <v>7.9</v>
      </c>
      <c r="M4711" t="s">
        <v>5281</v>
      </c>
      <c r="N4711">
        <v>133</v>
      </c>
      <c r="O4711">
        <v>0</v>
      </c>
    </row>
    <row r="4712" spans="1:15" x14ac:dyDescent="0.25">
      <c r="A4712" t="s">
        <v>14540</v>
      </c>
      <c r="B4712" t="s">
        <v>4684</v>
      </c>
      <c r="C4712" t="s">
        <v>5274</v>
      </c>
      <c r="D4712">
        <v>2022</v>
      </c>
      <c r="E4712" t="s">
        <v>11306</v>
      </c>
      <c r="F4712" t="s">
        <v>5475</v>
      </c>
      <c r="G4712" t="s">
        <v>5332</v>
      </c>
      <c r="H4712" t="s">
        <v>6</v>
      </c>
      <c r="I4712">
        <v>46</v>
      </c>
      <c r="J4712" t="s">
        <v>5277</v>
      </c>
      <c r="K4712" t="s">
        <v>14541</v>
      </c>
      <c r="L4712">
        <v>6.2</v>
      </c>
      <c r="M4712" t="s">
        <v>5288</v>
      </c>
      <c r="N4712">
        <v>133</v>
      </c>
      <c r="O4712">
        <v>0</v>
      </c>
    </row>
    <row r="4713" spans="1:15" x14ac:dyDescent="0.25">
      <c r="A4713" t="s">
        <v>15680</v>
      </c>
      <c r="B4713" t="s">
        <v>4682</v>
      </c>
      <c r="C4713" t="s">
        <v>5259</v>
      </c>
      <c r="D4713">
        <v>2021</v>
      </c>
      <c r="E4713" t="s">
        <v>11306</v>
      </c>
      <c r="F4713" t="s">
        <v>5475</v>
      </c>
      <c r="G4713" t="s">
        <v>5262</v>
      </c>
      <c r="H4713" t="s">
        <v>8</v>
      </c>
      <c r="I4713">
        <v>113</v>
      </c>
      <c r="J4713" t="s">
        <v>5263</v>
      </c>
      <c r="K4713" t="s">
        <v>15681</v>
      </c>
      <c r="L4713">
        <v>3</v>
      </c>
      <c r="M4713" t="s">
        <v>5288</v>
      </c>
      <c r="N4713">
        <v>133</v>
      </c>
      <c r="O4713">
        <v>0</v>
      </c>
    </row>
    <row r="4714" spans="1:15" x14ac:dyDescent="0.25">
      <c r="A4714" t="s">
        <v>15806</v>
      </c>
      <c r="B4714" t="s">
        <v>4685</v>
      </c>
      <c r="C4714" t="s">
        <v>5259</v>
      </c>
      <c r="D4714">
        <v>2021</v>
      </c>
      <c r="E4714" t="s">
        <v>11306</v>
      </c>
      <c r="F4714" t="s">
        <v>5475</v>
      </c>
      <c r="G4714" t="s">
        <v>5262</v>
      </c>
      <c r="H4714" t="s">
        <v>8</v>
      </c>
      <c r="I4714">
        <v>101</v>
      </c>
      <c r="J4714" t="s">
        <v>5263</v>
      </c>
      <c r="K4714" t="s">
        <v>15807</v>
      </c>
      <c r="L4714">
        <v>4.9000000000000004</v>
      </c>
      <c r="M4714" t="s">
        <v>5288</v>
      </c>
      <c r="N4714">
        <v>133</v>
      </c>
      <c r="O4714">
        <v>0</v>
      </c>
    </row>
    <row r="4715" spans="1:15" x14ac:dyDescent="0.25">
      <c r="A4715" t="s">
        <v>11251</v>
      </c>
      <c r="B4715" t="s">
        <v>4686</v>
      </c>
      <c r="C4715" t="s">
        <v>5259</v>
      </c>
      <c r="D4715">
        <v>2018</v>
      </c>
      <c r="E4715" t="s">
        <v>5744</v>
      </c>
      <c r="F4715" t="s">
        <v>5475</v>
      </c>
      <c r="G4715" t="s">
        <v>5332</v>
      </c>
      <c r="H4715" t="s">
        <v>6</v>
      </c>
      <c r="I4715">
        <v>74</v>
      </c>
      <c r="J4715" t="s">
        <v>5263</v>
      </c>
      <c r="K4715" t="s">
        <v>11252</v>
      </c>
      <c r="L4715">
        <v>5.8</v>
      </c>
      <c r="M4715" t="s">
        <v>5288</v>
      </c>
      <c r="N4715">
        <v>132</v>
      </c>
      <c r="O4715">
        <v>0</v>
      </c>
    </row>
    <row r="4716" spans="1:15" x14ac:dyDescent="0.25">
      <c r="A4716" t="s">
        <v>15544</v>
      </c>
      <c r="B4716" t="s">
        <v>4687</v>
      </c>
      <c r="C4716" t="s">
        <v>5259</v>
      </c>
      <c r="D4716">
        <v>2021</v>
      </c>
      <c r="E4716" t="s">
        <v>11306</v>
      </c>
      <c r="F4716" t="s">
        <v>5475</v>
      </c>
      <c r="G4716" t="s">
        <v>5283</v>
      </c>
      <c r="H4716" t="s">
        <v>321</v>
      </c>
      <c r="I4716">
        <v>15</v>
      </c>
      <c r="J4716" t="s">
        <v>5277</v>
      </c>
      <c r="K4716" t="s">
        <v>15545</v>
      </c>
      <c r="L4716">
        <v>7.2</v>
      </c>
      <c r="M4716" t="s">
        <v>5281</v>
      </c>
      <c r="N4716">
        <v>132</v>
      </c>
      <c r="O4716">
        <v>0</v>
      </c>
    </row>
    <row r="4717" spans="1:15" x14ac:dyDescent="0.25">
      <c r="A4717" t="s">
        <v>13504</v>
      </c>
      <c r="B4717" t="s">
        <v>4690</v>
      </c>
      <c r="C4717" t="s">
        <v>5274</v>
      </c>
      <c r="D4717">
        <v>2019</v>
      </c>
      <c r="E4717" t="s">
        <v>5744</v>
      </c>
      <c r="F4717" t="s">
        <v>5475</v>
      </c>
      <c r="G4717" t="s">
        <v>5332</v>
      </c>
      <c r="H4717" t="s">
        <v>6</v>
      </c>
      <c r="I4717">
        <v>51</v>
      </c>
      <c r="J4717" t="s">
        <v>5277</v>
      </c>
      <c r="K4717" t="s">
        <v>13505</v>
      </c>
      <c r="L4717">
        <v>6.5</v>
      </c>
      <c r="M4717" t="s">
        <v>5288</v>
      </c>
      <c r="N4717">
        <v>131</v>
      </c>
      <c r="O4717">
        <v>0</v>
      </c>
    </row>
    <row r="4718" spans="1:15" x14ac:dyDescent="0.25">
      <c r="A4718" t="s">
        <v>13310</v>
      </c>
      <c r="B4718" t="s">
        <v>4689</v>
      </c>
      <c r="C4718" t="s">
        <v>5259</v>
      </c>
      <c r="D4718">
        <v>2020</v>
      </c>
      <c r="E4718" t="s">
        <v>11306</v>
      </c>
      <c r="F4718" t="s">
        <v>5475</v>
      </c>
      <c r="G4718" t="s">
        <v>5332</v>
      </c>
      <c r="H4718" t="s">
        <v>6</v>
      </c>
      <c r="I4718">
        <v>47</v>
      </c>
      <c r="J4718" t="s">
        <v>5277</v>
      </c>
      <c r="K4718" t="s">
        <v>13311</v>
      </c>
      <c r="L4718">
        <v>6.6</v>
      </c>
      <c r="M4718" t="s">
        <v>5288</v>
      </c>
      <c r="N4718">
        <v>131</v>
      </c>
      <c r="O4718">
        <v>0</v>
      </c>
    </row>
    <row r="4719" spans="1:15" x14ac:dyDescent="0.25">
      <c r="A4719" t="s">
        <v>15334</v>
      </c>
      <c r="B4719" t="s">
        <v>4688</v>
      </c>
      <c r="C4719" t="s">
        <v>5274</v>
      </c>
      <c r="D4719">
        <v>2021</v>
      </c>
      <c r="E4719" t="s">
        <v>11306</v>
      </c>
      <c r="F4719" t="s">
        <v>5475</v>
      </c>
      <c r="G4719" t="s">
        <v>5332</v>
      </c>
      <c r="H4719" t="s">
        <v>6</v>
      </c>
      <c r="I4719">
        <v>28</v>
      </c>
      <c r="J4719" t="s">
        <v>5277</v>
      </c>
      <c r="K4719" t="s">
        <v>15335</v>
      </c>
      <c r="L4719">
        <v>6.4</v>
      </c>
      <c r="M4719" t="s">
        <v>5288</v>
      </c>
      <c r="N4719">
        <v>131</v>
      </c>
      <c r="O4719">
        <v>0</v>
      </c>
    </row>
    <row r="4720" spans="1:15" x14ac:dyDescent="0.25">
      <c r="A4720" t="s">
        <v>13570</v>
      </c>
      <c r="B4720" t="s">
        <v>4694</v>
      </c>
      <c r="C4720" t="s">
        <v>5259</v>
      </c>
      <c r="D4720">
        <v>2019</v>
      </c>
      <c r="E4720" t="s">
        <v>5744</v>
      </c>
      <c r="F4720" t="s">
        <v>5475</v>
      </c>
      <c r="G4720" t="s">
        <v>5283</v>
      </c>
      <c r="H4720" t="s">
        <v>321</v>
      </c>
      <c r="I4720">
        <v>65</v>
      </c>
      <c r="J4720" t="s">
        <v>5263</v>
      </c>
      <c r="K4720" t="s">
        <v>13571</v>
      </c>
      <c r="L4720">
        <v>6.4</v>
      </c>
      <c r="M4720" t="s">
        <v>5288</v>
      </c>
      <c r="N4720">
        <v>130</v>
      </c>
      <c r="O4720">
        <v>0</v>
      </c>
    </row>
    <row r="4721" spans="1:15" x14ac:dyDescent="0.25">
      <c r="A4721" t="s">
        <v>7429</v>
      </c>
      <c r="B4721" t="s">
        <v>4693</v>
      </c>
      <c r="C4721" t="s">
        <v>5259</v>
      </c>
      <c r="D4721">
        <v>2014</v>
      </c>
      <c r="E4721" t="s">
        <v>5744</v>
      </c>
      <c r="F4721" t="s">
        <v>5475</v>
      </c>
      <c r="G4721" t="s">
        <v>5292</v>
      </c>
      <c r="H4721" t="s">
        <v>3</v>
      </c>
      <c r="I4721">
        <v>96</v>
      </c>
      <c r="J4721" t="s">
        <v>5263</v>
      </c>
      <c r="K4721" t="s">
        <v>7430</v>
      </c>
      <c r="L4721">
        <v>7.3</v>
      </c>
      <c r="M4721" t="s">
        <v>5281</v>
      </c>
      <c r="N4721">
        <v>130</v>
      </c>
      <c r="O4721">
        <v>0</v>
      </c>
    </row>
    <row r="4722" spans="1:15" x14ac:dyDescent="0.25">
      <c r="A4722" t="s">
        <v>13576</v>
      </c>
      <c r="B4722" t="s">
        <v>4691</v>
      </c>
      <c r="C4722" t="s">
        <v>5274</v>
      </c>
      <c r="D4722">
        <v>2020</v>
      </c>
      <c r="E4722" t="s">
        <v>11306</v>
      </c>
      <c r="F4722" t="s">
        <v>5475</v>
      </c>
      <c r="G4722" t="s">
        <v>5392</v>
      </c>
      <c r="H4722" t="s">
        <v>509</v>
      </c>
      <c r="I4722">
        <v>39</v>
      </c>
      <c r="J4722" t="s">
        <v>5277</v>
      </c>
      <c r="K4722" t="s">
        <v>13577</v>
      </c>
      <c r="L4722">
        <v>6</v>
      </c>
      <c r="M4722" t="s">
        <v>5288</v>
      </c>
      <c r="N4722">
        <v>130</v>
      </c>
      <c r="O4722">
        <v>0</v>
      </c>
    </row>
    <row r="4723" spans="1:15" x14ac:dyDescent="0.25">
      <c r="A4723" t="s">
        <v>14070</v>
      </c>
      <c r="B4723" t="s">
        <v>4692</v>
      </c>
      <c r="C4723" t="s">
        <v>5259</v>
      </c>
      <c r="D4723">
        <v>2020</v>
      </c>
      <c r="E4723" t="s">
        <v>11306</v>
      </c>
      <c r="F4723" t="s">
        <v>5475</v>
      </c>
      <c r="G4723" t="s">
        <v>5385</v>
      </c>
      <c r="H4723" t="s">
        <v>788</v>
      </c>
      <c r="I4723">
        <v>93</v>
      </c>
      <c r="J4723" t="s">
        <v>5263</v>
      </c>
      <c r="K4723" t="s">
        <v>14071</v>
      </c>
      <c r="L4723">
        <v>6.7</v>
      </c>
      <c r="M4723" t="s">
        <v>5288</v>
      </c>
      <c r="N4723">
        <v>130</v>
      </c>
      <c r="O4723">
        <v>0</v>
      </c>
    </row>
    <row r="4724" spans="1:15" x14ac:dyDescent="0.25">
      <c r="A4724" t="s">
        <v>10969</v>
      </c>
      <c r="B4724" t="s">
        <v>4699</v>
      </c>
      <c r="C4724" t="s">
        <v>5274</v>
      </c>
      <c r="D4724">
        <v>2018</v>
      </c>
      <c r="E4724" t="s">
        <v>5744</v>
      </c>
      <c r="F4724" t="s">
        <v>5475</v>
      </c>
      <c r="G4724" t="s">
        <v>5276</v>
      </c>
      <c r="H4724" t="s">
        <v>11</v>
      </c>
      <c r="I4724">
        <v>30</v>
      </c>
      <c r="J4724" t="s">
        <v>5277</v>
      </c>
      <c r="K4724" t="s">
        <v>10970</v>
      </c>
      <c r="L4724">
        <v>7.8</v>
      </c>
      <c r="M4724" t="s">
        <v>5281</v>
      </c>
      <c r="N4724">
        <v>129</v>
      </c>
      <c r="O4724">
        <v>0</v>
      </c>
    </row>
    <row r="4725" spans="1:15" x14ac:dyDescent="0.25">
      <c r="A4725" t="s">
        <v>12080</v>
      </c>
      <c r="B4725" t="s">
        <v>4697</v>
      </c>
      <c r="C4725" t="s">
        <v>5274</v>
      </c>
      <c r="D4725">
        <v>2019</v>
      </c>
      <c r="E4725" t="s">
        <v>5744</v>
      </c>
      <c r="F4725" t="s">
        <v>5475</v>
      </c>
      <c r="G4725" t="s">
        <v>5276</v>
      </c>
      <c r="H4725" t="s">
        <v>11</v>
      </c>
      <c r="I4725">
        <v>80</v>
      </c>
      <c r="J4725" t="s">
        <v>5263</v>
      </c>
      <c r="K4725" t="s">
        <v>12081</v>
      </c>
      <c r="L4725">
        <v>7.7</v>
      </c>
      <c r="M4725" t="s">
        <v>5281</v>
      </c>
      <c r="N4725">
        <v>129</v>
      </c>
      <c r="O4725">
        <v>0</v>
      </c>
    </row>
    <row r="4726" spans="1:15" x14ac:dyDescent="0.25">
      <c r="A4726" t="s">
        <v>11037</v>
      </c>
      <c r="B4726" t="s">
        <v>4696</v>
      </c>
      <c r="C4726" t="s">
        <v>5259</v>
      </c>
      <c r="D4726">
        <v>2017</v>
      </c>
      <c r="E4726" t="s">
        <v>5744</v>
      </c>
      <c r="F4726" t="s">
        <v>5475</v>
      </c>
      <c r="G4726" t="s">
        <v>5283</v>
      </c>
      <c r="H4726" t="s">
        <v>321</v>
      </c>
      <c r="I4726">
        <v>95</v>
      </c>
      <c r="J4726" t="s">
        <v>5263</v>
      </c>
      <c r="K4726" t="s">
        <v>11038</v>
      </c>
      <c r="L4726">
        <v>5.2</v>
      </c>
      <c r="M4726" t="s">
        <v>5288</v>
      </c>
      <c r="N4726">
        <v>129</v>
      </c>
      <c r="O4726">
        <v>0</v>
      </c>
    </row>
    <row r="4727" spans="1:15" x14ac:dyDescent="0.25">
      <c r="A4727" t="s">
        <v>6981</v>
      </c>
      <c r="B4727" t="s">
        <v>4698</v>
      </c>
      <c r="C4727" t="s">
        <v>5259</v>
      </c>
      <c r="D4727">
        <v>2011</v>
      </c>
      <c r="E4727" t="s">
        <v>5744</v>
      </c>
      <c r="F4727" t="s">
        <v>5475</v>
      </c>
      <c r="G4727" t="s">
        <v>5276</v>
      </c>
      <c r="H4727" t="s">
        <v>11</v>
      </c>
      <c r="I4727">
        <v>78</v>
      </c>
      <c r="J4727" t="s">
        <v>5263</v>
      </c>
      <c r="K4727" t="s">
        <v>6982</v>
      </c>
      <c r="L4727">
        <v>6.7</v>
      </c>
      <c r="M4727" t="s">
        <v>5288</v>
      </c>
      <c r="N4727">
        <v>129</v>
      </c>
      <c r="O4727">
        <v>0</v>
      </c>
    </row>
    <row r="4728" spans="1:15" x14ac:dyDescent="0.25">
      <c r="A4728" t="s">
        <v>5663</v>
      </c>
      <c r="B4728" t="s">
        <v>4695</v>
      </c>
      <c r="C4728" t="s">
        <v>5259</v>
      </c>
      <c r="D4728">
        <v>1998</v>
      </c>
      <c r="E4728" t="s">
        <v>5372</v>
      </c>
      <c r="F4728" t="s">
        <v>5475</v>
      </c>
      <c r="G4728" t="s">
        <v>5283</v>
      </c>
      <c r="H4728" t="s">
        <v>321</v>
      </c>
      <c r="I4728">
        <v>160</v>
      </c>
      <c r="J4728" t="s">
        <v>5263</v>
      </c>
      <c r="K4728" t="s">
        <v>5664</v>
      </c>
      <c r="L4728">
        <v>4.8</v>
      </c>
      <c r="M4728" t="s">
        <v>5288</v>
      </c>
      <c r="N4728">
        <v>129</v>
      </c>
      <c r="O4728">
        <v>0</v>
      </c>
    </row>
    <row r="4729" spans="1:15" x14ac:dyDescent="0.25">
      <c r="A4729" t="s">
        <v>13360</v>
      </c>
      <c r="B4729" t="s">
        <v>4700</v>
      </c>
      <c r="C4729" t="s">
        <v>5274</v>
      </c>
      <c r="D4729">
        <v>2019</v>
      </c>
      <c r="E4729" t="s">
        <v>5744</v>
      </c>
      <c r="F4729" t="s">
        <v>5475</v>
      </c>
      <c r="G4729" t="s">
        <v>5483</v>
      </c>
      <c r="H4729" t="s">
        <v>92</v>
      </c>
      <c r="I4729">
        <v>49</v>
      </c>
      <c r="J4729" t="s">
        <v>5277</v>
      </c>
      <c r="K4729" t="s">
        <v>13361</v>
      </c>
      <c r="L4729">
        <v>6.5</v>
      </c>
      <c r="M4729" t="s">
        <v>5288</v>
      </c>
      <c r="N4729">
        <v>128</v>
      </c>
      <c r="O4729">
        <v>0</v>
      </c>
    </row>
    <row r="4730" spans="1:15" x14ac:dyDescent="0.25">
      <c r="A4730" t="s">
        <v>11159</v>
      </c>
      <c r="B4730" t="s">
        <v>4701</v>
      </c>
      <c r="C4730" t="s">
        <v>5259</v>
      </c>
      <c r="D4730">
        <v>2017</v>
      </c>
      <c r="E4730" t="s">
        <v>5744</v>
      </c>
      <c r="F4730" t="s">
        <v>5475</v>
      </c>
      <c r="G4730" t="s">
        <v>5292</v>
      </c>
      <c r="H4730" t="s">
        <v>3</v>
      </c>
      <c r="I4730">
        <v>112</v>
      </c>
      <c r="J4730" t="s">
        <v>5263</v>
      </c>
      <c r="K4730" t="s">
        <v>11160</v>
      </c>
      <c r="L4730">
        <v>7.4</v>
      </c>
      <c r="M4730" t="s">
        <v>5281</v>
      </c>
      <c r="N4730">
        <v>128</v>
      </c>
      <c r="O4730">
        <v>0</v>
      </c>
    </row>
    <row r="4731" spans="1:15" x14ac:dyDescent="0.25">
      <c r="A4731" t="s">
        <v>7359</v>
      </c>
      <c r="B4731" t="s">
        <v>4702</v>
      </c>
      <c r="C4731" t="s">
        <v>5259</v>
      </c>
      <c r="D4731">
        <v>2014</v>
      </c>
      <c r="E4731" t="s">
        <v>5744</v>
      </c>
      <c r="F4731" t="s">
        <v>5475</v>
      </c>
      <c r="G4731" t="s">
        <v>5332</v>
      </c>
      <c r="H4731" t="s">
        <v>6</v>
      </c>
      <c r="I4731">
        <v>109</v>
      </c>
      <c r="J4731" t="s">
        <v>5263</v>
      </c>
      <c r="K4731" t="s">
        <v>7360</v>
      </c>
      <c r="L4731">
        <v>4.8</v>
      </c>
      <c r="M4731" t="s">
        <v>5288</v>
      </c>
      <c r="N4731">
        <v>128</v>
      </c>
      <c r="O4731">
        <v>0</v>
      </c>
    </row>
    <row r="4732" spans="1:15" x14ac:dyDescent="0.25">
      <c r="A4732" t="s">
        <v>6553</v>
      </c>
      <c r="B4732" t="s">
        <v>4703</v>
      </c>
      <c r="C4732" t="s">
        <v>5274</v>
      </c>
      <c r="D4732">
        <v>2005</v>
      </c>
      <c r="E4732" t="s">
        <v>5478</v>
      </c>
      <c r="F4732" t="s">
        <v>5475</v>
      </c>
      <c r="G4732" t="s">
        <v>5276</v>
      </c>
      <c r="H4732" t="s">
        <v>11</v>
      </c>
      <c r="I4732">
        <v>44</v>
      </c>
      <c r="J4732" t="s">
        <v>5277</v>
      </c>
      <c r="K4732" t="s">
        <v>6554</v>
      </c>
      <c r="L4732">
        <v>6.8</v>
      </c>
      <c r="M4732" t="s">
        <v>5288</v>
      </c>
      <c r="N4732">
        <v>128</v>
      </c>
      <c r="O4732">
        <v>0</v>
      </c>
    </row>
    <row r="4733" spans="1:15" x14ac:dyDescent="0.25">
      <c r="A4733" t="s">
        <v>9843</v>
      </c>
      <c r="B4733" t="s">
        <v>3284</v>
      </c>
      <c r="C4733" t="s">
        <v>5274</v>
      </c>
      <c r="D4733">
        <v>2018</v>
      </c>
      <c r="E4733" t="s">
        <v>5744</v>
      </c>
      <c r="F4733" t="s">
        <v>5475</v>
      </c>
      <c r="G4733" t="s">
        <v>5276</v>
      </c>
      <c r="H4733" t="s">
        <v>11</v>
      </c>
      <c r="I4733">
        <v>70</v>
      </c>
      <c r="J4733" t="s">
        <v>5263</v>
      </c>
      <c r="K4733" t="s">
        <v>9844</v>
      </c>
      <c r="L4733">
        <v>5.2</v>
      </c>
      <c r="M4733" t="s">
        <v>5288</v>
      </c>
      <c r="N4733">
        <v>127</v>
      </c>
      <c r="O4733">
        <v>0</v>
      </c>
    </row>
    <row r="4734" spans="1:15" x14ac:dyDescent="0.25">
      <c r="A4734" t="s">
        <v>7985</v>
      </c>
      <c r="B4734" t="s">
        <v>4704</v>
      </c>
      <c r="C4734" t="s">
        <v>5274</v>
      </c>
      <c r="D4734">
        <v>2016</v>
      </c>
      <c r="E4734" t="s">
        <v>5744</v>
      </c>
      <c r="F4734" t="s">
        <v>5475</v>
      </c>
      <c r="G4734" t="s">
        <v>5385</v>
      </c>
      <c r="H4734" t="s">
        <v>788</v>
      </c>
      <c r="I4734">
        <v>5</v>
      </c>
      <c r="J4734" t="s">
        <v>5277</v>
      </c>
      <c r="K4734" t="s">
        <v>7986</v>
      </c>
      <c r="L4734">
        <v>7</v>
      </c>
      <c r="M4734" t="s">
        <v>5288</v>
      </c>
      <c r="N4734">
        <v>127</v>
      </c>
      <c r="O4734">
        <v>0</v>
      </c>
    </row>
    <row r="4735" spans="1:15" x14ac:dyDescent="0.25">
      <c r="A4735" t="s">
        <v>10729</v>
      </c>
      <c r="B4735" t="s">
        <v>4705</v>
      </c>
      <c r="C4735" t="s">
        <v>5259</v>
      </c>
      <c r="D4735">
        <v>2018</v>
      </c>
      <c r="E4735" t="s">
        <v>5744</v>
      </c>
      <c r="F4735" t="s">
        <v>5475</v>
      </c>
      <c r="G4735" t="s">
        <v>5267</v>
      </c>
      <c r="H4735" t="s">
        <v>17</v>
      </c>
      <c r="I4735">
        <v>130</v>
      </c>
      <c r="J4735" t="s">
        <v>5263</v>
      </c>
      <c r="K4735" t="s">
        <v>10730</v>
      </c>
      <c r="L4735">
        <v>4.7</v>
      </c>
      <c r="M4735" t="s">
        <v>5288</v>
      </c>
      <c r="N4735">
        <v>126</v>
      </c>
      <c r="O4735">
        <v>0</v>
      </c>
    </row>
    <row r="4736" spans="1:15" x14ac:dyDescent="0.25">
      <c r="A4736" t="s">
        <v>13634</v>
      </c>
      <c r="B4736" t="s">
        <v>4708</v>
      </c>
      <c r="C4736" t="s">
        <v>5274</v>
      </c>
      <c r="D4736">
        <v>2019</v>
      </c>
      <c r="E4736" t="s">
        <v>5744</v>
      </c>
      <c r="F4736" t="s">
        <v>5475</v>
      </c>
      <c r="G4736" t="s">
        <v>5483</v>
      </c>
      <c r="H4736" t="s">
        <v>92</v>
      </c>
      <c r="I4736">
        <v>25</v>
      </c>
      <c r="J4736" t="s">
        <v>5277</v>
      </c>
      <c r="K4736" t="s">
        <v>13635</v>
      </c>
      <c r="L4736">
        <v>7.6</v>
      </c>
      <c r="M4736" t="s">
        <v>5281</v>
      </c>
      <c r="N4736">
        <v>126</v>
      </c>
      <c r="O4736">
        <v>0</v>
      </c>
    </row>
    <row r="4737" spans="1:15" x14ac:dyDescent="0.25">
      <c r="A4737" t="s">
        <v>11055</v>
      </c>
      <c r="B4737" t="s">
        <v>4706</v>
      </c>
      <c r="C4737" t="s">
        <v>5259</v>
      </c>
      <c r="D4737">
        <v>2017</v>
      </c>
      <c r="E4737" t="s">
        <v>5744</v>
      </c>
      <c r="F4737" t="s">
        <v>5475</v>
      </c>
      <c r="G4737" t="s">
        <v>5283</v>
      </c>
      <c r="H4737" t="s">
        <v>321</v>
      </c>
      <c r="I4737">
        <v>74</v>
      </c>
      <c r="J4737" t="s">
        <v>5263</v>
      </c>
      <c r="K4737" t="s">
        <v>11056</v>
      </c>
      <c r="L4737">
        <v>6.5</v>
      </c>
      <c r="M4737" t="s">
        <v>5288</v>
      </c>
      <c r="N4737">
        <v>126</v>
      </c>
      <c r="O4737">
        <v>0</v>
      </c>
    </row>
    <row r="4738" spans="1:15" x14ac:dyDescent="0.25">
      <c r="A4738" t="s">
        <v>14042</v>
      </c>
      <c r="B4738" t="s">
        <v>4709</v>
      </c>
      <c r="C4738" t="s">
        <v>5274</v>
      </c>
      <c r="D4738">
        <v>2020</v>
      </c>
      <c r="E4738" t="s">
        <v>11306</v>
      </c>
      <c r="F4738" t="s">
        <v>5475</v>
      </c>
      <c r="G4738" t="s">
        <v>5332</v>
      </c>
      <c r="H4738" t="s">
        <v>6</v>
      </c>
      <c r="I4738">
        <v>51</v>
      </c>
      <c r="J4738" t="s">
        <v>5277</v>
      </c>
      <c r="K4738" t="s">
        <v>14043</v>
      </c>
      <c r="L4738">
        <v>6.2</v>
      </c>
      <c r="M4738" t="s">
        <v>5288</v>
      </c>
      <c r="N4738">
        <v>126</v>
      </c>
      <c r="O4738">
        <v>0</v>
      </c>
    </row>
    <row r="4739" spans="1:15" x14ac:dyDescent="0.25">
      <c r="A4739" t="s">
        <v>15500</v>
      </c>
      <c r="B4739" t="s">
        <v>4707</v>
      </c>
      <c r="C4739" t="s">
        <v>5259</v>
      </c>
      <c r="D4739">
        <v>2021</v>
      </c>
      <c r="E4739" t="s">
        <v>11306</v>
      </c>
      <c r="F4739" t="s">
        <v>5475</v>
      </c>
      <c r="G4739" t="s">
        <v>5283</v>
      </c>
      <c r="H4739" t="s">
        <v>321</v>
      </c>
      <c r="I4739">
        <v>72</v>
      </c>
      <c r="J4739" t="s">
        <v>5263</v>
      </c>
      <c r="K4739" t="s">
        <v>15501</v>
      </c>
      <c r="L4739">
        <v>6.5</v>
      </c>
      <c r="M4739" t="s">
        <v>5288</v>
      </c>
      <c r="N4739">
        <v>126</v>
      </c>
      <c r="O4739">
        <v>0</v>
      </c>
    </row>
    <row r="4740" spans="1:15" x14ac:dyDescent="0.25">
      <c r="A4740" t="s">
        <v>6819</v>
      </c>
      <c r="B4740" t="s">
        <v>4710</v>
      </c>
      <c r="C4740" t="s">
        <v>5274</v>
      </c>
      <c r="D4740">
        <v>2012</v>
      </c>
      <c r="E4740" t="s">
        <v>5744</v>
      </c>
      <c r="F4740" t="s">
        <v>5475</v>
      </c>
      <c r="G4740" t="s">
        <v>5392</v>
      </c>
      <c r="H4740" t="s">
        <v>509</v>
      </c>
      <c r="I4740">
        <v>43</v>
      </c>
      <c r="J4740" t="s">
        <v>5277</v>
      </c>
      <c r="K4740" t="s">
        <v>6820</v>
      </c>
      <c r="L4740">
        <v>6.4</v>
      </c>
      <c r="M4740" t="s">
        <v>5288</v>
      </c>
      <c r="N4740">
        <v>125</v>
      </c>
      <c r="O4740">
        <v>0</v>
      </c>
    </row>
    <row r="4741" spans="1:15" x14ac:dyDescent="0.25">
      <c r="A4741" t="s">
        <v>6799</v>
      </c>
      <c r="B4741" t="s">
        <v>4713</v>
      </c>
      <c r="C4741" t="s">
        <v>5274</v>
      </c>
      <c r="D4741">
        <v>2011</v>
      </c>
      <c r="E4741" t="s">
        <v>5744</v>
      </c>
      <c r="F4741" t="s">
        <v>5475</v>
      </c>
      <c r="G4741" t="s">
        <v>5385</v>
      </c>
      <c r="H4741" t="s">
        <v>788</v>
      </c>
      <c r="I4741">
        <v>14</v>
      </c>
      <c r="J4741" t="s">
        <v>5277</v>
      </c>
      <c r="K4741" t="s">
        <v>6800</v>
      </c>
      <c r="L4741">
        <v>5.8</v>
      </c>
      <c r="M4741" t="s">
        <v>5288</v>
      </c>
      <c r="N4741">
        <v>125</v>
      </c>
      <c r="O4741">
        <v>0</v>
      </c>
    </row>
    <row r="4742" spans="1:15" x14ac:dyDescent="0.25">
      <c r="A4742" t="s">
        <v>15294</v>
      </c>
      <c r="B4742" t="s">
        <v>4711</v>
      </c>
      <c r="C4742" t="s">
        <v>5259</v>
      </c>
      <c r="D4742">
        <v>2022</v>
      </c>
      <c r="E4742" t="s">
        <v>11306</v>
      </c>
      <c r="F4742" t="s">
        <v>5475</v>
      </c>
      <c r="G4742" t="s">
        <v>5262</v>
      </c>
      <c r="H4742" t="s">
        <v>8</v>
      </c>
      <c r="I4742">
        <v>54</v>
      </c>
      <c r="J4742" t="s">
        <v>5277</v>
      </c>
      <c r="K4742" t="s">
        <v>15295</v>
      </c>
      <c r="L4742">
        <v>6.1</v>
      </c>
      <c r="M4742" t="s">
        <v>5288</v>
      </c>
      <c r="N4742">
        <v>125</v>
      </c>
      <c r="O4742">
        <v>0</v>
      </c>
    </row>
    <row r="4743" spans="1:15" x14ac:dyDescent="0.25">
      <c r="A4743" t="s">
        <v>13118</v>
      </c>
      <c r="B4743" t="s">
        <v>4712</v>
      </c>
      <c r="C4743" t="s">
        <v>5274</v>
      </c>
      <c r="D4743">
        <v>2020</v>
      </c>
      <c r="E4743" t="s">
        <v>11306</v>
      </c>
      <c r="F4743" t="s">
        <v>5475</v>
      </c>
      <c r="G4743" t="s">
        <v>5385</v>
      </c>
      <c r="H4743" t="s">
        <v>788</v>
      </c>
      <c r="I4743">
        <v>11</v>
      </c>
      <c r="J4743" t="s">
        <v>5277</v>
      </c>
      <c r="K4743" t="s">
        <v>13119</v>
      </c>
      <c r="L4743">
        <v>7.3</v>
      </c>
      <c r="M4743" t="s">
        <v>5281</v>
      </c>
      <c r="N4743">
        <v>125</v>
      </c>
      <c r="O4743">
        <v>0</v>
      </c>
    </row>
    <row r="4744" spans="1:15" x14ac:dyDescent="0.25">
      <c r="A4744" t="s">
        <v>10513</v>
      </c>
      <c r="B4744" t="s">
        <v>4715</v>
      </c>
      <c r="C4744" t="s">
        <v>5259</v>
      </c>
      <c r="D4744">
        <v>2018</v>
      </c>
      <c r="E4744" t="s">
        <v>5744</v>
      </c>
      <c r="F4744" t="s">
        <v>5475</v>
      </c>
      <c r="G4744" t="s">
        <v>5385</v>
      </c>
      <c r="H4744" t="s">
        <v>788</v>
      </c>
      <c r="I4744">
        <v>88</v>
      </c>
      <c r="J4744" t="s">
        <v>5263</v>
      </c>
      <c r="K4744" t="s">
        <v>10514</v>
      </c>
      <c r="L4744">
        <v>5.5</v>
      </c>
      <c r="M4744" t="s">
        <v>5288</v>
      </c>
      <c r="N4744">
        <v>124</v>
      </c>
      <c r="O4744">
        <v>0</v>
      </c>
    </row>
    <row r="4745" spans="1:15" x14ac:dyDescent="0.25">
      <c r="A4745" t="s">
        <v>15370</v>
      </c>
      <c r="B4745" t="s">
        <v>4714</v>
      </c>
      <c r="C4745" t="s">
        <v>5259</v>
      </c>
      <c r="D4745">
        <v>2021</v>
      </c>
      <c r="E4745" t="s">
        <v>11306</v>
      </c>
      <c r="F4745" t="s">
        <v>5475</v>
      </c>
      <c r="G4745" t="s">
        <v>5385</v>
      </c>
      <c r="H4745" t="s">
        <v>788</v>
      </c>
      <c r="I4745">
        <v>84</v>
      </c>
      <c r="J4745" t="s">
        <v>5263</v>
      </c>
      <c r="K4745" t="s">
        <v>15371</v>
      </c>
      <c r="L4745">
        <v>8.6</v>
      </c>
      <c r="M4745" t="s">
        <v>5265</v>
      </c>
      <c r="N4745">
        <v>124</v>
      </c>
      <c r="O4745">
        <v>0</v>
      </c>
    </row>
    <row r="4746" spans="1:15" x14ac:dyDescent="0.25">
      <c r="A4746" t="s">
        <v>10505</v>
      </c>
      <c r="B4746" t="s">
        <v>4716</v>
      </c>
      <c r="C4746" t="s">
        <v>5259</v>
      </c>
      <c r="D4746">
        <v>2017</v>
      </c>
      <c r="E4746" t="s">
        <v>5744</v>
      </c>
      <c r="F4746" t="s">
        <v>5475</v>
      </c>
      <c r="G4746" t="s">
        <v>5385</v>
      </c>
      <c r="H4746" t="s">
        <v>788</v>
      </c>
      <c r="I4746">
        <v>127</v>
      </c>
      <c r="J4746" t="s">
        <v>5263</v>
      </c>
      <c r="K4746" t="s">
        <v>10506</v>
      </c>
      <c r="L4746">
        <v>6.6</v>
      </c>
      <c r="M4746" t="s">
        <v>5288</v>
      </c>
      <c r="N4746">
        <v>123</v>
      </c>
      <c r="O4746">
        <v>0</v>
      </c>
    </row>
    <row r="4747" spans="1:15" x14ac:dyDescent="0.25">
      <c r="A4747" t="s">
        <v>13662</v>
      </c>
      <c r="B4747" t="s">
        <v>4717</v>
      </c>
      <c r="C4747" t="s">
        <v>5259</v>
      </c>
      <c r="D4747">
        <v>2019</v>
      </c>
      <c r="E4747" t="s">
        <v>5744</v>
      </c>
      <c r="F4747" t="s">
        <v>5475</v>
      </c>
      <c r="G4747" t="s">
        <v>5276</v>
      </c>
      <c r="H4747" t="s">
        <v>11</v>
      </c>
      <c r="I4747">
        <v>112</v>
      </c>
      <c r="J4747" t="s">
        <v>5263</v>
      </c>
      <c r="K4747" t="s">
        <v>13663</v>
      </c>
      <c r="L4747">
        <v>6.7</v>
      </c>
      <c r="M4747" t="s">
        <v>5288</v>
      </c>
      <c r="N4747">
        <v>122</v>
      </c>
      <c r="O4747">
        <v>0</v>
      </c>
    </row>
    <row r="4748" spans="1:15" x14ac:dyDescent="0.25">
      <c r="A4748" t="s">
        <v>13688</v>
      </c>
      <c r="B4748" t="s">
        <v>4718</v>
      </c>
      <c r="C4748" t="s">
        <v>5259</v>
      </c>
      <c r="D4748">
        <v>2019</v>
      </c>
      <c r="E4748" t="s">
        <v>5744</v>
      </c>
      <c r="F4748" t="s">
        <v>5475</v>
      </c>
      <c r="G4748" t="s">
        <v>5267</v>
      </c>
      <c r="H4748" t="s">
        <v>17</v>
      </c>
      <c r="I4748">
        <v>45</v>
      </c>
      <c r="J4748" t="s">
        <v>5277</v>
      </c>
      <c r="K4748" t="s">
        <v>13689</v>
      </c>
      <c r="L4748">
        <v>5.2</v>
      </c>
      <c r="M4748" t="s">
        <v>5288</v>
      </c>
      <c r="N4748">
        <v>122</v>
      </c>
      <c r="O4748">
        <v>0</v>
      </c>
    </row>
    <row r="4749" spans="1:15" x14ac:dyDescent="0.25">
      <c r="A4749" t="s">
        <v>8495</v>
      </c>
      <c r="B4749" t="s">
        <v>4719</v>
      </c>
      <c r="C4749" t="s">
        <v>5274</v>
      </c>
      <c r="D4749">
        <v>2016</v>
      </c>
      <c r="E4749" t="s">
        <v>5744</v>
      </c>
      <c r="F4749" t="s">
        <v>5475</v>
      </c>
      <c r="G4749" t="s">
        <v>5292</v>
      </c>
      <c r="H4749" t="s">
        <v>3</v>
      </c>
      <c r="I4749">
        <v>11</v>
      </c>
      <c r="J4749" t="s">
        <v>5277</v>
      </c>
      <c r="K4749" t="s">
        <v>8496</v>
      </c>
      <c r="L4749">
        <v>7.5</v>
      </c>
      <c r="M4749" t="s">
        <v>5281</v>
      </c>
      <c r="N4749">
        <v>122</v>
      </c>
      <c r="O4749">
        <v>0</v>
      </c>
    </row>
    <row r="4750" spans="1:15" x14ac:dyDescent="0.25">
      <c r="A4750" t="s">
        <v>5466</v>
      </c>
      <c r="B4750" t="s">
        <v>4720</v>
      </c>
      <c r="C4750" t="s">
        <v>5259</v>
      </c>
      <c r="D4750">
        <v>1986</v>
      </c>
      <c r="E4750" t="s">
        <v>5286</v>
      </c>
      <c r="F4750" t="s">
        <v>5261</v>
      </c>
      <c r="G4750" t="s">
        <v>5363</v>
      </c>
      <c r="H4750" t="s">
        <v>17</v>
      </c>
      <c r="I4750">
        <v>159</v>
      </c>
      <c r="J4750" t="s">
        <v>5263</v>
      </c>
      <c r="K4750" t="s">
        <v>5467</v>
      </c>
      <c r="L4750">
        <v>5.2</v>
      </c>
      <c r="M4750" t="s">
        <v>5288</v>
      </c>
      <c r="N4750">
        <v>122</v>
      </c>
      <c r="O4750">
        <v>0</v>
      </c>
    </row>
    <row r="4751" spans="1:15" x14ac:dyDescent="0.25">
      <c r="A4751" t="s">
        <v>11035</v>
      </c>
      <c r="B4751" t="s">
        <v>4725</v>
      </c>
      <c r="C4751" t="s">
        <v>5259</v>
      </c>
      <c r="D4751">
        <v>2018</v>
      </c>
      <c r="E4751" t="s">
        <v>5744</v>
      </c>
      <c r="F4751" t="s">
        <v>5475</v>
      </c>
      <c r="G4751" t="s">
        <v>5283</v>
      </c>
      <c r="H4751" t="s">
        <v>321</v>
      </c>
      <c r="I4751">
        <v>60</v>
      </c>
      <c r="J4751" t="s">
        <v>5277</v>
      </c>
      <c r="K4751" t="s">
        <v>11036</v>
      </c>
      <c r="L4751">
        <v>6.1</v>
      </c>
      <c r="M4751" t="s">
        <v>5288</v>
      </c>
      <c r="N4751">
        <v>121</v>
      </c>
      <c r="O4751">
        <v>0</v>
      </c>
    </row>
    <row r="4752" spans="1:15" x14ac:dyDescent="0.25">
      <c r="A4752" t="s">
        <v>13838</v>
      </c>
      <c r="B4752" t="s">
        <v>4724</v>
      </c>
      <c r="C4752" t="s">
        <v>5274</v>
      </c>
      <c r="D4752">
        <v>2019</v>
      </c>
      <c r="E4752" t="s">
        <v>5744</v>
      </c>
      <c r="F4752" t="s">
        <v>5475</v>
      </c>
      <c r="G4752" t="s">
        <v>5363</v>
      </c>
      <c r="H4752" t="s">
        <v>17</v>
      </c>
      <c r="I4752">
        <v>36</v>
      </c>
      <c r="J4752" t="s">
        <v>5277</v>
      </c>
      <c r="K4752" t="s">
        <v>13839</v>
      </c>
      <c r="L4752">
        <v>8.1</v>
      </c>
      <c r="M4752" t="s">
        <v>5265</v>
      </c>
      <c r="N4752">
        <v>121</v>
      </c>
      <c r="O4752">
        <v>0</v>
      </c>
    </row>
    <row r="4753" spans="1:15" x14ac:dyDescent="0.25">
      <c r="A4753" t="s">
        <v>11087</v>
      </c>
      <c r="B4753" t="s">
        <v>4722</v>
      </c>
      <c r="C4753" t="s">
        <v>5259</v>
      </c>
      <c r="D4753">
        <v>2017</v>
      </c>
      <c r="E4753" t="s">
        <v>5744</v>
      </c>
      <c r="F4753" t="s">
        <v>5475</v>
      </c>
      <c r="G4753" t="s">
        <v>5283</v>
      </c>
      <c r="H4753" t="s">
        <v>321</v>
      </c>
      <c r="I4753">
        <v>126</v>
      </c>
      <c r="J4753" t="s">
        <v>5263</v>
      </c>
      <c r="K4753" t="s">
        <v>11088</v>
      </c>
      <c r="L4753">
        <v>6.8</v>
      </c>
      <c r="M4753" t="s">
        <v>5288</v>
      </c>
      <c r="N4753">
        <v>121</v>
      </c>
      <c r="O4753">
        <v>0</v>
      </c>
    </row>
    <row r="4754" spans="1:15" x14ac:dyDescent="0.25">
      <c r="A4754" t="s">
        <v>8591</v>
      </c>
      <c r="B4754" t="s">
        <v>4721</v>
      </c>
      <c r="C4754" t="s">
        <v>5259</v>
      </c>
      <c r="D4754">
        <v>2016</v>
      </c>
      <c r="E4754" t="s">
        <v>5744</v>
      </c>
      <c r="F4754" t="s">
        <v>5475</v>
      </c>
      <c r="G4754" t="s">
        <v>5292</v>
      </c>
      <c r="H4754" t="s">
        <v>3</v>
      </c>
      <c r="I4754">
        <v>105</v>
      </c>
      <c r="J4754" t="s">
        <v>5263</v>
      </c>
      <c r="K4754" t="s">
        <v>8592</v>
      </c>
      <c r="L4754">
        <v>5.7</v>
      </c>
      <c r="M4754" t="s">
        <v>5288</v>
      </c>
      <c r="N4754">
        <v>121</v>
      </c>
      <c r="O4754">
        <v>0</v>
      </c>
    </row>
    <row r="4755" spans="1:15" x14ac:dyDescent="0.25">
      <c r="A4755" t="s">
        <v>8707</v>
      </c>
      <c r="B4755" t="s">
        <v>4723</v>
      </c>
      <c r="C4755" t="s">
        <v>5259</v>
      </c>
      <c r="D4755">
        <v>2016</v>
      </c>
      <c r="E4755" t="s">
        <v>5744</v>
      </c>
      <c r="F4755" t="s">
        <v>5475</v>
      </c>
      <c r="G4755" t="s">
        <v>5262</v>
      </c>
      <c r="H4755" t="s">
        <v>8</v>
      </c>
      <c r="I4755">
        <v>100</v>
      </c>
      <c r="J4755" t="s">
        <v>5263</v>
      </c>
      <c r="K4755" t="s">
        <v>8708</v>
      </c>
      <c r="L4755">
        <v>5.0999999999999996</v>
      </c>
      <c r="M4755" t="s">
        <v>5288</v>
      </c>
      <c r="N4755">
        <v>121</v>
      </c>
      <c r="O4755">
        <v>0</v>
      </c>
    </row>
    <row r="4756" spans="1:15" x14ac:dyDescent="0.25">
      <c r="A4756" t="s">
        <v>6270</v>
      </c>
      <c r="B4756" t="s">
        <v>4726</v>
      </c>
      <c r="C4756" t="s">
        <v>5274</v>
      </c>
      <c r="D4756">
        <v>2004</v>
      </c>
      <c r="E4756" t="s">
        <v>5478</v>
      </c>
      <c r="F4756" t="s">
        <v>5475</v>
      </c>
      <c r="G4756" t="s">
        <v>5392</v>
      </c>
      <c r="H4756" t="s">
        <v>509</v>
      </c>
      <c r="I4756">
        <v>3</v>
      </c>
      <c r="J4756" t="s">
        <v>5277</v>
      </c>
      <c r="K4756" t="s">
        <v>6271</v>
      </c>
      <c r="L4756">
        <v>6.2</v>
      </c>
      <c r="M4756" t="s">
        <v>5288</v>
      </c>
      <c r="N4756">
        <v>120</v>
      </c>
      <c r="O4756">
        <v>0</v>
      </c>
    </row>
    <row r="4757" spans="1:15" x14ac:dyDescent="0.25">
      <c r="A4757" t="s">
        <v>9755</v>
      </c>
      <c r="B4757" t="s">
        <v>4728</v>
      </c>
      <c r="C4757" t="s">
        <v>5274</v>
      </c>
      <c r="D4757">
        <v>2018</v>
      </c>
      <c r="E4757" t="s">
        <v>5744</v>
      </c>
      <c r="F4757" t="s">
        <v>5475</v>
      </c>
      <c r="G4757" t="s">
        <v>5276</v>
      </c>
      <c r="H4757" t="s">
        <v>11</v>
      </c>
      <c r="I4757">
        <v>13</v>
      </c>
      <c r="J4757" t="s">
        <v>5277</v>
      </c>
      <c r="K4757" t="s">
        <v>9756</v>
      </c>
      <c r="L4757">
        <v>5.9</v>
      </c>
      <c r="M4757" t="s">
        <v>5288</v>
      </c>
      <c r="N4757">
        <v>119</v>
      </c>
      <c r="O4757">
        <v>0</v>
      </c>
    </row>
    <row r="4758" spans="1:15" x14ac:dyDescent="0.25">
      <c r="A4758" t="s">
        <v>13054</v>
      </c>
      <c r="B4758" t="s">
        <v>4727</v>
      </c>
      <c r="C4758" t="s">
        <v>5274</v>
      </c>
      <c r="D4758">
        <v>2019</v>
      </c>
      <c r="E4758" t="s">
        <v>5744</v>
      </c>
      <c r="F4758" t="s">
        <v>5475</v>
      </c>
      <c r="G4758" t="s">
        <v>5385</v>
      </c>
      <c r="H4758" t="s">
        <v>788</v>
      </c>
      <c r="I4758">
        <v>13</v>
      </c>
      <c r="J4758" t="s">
        <v>5277</v>
      </c>
      <c r="K4758" t="s">
        <v>13055</v>
      </c>
      <c r="L4758">
        <v>6.7</v>
      </c>
      <c r="M4758" t="s">
        <v>5288</v>
      </c>
      <c r="N4758">
        <v>119</v>
      </c>
      <c r="O4758">
        <v>0</v>
      </c>
    </row>
    <row r="4759" spans="1:15" x14ac:dyDescent="0.25">
      <c r="A4759" t="s">
        <v>14106</v>
      </c>
      <c r="B4759" t="s">
        <v>4732</v>
      </c>
      <c r="C4759" t="s">
        <v>5259</v>
      </c>
      <c r="D4759">
        <v>2019</v>
      </c>
      <c r="E4759" t="s">
        <v>5744</v>
      </c>
      <c r="F4759" t="s">
        <v>5475</v>
      </c>
      <c r="G4759" t="s">
        <v>5283</v>
      </c>
      <c r="H4759" t="s">
        <v>321</v>
      </c>
      <c r="I4759">
        <v>96</v>
      </c>
      <c r="J4759" t="s">
        <v>5263</v>
      </c>
      <c r="K4759" t="s">
        <v>14107</v>
      </c>
      <c r="L4759">
        <v>5.5</v>
      </c>
      <c r="M4759" t="s">
        <v>5288</v>
      </c>
      <c r="N4759">
        <v>118</v>
      </c>
      <c r="O4759">
        <v>0</v>
      </c>
    </row>
    <row r="4760" spans="1:15" x14ac:dyDescent="0.25">
      <c r="A4760" t="s">
        <v>7545</v>
      </c>
      <c r="B4760" t="s">
        <v>4734</v>
      </c>
      <c r="C4760" t="s">
        <v>5259</v>
      </c>
      <c r="D4760">
        <v>2014</v>
      </c>
      <c r="E4760" t="s">
        <v>5744</v>
      </c>
      <c r="F4760" t="s">
        <v>5475</v>
      </c>
      <c r="G4760" t="s">
        <v>5283</v>
      </c>
      <c r="H4760" t="s">
        <v>321</v>
      </c>
      <c r="I4760">
        <v>112</v>
      </c>
      <c r="J4760" t="s">
        <v>5263</v>
      </c>
      <c r="K4760" t="s">
        <v>7546</v>
      </c>
      <c r="L4760">
        <v>3.8</v>
      </c>
      <c r="M4760" t="s">
        <v>5288</v>
      </c>
      <c r="N4760">
        <v>118</v>
      </c>
      <c r="O4760">
        <v>0</v>
      </c>
    </row>
    <row r="4761" spans="1:15" x14ac:dyDescent="0.25">
      <c r="A4761" t="s">
        <v>6168</v>
      </c>
      <c r="B4761" t="s">
        <v>4731</v>
      </c>
      <c r="C4761" t="s">
        <v>5274</v>
      </c>
      <c r="D4761">
        <v>2007</v>
      </c>
      <c r="E4761" t="s">
        <v>5478</v>
      </c>
      <c r="F4761" t="s">
        <v>5475</v>
      </c>
      <c r="G4761" t="s">
        <v>5292</v>
      </c>
      <c r="H4761" t="s">
        <v>3</v>
      </c>
      <c r="I4761">
        <v>22</v>
      </c>
      <c r="J4761" t="s">
        <v>5277</v>
      </c>
      <c r="K4761" t="s">
        <v>6169</v>
      </c>
      <c r="L4761">
        <v>4.0999999999999996</v>
      </c>
      <c r="M4761" t="s">
        <v>5288</v>
      </c>
      <c r="N4761">
        <v>118</v>
      </c>
      <c r="O4761">
        <v>0</v>
      </c>
    </row>
    <row r="4762" spans="1:15" x14ac:dyDescent="0.25">
      <c r="A4762" t="s">
        <v>13438</v>
      </c>
      <c r="B4762" t="s">
        <v>4729</v>
      </c>
      <c r="C4762" t="s">
        <v>5259</v>
      </c>
      <c r="D4762">
        <v>2020</v>
      </c>
      <c r="E4762" t="s">
        <v>11306</v>
      </c>
      <c r="F4762" t="s">
        <v>5475</v>
      </c>
      <c r="G4762" t="s">
        <v>5363</v>
      </c>
      <c r="H4762" t="s">
        <v>17</v>
      </c>
      <c r="I4762">
        <v>140</v>
      </c>
      <c r="J4762" t="s">
        <v>5263</v>
      </c>
      <c r="K4762" t="s">
        <v>13439</v>
      </c>
      <c r="L4762">
        <v>3.8</v>
      </c>
      <c r="M4762" t="s">
        <v>5288</v>
      </c>
      <c r="N4762">
        <v>118</v>
      </c>
      <c r="O4762">
        <v>0</v>
      </c>
    </row>
    <row r="4763" spans="1:15" x14ac:dyDescent="0.25">
      <c r="A4763" t="s">
        <v>13848</v>
      </c>
      <c r="B4763" t="s">
        <v>4733</v>
      </c>
      <c r="C4763" t="s">
        <v>5259</v>
      </c>
      <c r="D4763">
        <v>2020</v>
      </c>
      <c r="E4763" t="s">
        <v>11306</v>
      </c>
      <c r="F4763" t="s">
        <v>5475</v>
      </c>
      <c r="G4763" t="s">
        <v>5332</v>
      </c>
      <c r="H4763" t="s">
        <v>6</v>
      </c>
      <c r="I4763">
        <v>100</v>
      </c>
      <c r="J4763" t="s">
        <v>5263</v>
      </c>
      <c r="K4763" t="s">
        <v>13849</v>
      </c>
      <c r="L4763">
        <v>6.7</v>
      </c>
      <c r="M4763" t="s">
        <v>5288</v>
      </c>
      <c r="N4763">
        <v>118</v>
      </c>
      <c r="O4763">
        <v>0</v>
      </c>
    </row>
    <row r="4764" spans="1:15" x14ac:dyDescent="0.25">
      <c r="A4764" t="s">
        <v>15814</v>
      </c>
      <c r="B4764" t="s">
        <v>4730</v>
      </c>
      <c r="C4764" t="s">
        <v>5259</v>
      </c>
      <c r="D4764">
        <v>2021</v>
      </c>
      <c r="E4764" t="s">
        <v>11306</v>
      </c>
      <c r="F4764" t="s">
        <v>5475</v>
      </c>
      <c r="G4764" t="s">
        <v>5262</v>
      </c>
      <c r="H4764" t="s">
        <v>8</v>
      </c>
      <c r="I4764">
        <v>99</v>
      </c>
      <c r="J4764" t="s">
        <v>5263</v>
      </c>
      <c r="K4764" t="s">
        <v>15815</v>
      </c>
      <c r="L4764">
        <v>5.7</v>
      </c>
      <c r="M4764" t="s">
        <v>5288</v>
      </c>
      <c r="N4764">
        <v>118</v>
      </c>
      <c r="O4764">
        <v>0</v>
      </c>
    </row>
    <row r="4765" spans="1:15" x14ac:dyDescent="0.25">
      <c r="A4765" t="s">
        <v>10039</v>
      </c>
      <c r="B4765" t="s">
        <v>4737</v>
      </c>
      <c r="C4765" t="s">
        <v>5259</v>
      </c>
      <c r="D4765">
        <v>2018</v>
      </c>
      <c r="E4765" t="s">
        <v>5744</v>
      </c>
      <c r="F4765" t="s">
        <v>5475</v>
      </c>
      <c r="G4765" t="s">
        <v>5483</v>
      </c>
      <c r="H4765" t="s">
        <v>92</v>
      </c>
      <c r="I4765">
        <v>107</v>
      </c>
      <c r="J4765" t="s">
        <v>5263</v>
      </c>
      <c r="K4765" t="s">
        <v>10040</v>
      </c>
      <c r="L4765">
        <v>5.3</v>
      </c>
      <c r="M4765" t="s">
        <v>5288</v>
      </c>
      <c r="N4765">
        <v>117</v>
      </c>
      <c r="O4765">
        <v>0</v>
      </c>
    </row>
    <row r="4766" spans="1:15" x14ac:dyDescent="0.25">
      <c r="A4766" t="s">
        <v>8627</v>
      </c>
      <c r="B4766" t="s">
        <v>15896</v>
      </c>
      <c r="C4766" t="s">
        <v>5259</v>
      </c>
      <c r="D4766">
        <v>2016</v>
      </c>
      <c r="E4766" t="s">
        <v>5744</v>
      </c>
      <c r="F4766" t="s">
        <v>5475</v>
      </c>
      <c r="G4766" t="s">
        <v>5292</v>
      </c>
      <c r="H4766" t="s">
        <v>3</v>
      </c>
      <c r="I4766">
        <v>56</v>
      </c>
      <c r="J4766" t="s">
        <v>5277</v>
      </c>
      <c r="K4766" t="s">
        <v>8628</v>
      </c>
      <c r="L4766">
        <v>5.2</v>
      </c>
      <c r="M4766" t="s">
        <v>5288</v>
      </c>
      <c r="N4766">
        <v>117</v>
      </c>
      <c r="O4766">
        <v>0</v>
      </c>
    </row>
    <row r="4767" spans="1:15" x14ac:dyDescent="0.25">
      <c r="A4767" t="s">
        <v>15462</v>
      </c>
      <c r="B4767" t="s">
        <v>4736</v>
      </c>
      <c r="C4767" t="s">
        <v>5274</v>
      </c>
      <c r="D4767">
        <v>2021</v>
      </c>
      <c r="E4767" t="s">
        <v>11306</v>
      </c>
      <c r="F4767" t="s">
        <v>5475</v>
      </c>
      <c r="G4767" t="s">
        <v>5363</v>
      </c>
      <c r="H4767" t="s">
        <v>17</v>
      </c>
      <c r="I4767">
        <v>27</v>
      </c>
      <c r="J4767" t="s">
        <v>5277</v>
      </c>
      <c r="K4767" t="s">
        <v>15463</v>
      </c>
      <c r="L4767">
        <v>4.9000000000000004</v>
      </c>
      <c r="M4767" t="s">
        <v>5288</v>
      </c>
      <c r="N4767">
        <v>117</v>
      </c>
      <c r="O4767">
        <v>0</v>
      </c>
    </row>
    <row r="4768" spans="1:15" x14ac:dyDescent="0.25">
      <c r="A4768" t="s">
        <v>10913</v>
      </c>
      <c r="B4768" t="s">
        <v>4741</v>
      </c>
      <c r="C4768" t="s">
        <v>5274</v>
      </c>
      <c r="D4768">
        <v>2018</v>
      </c>
      <c r="E4768" t="s">
        <v>5744</v>
      </c>
      <c r="F4768" t="s">
        <v>5475</v>
      </c>
      <c r="G4768" t="s">
        <v>5332</v>
      </c>
      <c r="H4768" t="s">
        <v>6</v>
      </c>
      <c r="I4768">
        <v>23</v>
      </c>
      <c r="J4768" t="s">
        <v>5277</v>
      </c>
      <c r="K4768" t="s">
        <v>10914</v>
      </c>
      <c r="L4768">
        <v>3.4</v>
      </c>
      <c r="M4768" t="s">
        <v>5288</v>
      </c>
      <c r="N4768">
        <v>116</v>
      </c>
      <c r="O4768">
        <v>0</v>
      </c>
    </row>
    <row r="4769" spans="1:15" x14ac:dyDescent="0.25">
      <c r="A4769" t="s">
        <v>10371</v>
      </c>
      <c r="B4769" t="s">
        <v>4738</v>
      </c>
      <c r="C4769" t="s">
        <v>5274</v>
      </c>
      <c r="D4769">
        <v>2018</v>
      </c>
      <c r="E4769" t="s">
        <v>5744</v>
      </c>
      <c r="F4769" t="s">
        <v>5475</v>
      </c>
      <c r="G4769" t="s">
        <v>5385</v>
      </c>
      <c r="H4769" t="s">
        <v>788</v>
      </c>
      <c r="I4769">
        <v>23</v>
      </c>
      <c r="J4769" t="s">
        <v>5277</v>
      </c>
      <c r="K4769" t="s">
        <v>10372</v>
      </c>
      <c r="L4769">
        <v>6</v>
      </c>
      <c r="M4769" t="s">
        <v>5288</v>
      </c>
      <c r="N4769">
        <v>116</v>
      </c>
      <c r="O4769">
        <v>0</v>
      </c>
    </row>
    <row r="4770" spans="1:15" x14ac:dyDescent="0.25">
      <c r="A4770" t="s">
        <v>10931</v>
      </c>
      <c r="B4770" t="s">
        <v>4743</v>
      </c>
      <c r="C4770" t="s">
        <v>5274</v>
      </c>
      <c r="D4770">
        <v>2017</v>
      </c>
      <c r="E4770" t="s">
        <v>5744</v>
      </c>
      <c r="F4770" t="s">
        <v>5475</v>
      </c>
      <c r="G4770" t="s">
        <v>5332</v>
      </c>
      <c r="H4770" t="s">
        <v>6</v>
      </c>
      <c r="I4770">
        <v>26</v>
      </c>
      <c r="J4770" t="s">
        <v>5277</v>
      </c>
      <c r="K4770" t="s">
        <v>10932</v>
      </c>
      <c r="L4770">
        <v>7</v>
      </c>
      <c r="M4770" t="s">
        <v>5288</v>
      </c>
      <c r="N4770">
        <v>116</v>
      </c>
      <c r="O4770">
        <v>0</v>
      </c>
    </row>
    <row r="4771" spans="1:15" x14ac:dyDescent="0.25">
      <c r="A4771" t="s">
        <v>6959</v>
      </c>
      <c r="B4771" t="s">
        <v>4742</v>
      </c>
      <c r="C4771" t="s">
        <v>5274</v>
      </c>
      <c r="D4771">
        <v>2012</v>
      </c>
      <c r="E4771" t="s">
        <v>5744</v>
      </c>
      <c r="F4771" t="s">
        <v>5475</v>
      </c>
      <c r="G4771" t="s">
        <v>5385</v>
      </c>
      <c r="H4771" t="s">
        <v>788</v>
      </c>
      <c r="I4771">
        <v>45</v>
      </c>
      <c r="J4771" t="s">
        <v>5277</v>
      </c>
      <c r="K4771" t="s">
        <v>6960</v>
      </c>
      <c r="L4771">
        <v>7.6</v>
      </c>
      <c r="M4771" t="s">
        <v>5281</v>
      </c>
      <c r="N4771">
        <v>116</v>
      </c>
      <c r="O4771">
        <v>0</v>
      </c>
    </row>
    <row r="4772" spans="1:15" x14ac:dyDescent="0.25">
      <c r="A4772" t="s">
        <v>11948</v>
      </c>
      <c r="B4772" t="s">
        <v>4739</v>
      </c>
      <c r="C4772" t="s">
        <v>5274</v>
      </c>
      <c r="D4772">
        <v>2020</v>
      </c>
      <c r="E4772" t="s">
        <v>11306</v>
      </c>
      <c r="F4772" t="s">
        <v>5475</v>
      </c>
      <c r="G4772" t="s">
        <v>5385</v>
      </c>
      <c r="H4772" t="s">
        <v>788</v>
      </c>
      <c r="I4772">
        <v>6</v>
      </c>
      <c r="J4772" t="s">
        <v>5277</v>
      </c>
      <c r="K4772" t="s">
        <v>11949</v>
      </c>
      <c r="L4772">
        <v>6.4</v>
      </c>
      <c r="M4772" t="s">
        <v>5288</v>
      </c>
      <c r="N4772">
        <v>116</v>
      </c>
      <c r="O4772">
        <v>0</v>
      </c>
    </row>
    <row r="4773" spans="1:15" x14ac:dyDescent="0.25">
      <c r="A4773" t="s">
        <v>15532</v>
      </c>
      <c r="B4773" t="s">
        <v>4740</v>
      </c>
      <c r="C4773" t="s">
        <v>5259</v>
      </c>
      <c r="D4773">
        <v>2021</v>
      </c>
      <c r="E4773" t="s">
        <v>11306</v>
      </c>
      <c r="F4773" t="s">
        <v>5475</v>
      </c>
      <c r="G4773" t="s">
        <v>5276</v>
      </c>
      <c r="H4773" t="s">
        <v>11</v>
      </c>
      <c r="I4773">
        <v>63</v>
      </c>
      <c r="J4773" t="s">
        <v>5263</v>
      </c>
      <c r="K4773" t="s">
        <v>15533</v>
      </c>
      <c r="L4773">
        <v>6.5</v>
      </c>
      <c r="M4773" t="s">
        <v>5288</v>
      </c>
      <c r="N4773">
        <v>116</v>
      </c>
      <c r="O4773">
        <v>0</v>
      </c>
    </row>
    <row r="4774" spans="1:15" x14ac:dyDescent="0.25">
      <c r="A4774" t="s">
        <v>5713</v>
      </c>
      <c r="B4774" t="s">
        <v>4744</v>
      </c>
      <c r="C4774" t="s">
        <v>5259</v>
      </c>
      <c r="D4774">
        <v>1996</v>
      </c>
      <c r="E4774" t="s">
        <v>5372</v>
      </c>
      <c r="F4774" t="s">
        <v>5475</v>
      </c>
      <c r="G4774" t="s">
        <v>5292</v>
      </c>
      <c r="H4774" t="s">
        <v>3</v>
      </c>
      <c r="I4774">
        <v>56</v>
      </c>
      <c r="J4774" t="s">
        <v>5277</v>
      </c>
      <c r="K4774" t="s">
        <v>5714</v>
      </c>
      <c r="L4774">
        <v>6.7</v>
      </c>
      <c r="M4774" t="s">
        <v>5288</v>
      </c>
      <c r="N4774">
        <v>115</v>
      </c>
      <c r="O4774">
        <v>0</v>
      </c>
    </row>
    <row r="4775" spans="1:15" x14ac:dyDescent="0.25">
      <c r="A4775" t="s">
        <v>6973</v>
      </c>
      <c r="B4775" t="s">
        <v>4745</v>
      </c>
      <c r="C4775" t="s">
        <v>5274</v>
      </c>
      <c r="D4775">
        <v>2011</v>
      </c>
      <c r="E4775" t="s">
        <v>5744</v>
      </c>
      <c r="F4775" t="s">
        <v>5475</v>
      </c>
      <c r="G4775" t="s">
        <v>5276</v>
      </c>
      <c r="H4775" t="s">
        <v>11</v>
      </c>
      <c r="I4775">
        <v>46</v>
      </c>
      <c r="J4775" t="s">
        <v>5277</v>
      </c>
      <c r="K4775" t="s">
        <v>6974</v>
      </c>
      <c r="L4775">
        <v>6.5</v>
      </c>
      <c r="M4775" t="s">
        <v>5288</v>
      </c>
      <c r="N4775">
        <v>114</v>
      </c>
      <c r="O4775">
        <v>0</v>
      </c>
    </row>
    <row r="4776" spans="1:15" x14ac:dyDescent="0.25">
      <c r="A4776" t="s">
        <v>8601</v>
      </c>
      <c r="B4776" t="s">
        <v>4746</v>
      </c>
      <c r="C4776" t="s">
        <v>5259</v>
      </c>
      <c r="D4776">
        <v>2016</v>
      </c>
      <c r="E4776" t="s">
        <v>5744</v>
      </c>
      <c r="F4776" t="s">
        <v>5475</v>
      </c>
      <c r="G4776" t="s">
        <v>5363</v>
      </c>
      <c r="H4776" t="s">
        <v>17</v>
      </c>
      <c r="I4776">
        <v>92</v>
      </c>
      <c r="J4776" t="s">
        <v>5263</v>
      </c>
      <c r="K4776" t="s">
        <v>8602</v>
      </c>
      <c r="L4776">
        <v>5.5</v>
      </c>
      <c r="M4776" t="s">
        <v>5288</v>
      </c>
      <c r="N4776">
        <v>113</v>
      </c>
      <c r="O4776">
        <v>0</v>
      </c>
    </row>
    <row r="4777" spans="1:15" x14ac:dyDescent="0.25">
      <c r="A4777" t="s">
        <v>10845</v>
      </c>
      <c r="B4777" t="s">
        <v>4750</v>
      </c>
      <c r="C4777" t="s">
        <v>5259</v>
      </c>
      <c r="D4777">
        <v>2018</v>
      </c>
      <c r="E4777" t="s">
        <v>5744</v>
      </c>
      <c r="F4777" t="s">
        <v>5475</v>
      </c>
      <c r="G4777" t="s">
        <v>5262</v>
      </c>
      <c r="H4777" t="s">
        <v>8</v>
      </c>
      <c r="I4777">
        <v>150</v>
      </c>
      <c r="J4777" t="s">
        <v>5263</v>
      </c>
      <c r="K4777" t="s">
        <v>10846</v>
      </c>
      <c r="L4777">
        <v>4.9000000000000004</v>
      </c>
      <c r="M4777" t="s">
        <v>5288</v>
      </c>
      <c r="N4777">
        <v>112</v>
      </c>
      <c r="O4777">
        <v>0</v>
      </c>
    </row>
    <row r="4778" spans="1:15" x14ac:dyDescent="0.25">
      <c r="A4778" t="s">
        <v>10273</v>
      </c>
      <c r="B4778" t="s">
        <v>4749</v>
      </c>
      <c r="C4778" t="s">
        <v>5274</v>
      </c>
      <c r="D4778">
        <v>2018</v>
      </c>
      <c r="E4778" t="s">
        <v>5744</v>
      </c>
      <c r="F4778" t="s">
        <v>5475</v>
      </c>
      <c r="G4778" t="s">
        <v>5332</v>
      </c>
      <c r="H4778" t="s">
        <v>6</v>
      </c>
      <c r="I4778">
        <v>25</v>
      </c>
      <c r="J4778" t="s">
        <v>5277</v>
      </c>
      <c r="K4778" t="s">
        <v>10274</v>
      </c>
      <c r="L4778">
        <v>7.5</v>
      </c>
      <c r="M4778" t="s">
        <v>5281</v>
      </c>
      <c r="N4778">
        <v>112</v>
      </c>
      <c r="O4778">
        <v>0</v>
      </c>
    </row>
    <row r="4779" spans="1:15" x14ac:dyDescent="0.25">
      <c r="A4779" t="s">
        <v>13840</v>
      </c>
      <c r="B4779" t="s">
        <v>4748</v>
      </c>
      <c r="C4779" t="s">
        <v>5274</v>
      </c>
      <c r="D4779">
        <v>2019</v>
      </c>
      <c r="E4779" t="s">
        <v>5744</v>
      </c>
      <c r="F4779" t="s">
        <v>5475</v>
      </c>
      <c r="G4779" t="s">
        <v>5276</v>
      </c>
      <c r="H4779" t="s">
        <v>11</v>
      </c>
      <c r="I4779">
        <v>34</v>
      </c>
      <c r="J4779" t="s">
        <v>5277</v>
      </c>
      <c r="K4779" t="s">
        <v>13841</v>
      </c>
      <c r="L4779">
        <v>6.4</v>
      </c>
      <c r="M4779" t="s">
        <v>5288</v>
      </c>
      <c r="N4779">
        <v>112</v>
      </c>
      <c r="O4779">
        <v>0</v>
      </c>
    </row>
    <row r="4780" spans="1:15" x14ac:dyDescent="0.25">
      <c r="A4780" t="s">
        <v>6985</v>
      </c>
      <c r="B4780" t="s">
        <v>4747</v>
      </c>
      <c r="C4780" t="s">
        <v>5259</v>
      </c>
      <c r="D4780">
        <v>2011</v>
      </c>
      <c r="E4780" t="s">
        <v>5744</v>
      </c>
      <c r="F4780" t="s">
        <v>5475</v>
      </c>
      <c r="G4780" t="s">
        <v>5283</v>
      </c>
      <c r="H4780" t="s">
        <v>321</v>
      </c>
      <c r="I4780">
        <v>75</v>
      </c>
      <c r="J4780" t="s">
        <v>5263</v>
      </c>
      <c r="K4780" t="s">
        <v>6986</v>
      </c>
      <c r="L4780">
        <v>6.3</v>
      </c>
      <c r="M4780" t="s">
        <v>5288</v>
      </c>
      <c r="N4780">
        <v>112</v>
      </c>
      <c r="O4780">
        <v>0</v>
      </c>
    </row>
    <row r="4781" spans="1:15" x14ac:dyDescent="0.25">
      <c r="A4781" t="s">
        <v>9611</v>
      </c>
      <c r="B4781" t="s">
        <v>4751</v>
      </c>
      <c r="C4781" t="s">
        <v>5274</v>
      </c>
      <c r="D4781">
        <v>2018</v>
      </c>
      <c r="E4781" t="s">
        <v>5744</v>
      </c>
      <c r="F4781" t="s">
        <v>5475</v>
      </c>
      <c r="G4781" t="s">
        <v>5385</v>
      </c>
      <c r="H4781" t="s">
        <v>788</v>
      </c>
      <c r="I4781">
        <v>11</v>
      </c>
      <c r="J4781" t="s">
        <v>5277</v>
      </c>
      <c r="K4781" t="s">
        <v>9612</v>
      </c>
      <c r="L4781">
        <v>5.3</v>
      </c>
      <c r="M4781" t="s">
        <v>5288</v>
      </c>
      <c r="N4781">
        <v>111</v>
      </c>
      <c r="O4781">
        <v>0</v>
      </c>
    </row>
    <row r="4782" spans="1:15" x14ac:dyDescent="0.25">
      <c r="A4782" t="s">
        <v>10661</v>
      </c>
      <c r="B4782" t="s">
        <v>4752</v>
      </c>
      <c r="C4782" t="s">
        <v>5259</v>
      </c>
      <c r="D4782">
        <v>2018</v>
      </c>
      <c r="E4782" t="s">
        <v>5744</v>
      </c>
      <c r="F4782" t="s">
        <v>5475</v>
      </c>
      <c r="G4782" t="s">
        <v>5276</v>
      </c>
      <c r="H4782" t="s">
        <v>11</v>
      </c>
      <c r="I4782">
        <v>88</v>
      </c>
      <c r="J4782" t="s">
        <v>5263</v>
      </c>
      <c r="K4782" t="s">
        <v>10662</v>
      </c>
      <c r="L4782">
        <v>7.3</v>
      </c>
      <c r="M4782" t="s">
        <v>5281</v>
      </c>
      <c r="N4782">
        <v>111</v>
      </c>
      <c r="O4782">
        <v>0</v>
      </c>
    </row>
    <row r="4783" spans="1:15" x14ac:dyDescent="0.25">
      <c r="A4783" t="s">
        <v>13922</v>
      </c>
      <c r="B4783" t="s">
        <v>4753</v>
      </c>
      <c r="C4783" t="s">
        <v>5274</v>
      </c>
      <c r="D4783">
        <v>2020</v>
      </c>
      <c r="E4783" t="s">
        <v>11306</v>
      </c>
      <c r="F4783" t="s">
        <v>5475</v>
      </c>
      <c r="G4783" t="s">
        <v>5276</v>
      </c>
      <c r="H4783" t="s">
        <v>11</v>
      </c>
      <c r="I4783">
        <v>64</v>
      </c>
      <c r="J4783" t="s">
        <v>5263</v>
      </c>
      <c r="K4783" t="s">
        <v>13923</v>
      </c>
      <c r="L4783">
        <v>4.9000000000000004</v>
      </c>
      <c r="M4783" t="s">
        <v>5288</v>
      </c>
      <c r="N4783">
        <v>111</v>
      </c>
      <c r="O4783">
        <v>0</v>
      </c>
    </row>
    <row r="4784" spans="1:15" x14ac:dyDescent="0.25">
      <c r="A4784" t="s">
        <v>13432</v>
      </c>
      <c r="B4784" t="s">
        <v>4755</v>
      </c>
      <c r="C4784" t="s">
        <v>5274</v>
      </c>
      <c r="D4784">
        <v>2019</v>
      </c>
      <c r="E4784" t="s">
        <v>5744</v>
      </c>
      <c r="F4784" t="s">
        <v>5475</v>
      </c>
      <c r="G4784" t="s">
        <v>5363</v>
      </c>
      <c r="H4784" t="s">
        <v>17</v>
      </c>
      <c r="I4784">
        <v>40</v>
      </c>
      <c r="J4784" t="s">
        <v>5277</v>
      </c>
      <c r="K4784" t="s">
        <v>13433</v>
      </c>
      <c r="L4784">
        <v>5.2</v>
      </c>
      <c r="M4784" t="s">
        <v>5288</v>
      </c>
      <c r="N4784">
        <v>110</v>
      </c>
      <c r="O4784">
        <v>0</v>
      </c>
    </row>
    <row r="4785" spans="1:15" x14ac:dyDescent="0.25">
      <c r="A4785" t="s">
        <v>13652</v>
      </c>
      <c r="B4785" t="s">
        <v>4758</v>
      </c>
      <c r="C4785" t="s">
        <v>5259</v>
      </c>
      <c r="D4785">
        <v>2019</v>
      </c>
      <c r="E4785" t="s">
        <v>5744</v>
      </c>
      <c r="F4785" t="s">
        <v>5475</v>
      </c>
      <c r="G4785" t="s">
        <v>5332</v>
      </c>
      <c r="H4785" t="s">
        <v>6</v>
      </c>
      <c r="I4785">
        <v>61</v>
      </c>
      <c r="J4785" t="s">
        <v>5263</v>
      </c>
      <c r="K4785" t="s">
        <v>13653</v>
      </c>
      <c r="L4785">
        <v>6.3</v>
      </c>
      <c r="M4785" t="s">
        <v>5288</v>
      </c>
      <c r="N4785">
        <v>110</v>
      </c>
      <c r="O4785">
        <v>0</v>
      </c>
    </row>
    <row r="4786" spans="1:15" x14ac:dyDescent="0.25">
      <c r="A4786" t="s">
        <v>8987</v>
      </c>
      <c r="B4786" t="s">
        <v>4754</v>
      </c>
      <c r="C4786" t="s">
        <v>5274</v>
      </c>
      <c r="D4786">
        <v>2017</v>
      </c>
      <c r="E4786" t="s">
        <v>5744</v>
      </c>
      <c r="F4786" t="s">
        <v>5475</v>
      </c>
      <c r="G4786" t="s">
        <v>5385</v>
      </c>
      <c r="H4786" t="s">
        <v>788</v>
      </c>
      <c r="I4786">
        <v>23</v>
      </c>
      <c r="J4786" t="s">
        <v>5277</v>
      </c>
      <c r="K4786" t="s">
        <v>8988</v>
      </c>
      <c r="L4786">
        <v>5.7</v>
      </c>
      <c r="M4786" t="s">
        <v>5288</v>
      </c>
      <c r="N4786">
        <v>110</v>
      </c>
      <c r="O4786">
        <v>0</v>
      </c>
    </row>
    <row r="4787" spans="1:15" x14ac:dyDescent="0.25">
      <c r="A4787" t="s">
        <v>15226</v>
      </c>
      <c r="B4787" t="s">
        <v>4756</v>
      </c>
      <c r="C4787" t="s">
        <v>5274</v>
      </c>
      <c r="D4787">
        <v>2022</v>
      </c>
      <c r="E4787" t="s">
        <v>11306</v>
      </c>
      <c r="F4787" t="s">
        <v>5475</v>
      </c>
      <c r="G4787" t="s">
        <v>5385</v>
      </c>
      <c r="H4787" t="s">
        <v>788</v>
      </c>
      <c r="I4787">
        <v>30</v>
      </c>
      <c r="J4787" t="s">
        <v>5277</v>
      </c>
      <c r="K4787" t="s">
        <v>15227</v>
      </c>
      <c r="L4787">
        <v>5.9</v>
      </c>
      <c r="M4787" t="s">
        <v>5288</v>
      </c>
      <c r="N4787">
        <v>110</v>
      </c>
      <c r="O4787">
        <v>0</v>
      </c>
    </row>
    <row r="4788" spans="1:15" x14ac:dyDescent="0.25">
      <c r="A4788" t="s">
        <v>13330</v>
      </c>
      <c r="B4788" t="s">
        <v>4757</v>
      </c>
      <c r="C4788" t="s">
        <v>5274</v>
      </c>
      <c r="D4788">
        <v>2020</v>
      </c>
      <c r="E4788" t="s">
        <v>11306</v>
      </c>
      <c r="F4788" t="s">
        <v>5475</v>
      </c>
      <c r="G4788" t="s">
        <v>5276</v>
      </c>
      <c r="H4788" t="s">
        <v>11</v>
      </c>
      <c r="I4788">
        <v>29</v>
      </c>
      <c r="J4788" t="s">
        <v>5277</v>
      </c>
      <c r="K4788" t="s">
        <v>13331</v>
      </c>
      <c r="L4788">
        <v>6.2</v>
      </c>
      <c r="M4788" t="s">
        <v>5288</v>
      </c>
      <c r="N4788">
        <v>110</v>
      </c>
      <c r="O4788">
        <v>0</v>
      </c>
    </row>
    <row r="4789" spans="1:15" x14ac:dyDescent="0.25">
      <c r="A4789" t="s">
        <v>11207</v>
      </c>
      <c r="B4789" t="s">
        <v>4760</v>
      </c>
      <c r="C4789" t="s">
        <v>5259</v>
      </c>
      <c r="D4789">
        <v>2018</v>
      </c>
      <c r="E4789" t="s">
        <v>5744</v>
      </c>
      <c r="F4789" t="s">
        <v>5475</v>
      </c>
      <c r="G4789" t="s">
        <v>5262</v>
      </c>
      <c r="H4789" t="s">
        <v>8</v>
      </c>
      <c r="I4789">
        <v>106</v>
      </c>
      <c r="J4789" t="s">
        <v>5263</v>
      </c>
      <c r="K4789" t="s">
        <v>11208</v>
      </c>
      <c r="L4789">
        <v>6.8</v>
      </c>
      <c r="M4789" t="s">
        <v>5288</v>
      </c>
      <c r="N4789">
        <v>109</v>
      </c>
      <c r="O4789">
        <v>0</v>
      </c>
    </row>
    <row r="4790" spans="1:15" x14ac:dyDescent="0.25">
      <c r="A4790" t="s">
        <v>15106</v>
      </c>
      <c r="B4790" t="s">
        <v>4759</v>
      </c>
      <c r="C4790" t="s">
        <v>5259</v>
      </c>
      <c r="D4790">
        <v>2021</v>
      </c>
      <c r="E4790" t="s">
        <v>11306</v>
      </c>
      <c r="F4790" t="s">
        <v>5475</v>
      </c>
      <c r="G4790" t="s">
        <v>5276</v>
      </c>
      <c r="H4790" t="s">
        <v>11</v>
      </c>
      <c r="I4790">
        <v>102</v>
      </c>
      <c r="J4790" t="s">
        <v>5263</v>
      </c>
      <c r="K4790" t="s">
        <v>15107</v>
      </c>
      <c r="L4790">
        <v>4.4000000000000004</v>
      </c>
      <c r="M4790" t="s">
        <v>5288</v>
      </c>
      <c r="N4790">
        <v>109</v>
      </c>
      <c r="O4790">
        <v>0</v>
      </c>
    </row>
    <row r="4791" spans="1:15" x14ac:dyDescent="0.25">
      <c r="A4791" t="s">
        <v>10877</v>
      </c>
      <c r="B4791" t="s">
        <v>4765</v>
      </c>
      <c r="C4791" t="s">
        <v>5259</v>
      </c>
      <c r="D4791">
        <v>2018</v>
      </c>
      <c r="E4791" t="s">
        <v>5744</v>
      </c>
      <c r="F4791" t="s">
        <v>5475</v>
      </c>
      <c r="G4791" t="s">
        <v>5363</v>
      </c>
      <c r="H4791" t="s">
        <v>17</v>
      </c>
      <c r="I4791">
        <v>78</v>
      </c>
      <c r="J4791" t="s">
        <v>5263</v>
      </c>
      <c r="K4791" t="s">
        <v>10878</v>
      </c>
      <c r="L4791">
        <v>6.9</v>
      </c>
      <c r="M4791" t="s">
        <v>5288</v>
      </c>
      <c r="N4791">
        <v>108</v>
      </c>
      <c r="O4791">
        <v>0</v>
      </c>
    </row>
    <row r="4792" spans="1:15" x14ac:dyDescent="0.25">
      <c r="A4792" t="s">
        <v>13738</v>
      </c>
      <c r="B4792" t="s">
        <v>4762</v>
      </c>
      <c r="C4792" t="s">
        <v>5259</v>
      </c>
      <c r="D4792">
        <v>2019</v>
      </c>
      <c r="E4792" t="s">
        <v>5744</v>
      </c>
      <c r="F4792" t="s">
        <v>5475</v>
      </c>
      <c r="G4792" t="s">
        <v>5292</v>
      </c>
      <c r="H4792" t="s">
        <v>3</v>
      </c>
      <c r="I4792">
        <v>74</v>
      </c>
      <c r="J4792" t="s">
        <v>5263</v>
      </c>
      <c r="K4792" t="s">
        <v>13739</v>
      </c>
      <c r="L4792">
        <v>6.5</v>
      </c>
      <c r="M4792" t="s">
        <v>5288</v>
      </c>
      <c r="N4792">
        <v>108</v>
      </c>
      <c r="O4792">
        <v>0</v>
      </c>
    </row>
    <row r="4793" spans="1:15" x14ac:dyDescent="0.25">
      <c r="A4793" t="s">
        <v>10749</v>
      </c>
      <c r="B4793" t="s">
        <v>4763</v>
      </c>
      <c r="C4793" t="s">
        <v>5274</v>
      </c>
      <c r="D4793">
        <v>2017</v>
      </c>
      <c r="E4793" t="s">
        <v>5744</v>
      </c>
      <c r="F4793" t="s">
        <v>5475</v>
      </c>
      <c r="G4793" t="s">
        <v>5276</v>
      </c>
      <c r="H4793" t="s">
        <v>11</v>
      </c>
      <c r="I4793">
        <v>40</v>
      </c>
      <c r="J4793" t="s">
        <v>5277</v>
      </c>
      <c r="K4793" t="s">
        <v>10750</v>
      </c>
      <c r="L4793">
        <v>6.7</v>
      </c>
      <c r="M4793" t="s">
        <v>5288</v>
      </c>
      <c r="N4793">
        <v>108</v>
      </c>
      <c r="O4793">
        <v>0</v>
      </c>
    </row>
    <row r="4794" spans="1:15" x14ac:dyDescent="0.25">
      <c r="A4794" t="s">
        <v>7565</v>
      </c>
      <c r="B4794" t="s">
        <v>4764</v>
      </c>
      <c r="C4794" t="s">
        <v>5259</v>
      </c>
      <c r="D4794">
        <v>2013</v>
      </c>
      <c r="E4794" t="s">
        <v>5744</v>
      </c>
      <c r="F4794" t="s">
        <v>5475</v>
      </c>
      <c r="G4794" t="s">
        <v>5283</v>
      </c>
      <c r="H4794" t="s">
        <v>321</v>
      </c>
      <c r="I4794">
        <v>94</v>
      </c>
      <c r="J4794" t="s">
        <v>5263</v>
      </c>
      <c r="K4794" t="s">
        <v>7566</v>
      </c>
      <c r="L4794">
        <v>6</v>
      </c>
      <c r="M4794" t="s">
        <v>5288</v>
      </c>
      <c r="N4794">
        <v>108</v>
      </c>
      <c r="O4794">
        <v>0</v>
      </c>
    </row>
    <row r="4795" spans="1:15" x14ac:dyDescent="0.25">
      <c r="A4795" t="s">
        <v>6713</v>
      </c>
      <c r="B4795" t="s">
        <v>4761</v>
      </c>
      <c r="C4795" t="s">
        <v>5274</v>
      </c>
      <c r="D4795">
        <v>2012</v>
      </c>
      <c r="E4795" t="s">
        <v>5744</v>
      </c>
      <c r="F4795" t="s">
        <v>5475</v>
      </c>
      <c r="G4795" t="s">
        <v>5276</v>
      </c>
      <c r="H4795" t="s">
        <v>11</v>
      </c>
      <c r="I4795">
        <v>27</v>
      </c>
      <c r="J4795" t="s">
        <v>5277</v>
      </c>
      <c r="K4795" t="s">
        <v>6714</v>
      </c>
      <c r="L4795">
        <v>6.1</v>
      </c>
      <c r="M4795" t="s">
        <v>5288</v>
      </c>
      <c r="N4795">
        <v>108</v>
      </c>
      <c r="O4795">
        <v>0</v>
      </c>
    </row>
    <row r="4796" spans="1:15" x14ac:dyDescent="0.25">
      <c r="A4796" t="s">
        <v>6567</v>
      </c>
      <c r="B4796" t="s">
        <v>4766</v>
      </c>
      <c r="C4796" t="s">
        <v>5259</v>
      </c>
      <c r="D4796">
        <v>2010</v>
      </c>
      <c r="E4796" t="s">
        <v>5744</v>
      </c>
      <c r="F4796" t="s">
        <v>5475</v>
      </c>
      <c r="G4796" t="s">
        <v>5276</v>
      </c>
      <c r="H4796" t="s">
        <v>11</v>
      </c>
      <c r="I4796">
        <v>106</v>
      </c>
      <c r="J4796" t="s">
        <v>5263</v>
      </c>
      <c r="K4796" t="s">
        <v>6568</v>
      </c>
      <c r="L4796">
        <v>7</v>
      </c>
      <c r="M4796" t="s">
        <v>5288</v>
      </c>
      <c r="N4796">
        <v>108</v>
      </c>
      <c r="O4796">
        <v>0</v>
      </c>
    </row>
    <row r="4797" spans="1:15" x14ac:dyDescent="0.25">
      <c r="A4797" t="s">
        <v>6937</v>
      </c>
      <c r="B4797" t="s">
        <v>4767</v>
      </c>
      <c r="C4797" t="s">
        <v>5274</v>
      </c>
      <c r="D4797">
        <v>2011</v>
      </c>
      <c r="E4797" t="s">
        <v>5744</v>
      </c>
      <c r="F4797" t="s">
        <v>5475</v>
      </c>
      <c r="G4797" t="s">
        <v>5276</v>
      </c>
      <c r="H4797" t="s">
        <v>11</v>
      </c>
      <c r="I4797">
        <v>43</v>
      </c>
      <c r="J4797" t="s">
        <v>5277</v>
      </c>
      <c r="K4797" t="s">
        <v>6938</v>
      </c>
      <c r="L4797">
        <v>7.1</v>
      </c>
      <c r="M4797" t="s">
        <v>5281</v>
      </c>
      <c r="N4797">
        <v>108</v>
      </c>
      <c r="O4797">
        <v>0</v>
      </c>
    </row>
    <row r="4798" spans="1:15" x14ac:dyDescent="0.25">
      <c r="A4798" t="s">
        <v>14032</v>
      </c>
      <c r="B4798" t="s">
        <v>4768</v>
      </c>
      <c r="C4798" t="s">
        <v>5274</v>
      </c>
      <c r="D4798">
        <v>2020</v>
      </c>
      <c r="E4798" t="s">
        <v>11306</v>
      </c>
      <c r="F4798" t="s">
        <v>5475</v>
      </c>
      <c r="G4798" t="s">
        <v>5363</v>
      </c>
      <c r="H4798" t="s">
        <v>17</v>
      </c>
      <c r="I4798">
        <v>26</v>
      </c>
      <c r="J4798" t="s">
        <v>5277</v>
      </c>
      <c r="K4798" t="s">
        <v>14033</v>
      </c>
      <c r="L4798">
        <v>5.6</v>
      </c>
      <c r="M4798" t="s">
        <v>5288</v>
      </c>
      <c r="N4798">
        <v>107</v>
      </c>
      <c r="O4798">
        <v>0</v>
      </c>
    </row>
    <row r="4799" spans="1:15" x14ac:dyDescent="0.25">
      <c r="A4799" t="s">
        <v>9325</v>
      </c>
      <c r="B4799" t="s">
        <v>4771</v>
      </c>
      <c r="C4799" t="s">
        <v>5274</v>
      </c>
      <c r="D4799">
        <v>2018</v>
      </c>
      <c r="E4799" t="s">
        <v>5744</v>
      </c>
      <c r="F4799" t="s">
        <v>5475</v>
      </c>
      <c r="G4799" t="s">
        <v>5385</v>
      </c>
      <c r="H4799" t="s">
        <v>788</v>
      </c>
      <c r="I4799">
        <v>11</v>
      </c>
      <c r="J4799" t="s">
        <v>5277</v>
      </c>
      <c r="K4799" t="s">
        <v>9326</v>
      </c>
      <c r="L4799">
        <v>7.7</v>
      </c>
      <c r="M4799" t="s">
        <v>5281</v>
      </c>
      <c r="N4799">
        <v>106</v>
      </c>
      <c r="O4799">
        <v>0</v>
      </c>
    </row>
    <row r="4800" spans="1:15" x14ac:dyDescent="0.25">
      <c r="A4800" t="s">
        <v>13272</v>
      </c>
      <c r="B4800" t="s">
        <v>4773</v>
      </c>
      <c r="C4800" t="s">
        <v>5259</v>
      </c>
      <c r="D4800">
        <v>2019</v>
      </c>
      <c r="E4800" t="s">
        <v>5744</v>
      </c>
      <c r="F4800" t="s">
        <v>5475</v>
      </c>
      <c r="G4800" t="s">
        <v>5332</v>
      </c>
      <c r="H4800" t="s">
        <v>6</v>
      </c>
      <c r="I4800">
        <v>140</v>
      </c>
      <c r="J4800" t="s">
        <v>5263</v>
      </c>
      <c r="K4800" t="s">
        <v>13273</v>
      </c>
      <c r="L4800">
        <v>5.3</v>
      </c>
      <c r="M4800" t="s">
        <v>5288</v>
      </c>
      <c r="N4800">
        <v>106</v>
      </c>
      <c r="O4800">
        <v>0</v>
      </c>
    </row>
    <row r="4801" spans="1:15" x14ac:dyDescent="0.25">
      <c r="A4801" t="s">
        <v>11097</v>
      </c>
      <c r="B4801" t="s">
        <v>4772</v>
      </c>
      <c r="C4801" t="s">
        <v>5274</v>
      </c>
      <c r="D4801">
        <v>2017</v>
      </c>
      <c r="E4801" t="s">
        <v>5744</v>
      </c>
      <c r="F4801" t="s">
        <v>5475</v>
      </c>
      <c r="G4801" t="s">
        <v>5363</v>
      </c>
      <c r="H4801" t="s">
        <v>17</v>
      </c>
      <c r="I4801">
        <v>80</v>
      </c>
      <c r="J4801" t="s">
        <v>5263</v>
      </c>
      <c r="K4801" t="s">
        <v>11098</v>
      </c>
      <c r="L4801">
        <v>7.8</v>
      </c>
      <c r="M4801" t="s">
        <v>5281</v>
      </c>
      <c r="N4801">
        <v>106</v>
      </c>
      <c r="O4801">
        <v>0</v>
      </c>
    </row>
    <row r="4802" spans="1:15" x14ac:dyDescent="0.25">
      <c r="A4802" t="s">
        <v>8693</v>
      </c>
      <c r="B4802" t="s">
        <v>4769</v>
      </c>
      <c r="C4802" t="s">
        <v>5274</v>
      </c>
      <c r="D4802">
        <v>2016</v>
      </c>
      <c r="E4802" t="s">
        <v>5744</v>
      </c>
      <c r="F4802" t="s">
        <v>5475</v>
      </c>
      <c r="G4802" t="s">
        <v>5276</v>
      </c>
      <c r="H4802" t="s">
        <v>11</v>
      </c>
      <c r="I4802">
        <v>44</v>
      </c>
      <c r="J4802" t="s">
        <v>5277</v>
      </c>
      <c r="K4802" t="s">
        <v>8694</v>
      </c>
      <c r="L4802">
        <v>8</v>
      </c>
      <c r="M4802" t="s">
        <v>5265</v>
      </c>
      <c r="N4802">
        <v>106</v>
      </c>
      <c r="O4802">
        <v>0</v>
      </c>
    </row>
    <row r="4803" spans="1:15" x14ac:dyDescent="0.25">
      <c r="A4803" t="s">
        <v>5340</v>
      </c>
      <c r="B4803" t="s">
        <v>4770</v>
      </c>
      <c r="C4803" t="s">
        <v>5259</v>
      </c>
      <c r="D4803">
        <v>1975</v>
      </c>
      <c r="E4803" t="s">
        <v>5260</v>
      </c>
      <c r="F4803" t="s">
        <v>5261</v>
      </c>
      <c r="G4803" t="s">
        <v>5332</v>
      </c>
      <c r="H4803" t="s">
        <v>6</v>
      </c>
      <c r="I4803">
        <v>110</v>
      </c>
      <c r="J4803" t="s">
        <v>5263</v>
      </c>
      <c r="K4803" t="s">
        <v>5341</v>
      </c>
      <c r="L4803">
        <v>6.5</v>
      </c>
      <c r="M4803" t="s">
        <v>5288</v>
      </c>
      <c r="N4803">
        <v>106</v>
      </c>
      <c r="O4803">
        <v>0</v>
      </c>
    </row>
    <row r="4804" spans="1:15" x14ac:dyDescent="0.25">
      <c r="A4804" t="s">
        <v>11203</v>
      </c>
      <c r="B4804" t="s">
        <v>4774</v>
      </c>
      <c r="C4804" t="s">
        <v>5259</v>
      </c>
      <c r="D4804">
        <v>2018</v>
      </c>
      <c r="E4804" t="s">
        <v>5744</v>
      </c>
      <c r="F4804" t="s">
        <v>5475</v>
      </c>
      <c r="G4804" t="s">
        <v>5483</v>
      </c>
      <c r="H4804" t="s">
        <v>92</v>
      </c>
      <c r="I4804">
        <v>49</v>
      </c>
      <c r="J4804" t="s">
        <v>5277</v>
      </c>
      <c r="K4804" t="s">
        <v>11204</v>
      </c>
      <c r="L4804">
        <v>6.4</v>
      </c>
      <c r="M4804" t="s">
        <v>5288</v>
      </c>
      <c r="N4804">
        <v>105</v>
      </c>
      <c r="O4804">
        <v>0</v>
      </c>
    </row>
    <row r="4805" spans="1:15" x14ac:dyDescent="0.25">
      <c r="A4805" t="s">
        <v>14034</v>
      </c>
      <c r="B4805" t="s">
        <v>4776</v>
      </c>
      <c r="C4805" t="s">
        <v>5274</v>
      </c>
      <c r="D4805">
        <v>2020</v>
      </c>
      <c r="E4805" t="s">
        <v>11306</v>
      </c>
      <c r="F4805" t="s">
        <v>5475</v>
      </c>
      <c r="G4805" t="s">
        <v>5332</v>
      </c>
      <c r="H4805" t="s">
        <v>6</v>
      </c>
      <c r="I4805">
        <v>48</v>
      </c>
      <c r="J4805" t="s">
        <v>5277</v>
      </c>
      <c r="K4805" t="s">
        <v>14035</v>
      </c>
      <c r="L4805">
        <v>6.4</v>
      </c>
      <c r="M4805" t="s">
        <v>5288</v>
      </c>
      <c r="N4805">
        <v>105</v>
      </c>
      <c r="O4805">
        <v>0</v>
      </c>
    </row>
    <row r="4806" spans="1:15" x14ac:dyDescent="0.25">
      <c r="A4806" t="s">
        <v>15720</v>
      </c>
      <c r="B4806" t="s">
        <v>4775</v>
      </c>
      <c r="C4806" t="s">
        <v>5259</v>
      </c>
      <c r="D4806">
        <v>2021</v>
      </c>
      <c r="E4806" t="s">
        <v>11306</v>
      </c>
      <c r="F4806" t="s">
        <v>5475</v>
      </c>
      <c r="G4806" t="s">
        <v>5262</v>
      </c>
      <c r="H4806" t="s">
        <v>8</v>
      </c>
      <c r="I4806">
        <v>85</v>
      </c>
      <c r="J4806" t="s">
        <v>5263</v>
      </c>
      <c r="K4806" t="s">
        <v>15721</v>
      </c>
      <c r="L4806">
        <v>3.7</v>
      </c>
      <c r="M4806" t="s">
        <v>5288</v>
      </c>
      <c r="N4806">
        <v>105</v>
      </c>
      <c r="O4806">
        <v>0</v>
      </c>
    </row>
    <row r="4807" spans="1:15" x14ac:dyDescent="0.25">
      <c r="A4807" t="s">
        <v>11133</v>
      </c>
      <c r="B4807" t="s">
        <v>4779</v>
      </c>
      <c r="C4807" t="s">
        <v>5259</v>
      </c>
      <c r="D4807">
        <v>2018</v>
      </c>
      <c r="E4807" t="s">
        <v>5744</v>
      </c>
      <c r="F4807" t="s">
        <v>5475</v>
      </c>
      <c r="G4807" t="s">
        <v>5332</v>
      </c>
      <c r="H4807" t="s">
        <v>6</v>
      </c>
      <c r="I4807">
        <v>58</v>
      </c>
      <c r="J4807" t="s">
        <v>5277</v>
      </c>
      <c r="K4807" t="s">
        <v>11134</v>
      </c>
      <c r="L4807">
        <v>6.3</v>
      </c>
      <c r="M4807" t="s">
        <v>5288</v>
      </c>
      <c r="N4807">
        <v>104</v>
      </c>
      <c r="O4807">
        <v>0</v>
      </c>
    </row>
    <row r="4808" spans="1:15" x14ac:dyDescent="0.25">
      <c r="A4808" t="s">
        <v>13950</v>
      </c>
      <c r="B4808" t="s">
        <v>4778</v>
      </c>
      <c r="C4808" t="s">
        <v>5259</v>
      </c>
      <c r="D4808">
        <v>2019</v>
      </c>
      <c r="E4808" t="s">
        <v>5744</v>
      </c>
      <c r="F4808" t="s">
        <v>5475</v>
      </c>
      <c r="G4808" t="s">
        <v>5283</v>
      </c>
      <c r="H4808" t="s">
        <v>321</v>
      </c>
      <c r="I4808">
        <v>116</v>
      </c>
      <c r="J4808" t="s">
        <v>5263</v>
      </c>
      <c r="K4808" t="s">
        <v>13951</v>
      </c>
      <c r="L4808">
        <v>6.4</v>
      </c>
      <c r="M4808" t="s">
        <v>5288</v>
      </c>
      <c r="N4808">
        <v>104</v>
      </c>
      <c r="O4808">
        <v>0</v>
      </c>
    </row>
    <row r="4809" spans="1:15" x14ac:dyDescent="0.25">
      <c r="A4809" t="s">
        <v>7255</v>
      </c>
      <c r="B4809" t="s">
        <v>4777</v>
      </c>
      <c r="C4809" t="s">
        <v>5274</v>
      </c>
      <c r="D4809">
        <v>2013</v>
      </c>
      <c r="E4809" t="s">
        <v>5744</v>
      </c>
      <c r="F4809" t="s">
        <v>5475</v>
      </c>
      <c r="G4809" t="s">
        <v>5385</v>
      </c>
      <c r="H4809" t="s">
        <v>788</v>
      </c>
      <c r="I4809">
        <v>23</v>
      </c>
      <c r="J4809" t="s">
        <v>5277</v>
      </c>
      <c r="K4809" t="s">
        <v>7256</v>
      </c>
      <c r="L4809">
        <v>6.4</v>
      </c>
      <c r="M4809" t="s">
        <v>5288</v>
      </c>
      <c r="N4809">
        <v>104</v>
      </c>
      <c r="O4809">
        <v>0</v>
      </c>
    </row>
    <row r="4810" spans="1:15" x14ac:dyDescent="0.25">
      <c r="A4810" t="s">
        <v>8711</v>
      </c>
      <c r="B4810" t="s">
        <v>4780</v>
      </c>
      <c r="C4810" t="s">
        <v>5274</v>
      </c>
      <c r="D4810">
        <v>2016</v>
      </c>
      <c r="E4810" t="s">
        <v>5744</v>
      </c>
      <c r="F4810" t="s">
        <v>5475</v>
      </c>
      <c r="G4810" t="s">
        <v>5363</v>
      </c>
      <c r="H4810" t="s">
        <v>17</v>
      </c>
      <c r="I4810">
        <v>37</v>
      </c>
      <c r="J4810" t="s">
        <v>5277</v>
      </c>
      <c r="K4810" t="s">
        <v>8712</v>
      </c>
      <c r="L4810">
        <v>6.9</v>
      </c>
      <c r="M4810" t="s">
        <v>5288</v>
      </c>
      <c r="N4810">
        <v>103</v>
      </c>
      <c r="O4810">
        <v>0</v>
      </c>
    </row>
    <row r="4811" spans="1:15" x14ac:dyDescent="0.25">
      <c r="A4811" t="s">
        <v>10797</v>
      </c>
      <c r="B4811" t="s">
        <v>4782</v>
      </c>
      <c r="C4811" t="s">
        <v>5274</v>
      </c>
      <c r="D4811">
        <v>2018</v>
      </c>
      <c r="E4811" t="s">
        <v>5744</v>
      </c>
      <c r="F4811" t="s">
        <v>5475</v>
      </c>
      <c r="G4811" t="s">
        <v>5276</v>
      </c>
      <c r="H4811" t="s">
        <v>11</v>
      </c>
      <c r="I4811">
        <v>24</v>
      </c>
      <c r="J4811" t="s">
        <v>5277</v>
      </c>
      <c r="K4811" t="s">
        <v>10798</v>
      </c>
      <c r="L4811">
        <v>6.8</v>
      </c>
      <c r="M4811" t="s">
        <v>5288</v>
      </c>
      <c r="N4811">
        <v>102</v>
      </c>
      <c r="O4811">
        <v>0</v>
      </c>
    </row>
    <row r="4812" spans="1:15" x14ac:dyDescent="0.25">
      <c r="A4812" t="s">
        <v>12686</v>
      </c>
      <c r="B4812" t="s">
        <v>4783</v>
      </c>
      <c r="C4812" t="s">
        <v>5259</v>
      </c>
      <c r="D4812">
        <v>2019</v>
      </c>
      <c r="E4812" t="s">
        <v>5744</v>
      </c>
      <c r="F4812" t="s">
        <v>5475</v>
      </c>
      <c r="G4812" t="s">
        <v>5267</v>
      </c>
      <c r="H4812" t="s">
        <v>17</v>
      </c>
      <c r="I4812">
        <v>89</v>
      </c>
      <c r="J4812" t="s">
        <v>5263</v>
      </c>
      <c r="K4812" t="s">
        <v>12687</v>
      </c>
      <c r="L4812">
        <v>7.2</v>
      </c>
      <c r="M4812" t="s">
        <v>5281</v>
      </c>
      <c r="N4812">
        <v>102</v>
      </c>
      <c r="O4812">
        <v>0</v>
      </c>
    </row>
    <row r="4813" spans="1:15" x14ac:dyDescent="0.25">
      <c r="A4813" t="s">
        <v>13824</v>
      </c>
      <c r="B4813" t="s">
        <v>4781</v>
      </c>
      <c r="C4813" t="s">
        <v>5259</v>
      </c>
      <c r="D4813">
        <v>2019</v>
      </c>
      <c r="E4813" t="s">
        <v>5744</v>
      </c>
      <c r="F4813" t="s">
        <v>5475</v>
      </c>
      <c r="G4813" t="s">
        <v>5276</v>
      </c>
      <c r="H4813" t="s">
        <v>11</v>
      </c>
      <c r="I4813">
        <v>61</v>
      </c>
      <c r="J4813" t="s">
        <v>5263</v>
      </c>
      <c r="K4813" t="s">
        <v>13825</v>
      </c>
      <c r="L4813">
        <v>6.5</v>
      </c>
      <c r="M4813" t="s">
        <v>5288</v>
      </c>
      <c r="N4813">
        <v>102</v>
      </c>
      <c r="O4813">
        <v>0</v>
      </c>
    </row>
    <row r="4814" spans="1:15" x14ac:dyDescent="0.25">
      <c r="A4814" t="s">
        <v>13682</v>
      </c>
      <c r="B4814" t="s">
        <v>4785</v>
      </c>
      <c r="C4814" t="s">
        <v>5259</v>
      </c>
      <c r="D4814">
        <v>2020</v>
      </c>
      <c r="E4814" t="s">
        <v>11306</v>
      </c>
      <c r="F4814" t="s">
        <v>5475</v>
      </c>
      <c r="G4814" t="s">
        <v>5392</v>
      </c>
      <c r="H4814" t="s">
        <v>509</v>
      </c>
      <c r="I4814">
        <v>90</v>
      </c>
      <c r="J4814" t="s">
        <v>5263</v>
      </c>
      <c r="K4814" t="s">
        <v>13683</v>
      </c>
      <c r="L4814">
        <v>5.2</v>
      </c>
      <c r="M4814" t="s">
        <v>5288</v>
      </c>
      <c r="N4814">
        <v>102</v>
      </c>
      <c r="O4814">
        <v>0</v>
      </c>
    </row>
    <row r="4815" spans="1:15" x14ac:dyDescent="0.25">
      <c r="A4815" t="s">
        <v>15538</v>
      </c>
      <c r="B4815" t="s">
        <v>4784</v>
      </c>
      <c r="C4815" t="s">
        <v>5259</v>
      </c>
      <c r="D4815">
        <v>2021</v>
      </c>
      <c r="E4815" t="s">
        <v>11306</v>
      </c>
      <c r="F4815" t="s">
        <v>5475</v>
      </c>
      <c r="G4815" t="s">
        <v>5332</v>
      </c>
      <c r="H4815" t="s">
        <v>6</v>
      </c>
      <c r="I4815">
        <v>25</v>
      </c>
      <c r="J4815" t="s">
        <v>5277</v>
      </c>
      <c r="K4815" t="s">
        <v>15539</v>
      </c>
      <c r="L4815">
        <v>5.3</v>
      </c>
      <c r="M4815" t="s">
        <v>5288</v>
      </c>
      <c r="N4815">
        <v>102</v>
      </c>
      <c r="O4815">
        <v>0</v>
      </c>
    </row>
    <row r="4816" spans="1:15" x14ac:dyDescent="0.25">
      <c r="A4816" t="s">
        <v>10825</v>
      </c>
      <c r="B4816" t="s">
        <v>4789</v>
      </c>
      <c r="C4816" t="s">
        <v>5259</v>
      </c>
      <c r="D4816">
        <v>2017</v>
      </c>
      <c r="E4816" t="s">
        <v>5744</v>
      </c>
      <c r="F4816" t="s">
        <v>5475</v>
      </c>
      <c r="G4816" t="s">
        <v>5292</v>
      </c>
      <c r="H4816" t="s">
        <v>3</v>
      </c>
      <c r="I4816">
        <v>94</v>
      </c>
      <c r="J4816" t="s">
        <v>5263</v>
      </c>
      <c r="K4816" t="s">
        <v>10826</v>
      </c>
      <c r="L4816">
        <v>4.5999999999999996</v>
      </c>
      <c r="M4816" t="s">
        <v>5288</v>
      </c>
      <c r="N4816">
        <v>101</v>
      </c>
      <c r="O4816">
        <v>0</v>
      </c>
    </row>
    <row r="4817" spans="1:15" x14ac:dyDescent="0.25">
      <c r="A4817" t="s">
        <v>10887</v>
      </c>
      <c r="B4817" t="s">
        <v>4788</v>
      </c>
      <c r="C4817" t="s">
        <v>5259</v>
      </c>
      <c r="D4817">
        <v>2017</v>
      </c>
      <c r="E4817" t="s">
        <v>5744</v>
      </c>
      <c r="F4817" t="s">
        <v>5475</v>
      </c>
      <c r="G4817" t="s">
        <v>5363</v>
      </c>
      <c r="H4817" t="s">
        <v>17</v>
      </c>
      <c r="I4817">
        <v>54</v>
      </c>
      <c r="J4817" t="s">
        <v>5277</v>
      </c>
      <c r="K4817" t="s">
        <v>10888</v>
      </c>
      <c r="L4817">
        <v>4.9000000000000004</v>
      </c>
      <c r="M4817" t="s">
        <v>5288</v>
      </c>
      <c r="N4817">
        <v>101</v>
      </c>
      <c r="O4817">
        <v>0</v>
      </c>
    </row>
    <row r="4818" spans="1:15" x14ac:dyDescent="0.25">
      <c r="A4818" t="s">
        <v>13674</v>
      </c>
      <c r="B4818" t="s">
        <v>4786</v>
      </c>
      <c r="C4818" t="s">
        <v>5259</v>
      </c>
      <c r="D4818">
        <v>2020</v>
      </c>
      <c r="E4818" t="s">
        <v>11306</v>
      </c>
      <c r="F4818" t="s">
        <v>5475</v>
      </c>
      <c r="G4818" t="s">
        <v>5276</v>
      </c>
      <c r="H4818" t="s">
        <v>11</v>
      </c>
      <c r="I4818">
        <v>135</v>
      </c>
      <c r="J4818" t="s">
        <v>5263</v>
      </c>
      <c r="K4818" t="s">
        <v>13675</v>
      </c>
      <c r="L4818">
        <v>5.3</v>
      </c>
      <c r="M4818" t="s">
        <v>5288</v>
      </c>
      <c r="N4818">
        <v>101</v>
      </c>
      <c r="O4818">
        <v>0</v>
      </c>
    </row>
    <row r="4819" spans="1:15" x14ac:dyDescent="0.25">
      <c r="A4819" t="s">
        <v>15780</v>
      </c>
      <c r="B4819" t="s">
        <v>4787</v>
      </c>
      <c r="C4819" t="s">
        <v>5259</v>
      </c>
      <c r="D4819">
        <v>2021</v>
      </c>
      <c r="E4819" t="s">
        <v>11306</v>
      </c>
      <c r="F4819" t="s">
        <v>5475</v>
      </c>
      <c r="G4819" t="s">
        <v>5276</v>
      </c>
      <c r="H4819" t="s">
        <v>11</v>
      </c>
      <c r="I4819">
        <v>93</v>
      </c>
      <c r="J4819" t="s">
        <v>5263</v>
      </c>
      <c r="K4819" t="s">
        <v>15781</v>
      </c>
      <c r="L4819">
        <v>3.3</v>
      </c>
      <c r="M4819" t="s">
        <v>5288</v>
      </c>
      <c r="N4819">
        <v>101</v>
      </c>
      <c r="O4819">
        <v>0</v>
      </c>
    </row>
    <row r="4820" spans="1:15" x14ac:dyDescent="0.25">
      <c r="A4820" t="s">
        <v>9441</v>
      </c>
      <c r="B4820" t="s">
        <v>4792</v>
      </c>
      <c r="C4820" t="s">
        <v>5274</v>
      </c>
      <c r="D4820">
        <v>2018</v>
      </c>
      <c r="E4820" t="s">
        <v>5744</v>
      </c>
      <c r="F4820" t="s">
        <v>5475</v>
      </c>
      <c r="G4820" t="s">
        <v>5385</v>
      </c>
      <c r="H4820" t="s">
        <v>788</v>
      </c>
      <c r="I4820">
        <v>12</v>
      </c>
      <c r="J4820" t="s">
        <v>5277</v>
      </c>
      <c r="K4820" t="s">
        <v>9442</v>
      </c>
      <c r="L4820">
        <v>6</v>
      </c>
      <c r="M4820" t="s">
        <v>5288</v>
      </c>
      <c r="N4820">
        <v>100</v>
      </c>
      <c r="O4820">
        <v>0</v>
      </c>
    </row>
    <row r="4821" spans="1:15" x14ac:dyDescent="0.25">
      <c r="A4821" t="s">
        <v>8681</v>
      </c>
      <c r="B4821" t="s">
        <v>4791</v>
      </c>
      <c r="C4821" t="s">
        <v>5274</v>
      </c>
      <c r="D4821">
        <v>2016</v>
      </c>
      <c r="E4821" t="s">
        <v>5744</v>
      </c>
      <c r="F4821" t="s">
        <v>5475</v>
      </c>
      <c r="G4821" t="s">
        <v>5276</v>
      </c>
      <c r="H4821" t="s">
        <v>11</v>
      </c>
      <c r="I4821">
        <v>45</v>
      </c>
      <c r="J4821" t="s">
        <v>5277</v>
      </c>
      <c r="K4821" t="s">
        <v>8682</v>
      </c>
      <c r="L4821">
        <v>7.4</v>
      </c>
      <c r="M4821" t="s">
        <v>5281</v>
      </c>
      <c r="N4821">
        <v>100</v>
      </c>
      <c r="O4821">
        <v>0</v>
      </c>
    </row>
    <row r="4822" spans="1:15" x14ac:dyDescent="0.25">
      <c r="A4822" t="s">
        <v>13802</v>
      </c>
      <c r="B4822" t="s">
        <v>4790</v>
      </c>
      <c r="C4822" t="s">
        <v>5274</v>
      </c>
      <c r="D4822">
        <v>2020</v>
      </c>
      <c r="E4822" t="s">
        <v>11306</v>
      </c>
      <c r="F4822" t="s">
        <v>5475</v>
      </c>
      <c r="G4822" t="s">
        <v>5276</v>
      </c>
      <c r="H4822" t="s">
        <v>11</v>
      </c>
      <c r="I4822">
        <v>35</v>
      </c>
      <c r="J4822" t="s">
        <v>5277</v>
      </c>
      <c r="K4822" t="s">
        <v>13803</v>
      </c>
      <c r="L4822">
        <v>5.7</v>
      </c>
      <c r="M4822" t="s">
        <v>5288</v>
      </c>
      <c r="N4822">
        <v>100</v>
      </c>
      <c r="O4822">
        <v>0</v>
      </c>
    </row>
    <row r="4823" spans="1:15" x14ac:dyDescent="0.25">
      <c r="A4823" t="s">
        <v>13254</v>
      </c>
      <c r="B4823" t="s">
        <v>4794</v>
      </c>
      <c r="C4823" t="s">
        <v>5274</v>
      </c>
      <c r="D4823">
        <v>2019</v>
      </c>
      <c r="E4823" t="s">
        <v>5744</v>
      </c>
      <c r="F4823" t="s">
        <v>5475</v>
      </c>
      <c r="G4823" t="s">
        <v>5267</v>
      </c>
      <c r="H4823" t="s">
        <v>17</v>
      </c>
      <c r="I4823">
        <v>53</v>
      </c>
      <c r="J4823" t="s">
        <v>5277</v>
      </c>
      <c r="K4823" t="s">
        <v>13255</v>
      </c>
      <c r="L4823">
        <v>7.8</v>
      </c>
      <c r="M4823" t="s">
        <v>5281</v>
      </c>
      <c r="N4823">
        <v>99</v>
      </c>
      <c r="O4823">
        <v>0</v>
      </c>
    </row>
    <row r="4824" spans="1:15" x14ac:dyDescent="0.25">
      <c r="A4824" t="s">
        <v>13780</v>
      </c>
      <c r="B4824" t="s">
        <v>4793</v>
      </c>
      <c r="C4824" t="s">
        <v>5259</v>
      </c>
      <c r="D4824">
        <v>2020</v>
      </c>
      <c r="E4824" t="s">
        <v>11306</v>
      </c>
      <c r="F4824" t="s">
        <v>5475</v>
      </c>
      <c r="G4824" t="s">
        <v>5283</v>
      </c>
      <c r="H4824" t="s">
        <v>321</v>
      </c>
      <c r="I4824">
        <v>93</v>
      </c>
      <c r="J4824" t="s">
        <v>5263</v>
      </c>
      <c r="K4824" t="s">
        <v>13781</v>
      </c>
      <c r="L4824">
        <v>6.7</v>
      </c>
      <c r="M4824" t="s">
        <v>5288</v>
      </c>
      <c r="N4824">
        <v>99</v>
      </c>
      <c r="O4824">
        <v>0</v>
      </c>
    </row>
    <row r="4825" spans="1:15" x14ac:dyDescent="0.25">
      <c r="A4825" t="s">
        <v>10011</v>
      </c>
      <c r="B4825" t="s">
        <v>4798</v>
      </c>
      <c r="C4825" t="s">
        <v>5274</v>
      </c>
      <c r="D4825">
        <v>2018</v>
      </c>
      <c r="E4825" t="s">
        <v>5744</v>
      </c>
      <c r="F4825" t="s">
        <v>5475</v>
      </c>
      <c r="G4825" t="s">
        <v>5385</v>
      </c>
      <c r="H4825" t="s">
        <v>788</v>
      </c>
      <c r="I4825">
        <v>7</v>
      </c>
      <c r="J4825" t="s">
        <v>5277</v>
      </c>
      <c r="K4825" t="s">
        <v>10012</v>
      </c>
      <c r="L4825">
        <v>8</v>
      </c>
      <c r="M4825" t="s">
        <v>5265</v>
      </c>
      <c r="N4825">
        <v>98</v>
      </c>
      <c r="O4825">
        <v>0</v>
      </c>
    </row>
    <row r="4826" spans="1:15" x14ac:dyDescent="0.25">
      <c r="A4826" t="s">
        <v>14086</v>
      </c>
      <c r="B4826" t="s">
        <v>4800</v>
      </c>
      <c r="C4826" t="s">
        <v>5259</v>
      </c>
      <c r="D4826">
        <v>2019</v>
      </c>
      <c r="E4826" t="s">
        <v>5744</v>
      </c>
      <c r="F4826" t="s">
        <v>5475</v>
      </c>
      <c r="G4826" t="s">
        <v>5262</v>
      </c>
      <c r="H4826" t="s">
        <v>8</v>
      </c>
      <c r="I4826">
        <v>28</v>
      </c>
      <c r="J4826" t="s">
        <v>5277</v>
      </c>
      <c r="K4826" t="s">
        <v>14087</v>
      </c>
      <c r="L4826">
        <v>4.7</v>
      </c>
      <c r="M4826" t="s">
        <v>5288</v>
      </c>
      <c r="N4826">
        <v>98</v>
      </c>
      <c r="O4826">
        <v>0</v>
      </c>
    </row>
    <row r="4827" spans="1:15" x14ac:dyDescent="0.25">
      <c r="A4827" t="s">
        <v>11029</v>
      </c>
      <c r="B4827" t="s">
        <v>4795</v>
      </c>
      <c r="C4827" t="s">
        <v>5259</v>
      </c>
      <c r="D4827">
        <v>2017</v>
      </c>
      <c r="E4827" t="s">
        <v>5744</v>
      </c>
      <c r="F4827" t="s">
        <v>5475</v>
      </c>
      <c r="G4827" t="s">
        <v>5276</v>
      </c>
      <c r="H4827" t="s">
        <v>11</v>
      </c>
      <c r="I4827">
        <v>77</v>
      </c>
      <c r="J4827" t="s">
        <v>5263</v>
      </c>
      <c r="K4827" t="s">
        <v>11030</v>
      </c>
      <c r="L4827">
        <v>5.4</v>
      </c>
      <c r="M4827" t="s">
        <v>5288</v>
      </c>
      <c r="N4827">
        <v>98</v>
      </c>
      <c r="O4827">
        <v>0</v>
      </c>
    </row>
    <row r="4828" spans="1:15" x14ac:dyDescent="0.25">
      <c r="A4828" t="s">
        <v>8407</v>
      </c>
      <c r="B4828" t="s">
        <v>4797</v>
      </c>
      <c r="C4828" t="s">
        <v>5274</v>
      </c>
      <c r="D4828">
        <v>2016</v>
      </c>
      <c r="E4828" t="s">
        <v>5744</v>
      </c>
      <c r="F4828" t="s">
        <v>5475</v>
      </c>
      <c r="G4828" t="s">
        <v>5276</v>
      </c>
      <c r="H4828" t="s">
        <v>11</v>
      </c>
      <c r="I4828">
        <v>36</v>
      </c>
      <c r="J4828" t="s">
        <v>5277</v>
      </c>
      <c r="K4828" t="s">
        <v>8408</v>
      </c>
      <c r="L4828">
        <v>7.7</v>
      </c>
      <c r="M4828" t="s">
        <v>5281</v>
      </c>
      <c r="N4828">
        <v>98</v>
      </c>
      <c r="O4828">
        <v>0</v>
      </c>
    </row>
    <row r="4829" spans="1:15" x14ac:dyDescent="0.25">
      <c r="A4829" t="s">
        <v>8653</v>
      </c>
      <c r="B4829" t="s">
        <v>4799</v>
      </c>
      <c r="C4829" t="s">
        <v>5259</v>
      </c>
      <c r="D4829">
        <v>2016</v>
      </c>
      <c r="E4829" t="s">
        <v>5744</v>
      </c>
      <c r="F4829" t="s">
        <v>5475</v>
      </c>
      <c r="G4829" t="s">
        <v>5262</v>
      </c>
      <c r="H4829" t="s">
        <v>8</v>
      </c>
      <c r="I4829">
        <v>95</v>
      </c>
      <c r="J4829" t="s">
        <v>5263</v>
      </c>
      <c r="K4829" t="s">
        <v>8654</v>
      </c>
      <c r="L4829">
        <v>4.8</v>
      </c>
      <c r="M4829" t="s">
        <v>5288</v>
      </c>
      <c r="N4829">
        <v>98</v>
      </c>
      <c r="O4829">
        <v>0</v>
      </c>
    </row>
    <row r="4830" spans="1:15" x14ac:dyDescent="0.25">
      <c r="A4830" t="s">
        <v>15574</v>
      </c>
      <c r="B4830" t="s">
        <v>4796</v>
      </c>
      <c r="C4830" t="s">
        <v>5274</v>
      </c>
      <c r="D4830">
        <v>2021</v>
      </c>
      <c r="E4830" t="s">
        <v>11306</v>
      </c>
      <c r="F4830" t="s">
        <v>5475</v>
      </c>
      <c r="G4830" t="s">
        <v>5276</v>
      </c>
      <c r="H4830" t="s">
        <v>11</v>
      </c>
      <c r="I4830">
        <v>65</v>
      </c>
      <c r="J4830" t="s">
        <v>5263</v>
      </c>
      <c r="K4830" t="s">
        <v>15575</v>
      </c>
      <c r="L4830">
        <v>7.5</v>
      </c>
      <c r="M4830" t="s">
        <v>5281</v>
      </c>
      <c r="N4830">
        <v>98</v>
      </c>
      <c r="O4830">
        <v>0</v>
      </c>
    </row>
    <row r="4831" spans="1:15" x14ac:dyDescent="0.25">
      <c r="A4831" t="s">
        <v>6861</v>
      </c>
      <c r="B4831" t="s">
        <v>4802</v>
      </c>
      <c r="C4831" t="s">
        <v>5259</v>
      </c>
      <c r="D4831">
        <v>2011</v>
      </c>
      <c r="E4831" t="s">
        <v>5744</v>
      </c>
      <c r="F4831" t="s">
        <v>5475</v>
      </c>
      <c r="G4831" t="s">
        <v>5385</v>
      </c>
      <c r="H4831" t="s">
        <v>788</v>
      </c>
      <c r="I4831">
        <v>58</v>
      </c>
      <c r="J4831" t="s">
        <v>5277</v>
      </c>
      <c r="K4831" t="s">
        <v>6862</v>
      </c>
      <c r="L4831">
        <v>6.6</v>
      </c>
      <c r="M4831" t="s">
        <v>5288</v>
      </c>
      <c r="N4831">
        <v>97</v>
      </c>
      <c r="O4831">
        <v>0</v>
      </c>
    </row>
    <row r="4832" spans="1:15" x14ac:dyDescent="0.25">
      <c r="A4832" t="s">
        <v>15436</v>
      </c>
      <c r="B4832" t="s">
        <v>4803</v>
      </c>
      <c r="C4832" t="s">
        <v>5274</v>
      </c>
      <c r="D4832">
        <v>2021</v>
      </c>
      <c r="E4832" t="s">
        <v>11306</v>
      </c>
      <c r="F4832" t="s">
        <v>5475</v>
      </c>
      <c r="G4832" t="s">
        <v>5363</v>
      </c>
      <c r="H4832" t="s">
        <v>17</v>
      </c>
      <c r="I4832">
        <v>33</v>
      </c>
      <c r="J4832" t="s">
        <v>5277</v>
      </c>
      <c r="K4832" t="s">
        <v>15437</v>
      </c>
      <c r="L4832">
        <v>7.9</v>
      </c>
      <c r="M4832" t="s">
        <v>5281</v>
      </c>
      <c r="N4832">
        <v>97</v>
      </c>
      <c r="O4832">
        <v>0</v>
      </c>
    </row>
    <row r="4833" spans="1:15" x14ac:dyDescent="0.25">
      <c r="A4833" t="s">
        <v>15466</v>
      </c>
      <c r="B4833" t="s">
        <v>4801</v>
      </c>
      <c r="C4833" t="s">
        <v>5259</v>
      </c>
      <c r="D4833">
        <v>2021</v>
      </c>
      <c r="E4833" t="s">
        <v>11306</v>
      </c>
      <c r="F4833" t="s">
        <v>5475</v>
      </c>
      <c r="G4833" t="s">
        <v>5363</v>
      </c>
      <c r="H4833" t="s">
        <v>17</v>
      </c>
      <c r="I4833">
        <v>66</v>
      </c>
      <c r="J4833" t="s">
        <v>5263</v>
      </c>
      <c r="K4833" t="s">
        <v>15467</v>
      </c>
      <c r="L4833">
        <v>4.7</v>
      </c>
      <c r="M4833" t="s">
        <v>5288</v>
      </c>
      <c r="N4833">
        <v>97</v>
      </c>
      <c r="O4833">
        <v>0</v>
      </c>
    </row>
    <row r="4834" spans="1:15" x14ac:dyDescent="0.25">
      <c r="A4834" t="s">
        <v>10459</v>
      </c>
      <c r="B4834" t="s">
        <v>809</v>
      </c>
      <c r="C4834" t="s">
        <v>5259</v>
      </c>
      <c r="D4834">
        <v>2018</v>
      </c>
      <c r="E4834" t="s">
        <v>5744</v>
      </c>
      <c r="F4834" t="s">
        <v>5475</v>
      </c>
      <c r="G4834" t="s">
        <v>5292</v>
      </c>
      <c r="H4834" t="s">
        <v>3</v>
      </c>
      <c r="I4834">
        <v>100</v>
      </c>
      <c r="J4834" t="s">
        <v>5263</v>
      </c>
      <c r="K4834" t="s">
        <v>10460</v>
      </c>
      <c r="L4834">
        <v>5.7</v>
      </c>
      <c r="M4834" t="s">
        <v>5288</v>
      </c>
      <c r="N4834">
        <v>96</v>
      </c>
      <c r="O4834">
        <v>0</v>
      </c>
    </row>
    <row r="4835" spans="1:15" x14ac:dyDescent="0.25">
      <c r="A4835" t="s">
        <v>13668</v>
      </c>
      <c r="B4835" t="s">
        <v>4806</v>
      </c>
      <c r="C4835" t="s">
        <v>5259</v>
      </c>
      <c r="D4835">
        <v>2019</v>
      </c>
      <c r="E4835" t="s">
        <v>5744</v>
      </c>
      <c r="F4835" t="s">
        <v>5475</v>
      </c>
      <c r="G4835" t="s">
        <v>5276</v>
      </c>
      <c r="H4835" t="s">
        <v>11</v>
      </c>
      <c r="I4835">
        <v>58</v>
      </c>
      <c r="J4835" t="s">
        <v>5277</v>
      </c>
      <c r="K4835" t="s">
        <v>13669</v>
      </c>
      <c r="L4835">
        <v>7.3</v>
      </c>
      <c r="M4835" t="s">
        <v>5281</v>
      </c>
      <c r="N4835">
        <v>96</v>
      </c>
      <c r="O4835">
        <v>0</v>
      </c>
    </row>
    <row r="4836" spans="1:15" x14ac:dyDescent="0.25">
      <c r="A4836" t="s">
        <v>6194</v>
      </c>
      <c r="B4836" t="s">
        <v>4804</v>
      </c>
      <c r="C4836" t="s">
        <v>5274</v>
      </c>
      <c r="D4836">
        <v>2005</v>
      </c>
      <c r="E4836" t="s">
        <v>5478</v>
      </c>
      <c r="F4836" t="s">
        <v>5475</v>
      </c>
      <c r="G4836" t="s">
        <v>5363</v>
      </c>
      <c r="H4836" t="s">
        <v>17</v>
      </c>
      <c r="I4836">
        <v>0</v>
      </c>
      <c r="J4836" t="s">
        <v>5277</v>
      </c>
      <c r="K4836" t="s">
        <v>6195</v>
      </c>
      <c r="L4836">
        <v>6.5</v>
      </c>
      <c r="M4836" t="s">
        <v>5288</v>
      </c>
      <c r="N4836">
        <v>96</v>
      </c>
      <c r="O4836">
        <v>0</v>
      </c>
    </row>
    <row r="4837" spans="1:15" x14ac:dyDescent="0.25">
      <c r="A4837" t="s">
        <v>15712</v>
      </c>
      <c r="B4837" t="s">
        <v>4805</v>
      </c>
      <c r="C4837" t="s">
        <v>5259</v>
      </c>
      <c r="D4837">
        <v>2021</v>
      </c>
      <c r="E4837" t="s">
        <v>11306</v>
      </c>
      <c r="F4837" t="s">
        <v>5475</v>
      </c>
      <c r="G4837" t="s">
        <v>5262</v>
      </c>
      <c r="H4837" t="s">
        <v>8</v>
      </c>
      <c r="I4837">
        <v>99</v>
      </c>
      <c r="J4837" t="s">
        <v>5263</v>
      </c>
      <c r="K4837" t="s">
        <v>15713</v>
      </c>
      <c r="L4837">
        <v>4.4000000000000004</v>
      </c>
      <c r="M4837" t="s">
        <v>5288</v>
      </c>
      <c r="N4837">
        <v>96</v>
      </c>
      <c r="O4837">
        <v>0</v>
      </c>
    </row>
    <row r="4838" spans="1:15" x14ac:dyDescent="0.25">
      <c r="A4838" t="s">
        <v>11285</v>
      </c>
      <c r="B4838" t="s">
        <v>4808</v>
      </c>
      <c r="C4838" t="s">
        <v>5259</v>
      </c>
      <c r="D4838">
        <v>2018</v>
      </c>
      <c r="E4838" t="s">
        <v>5744</v>
      </c>
      <c r="F4838" t="s">
        <v>5475</v>
      </c>
      <c r="G4838" t="s">
        <v>5283</v>
      </c>
      <c r="H4838" t="s">
        <v>321</v>
      </c>
      <c r="I4838">
        <v>26</v>
      </c>
      <c r="J4838" t="s">
        <v>5277</v>
      </c>
      <c r="K4838" t="s">
        <v>11286</v>
      </c>
      <c r="L4838">
        <v>5.3</v>
      </c>
      <c r="M4838" t="s">
        <v>5288</v>
      </c>
      <c r="N4838">
        <v>95</v>
      </c>
      <c r="O4838">
        <v>0</v>
      </c>
    </row>
    <row r="4839" spans="1:15" x14ac:dyDescent="0.25">
      <c r="A4839" t="s">
        <v>10565</v>
      </c>
      <c r="B4839" t="s">
        <v>4811</v>
      </c>
      <c r="C4839" t="s">
        <v>5274</v>
      </c>
      <c r="D4839">
        <v>2018</v>
      </c>
      <c r="E4839" t="s">
        <v>5744</v>
      </c>
      <c r="F4839" t="s">
        <v>5475</v>
      </c>
      <c r="G4839" t="s">
        <v>5332</v>
      </c>
      <c r="H4839" t="s">
        <v>6</v>
      </c>
      <c r="I4839">
        <v>48</v>
      </c>
      <c r="J4839" t="s">
        <v>5277</v>
      </c>
      <c r="K4839" t="s">
        <v>10566</v>
      </c>
      <c r="L4839">
        <v>7.1</v>
      </c>
      <c r="M4839" t="s">
        <v>5281</v>
      </c>
      <c r="N4839">
        <v>95</v>
      </c>
      <c r="O4839">
        <v>0</v>
      </c>
    </row>
    <row r="4840" spans="1:15" x14ac:dyDescent="0.25">
      <c r="A4840" t="s">
        <v>13710</v>
      </c>
      <c r="B4840" t="s">
        <v>4809</v>
      </c>
      <c r="C4840" t="s">
        <v>5259</v>
      </c>
      <c r="D4840">
        <v>2019</v>
      </c>
      <c r="E4840" t="s">
        <v>5744</v>
      </c>
      <c r="F4840" t="s">
        <v>5475</v>
      </c>
      <c r="G4840" t="s">
        <v>5267</v>
      </c>
      <c r="H4840" t="s">
        <v>17</v>
      </c>
      <c r="I4840">
        <v>113</v>
      </c>
      <c r="J4840" t="s">
        <v>5263</v>
      </c>
      <c r="K4840" t="s">
        <v>13711</v>
      </c>
      <c r="L4840">
        <v>4</v>
      </c>
      <c r="M4840" t="s">
        <v>5288</v>
      </c>
      <c r="N4840">
        <v>95</v>
      </c>
      <c r="O4840">
        <v>0</v>
      </c>
    </row>
    <row r="4841" spans="1:15" x14ac:dyDescent="0.25">
      <c r="A4841" t="s">
        <v>7979</v>
      </c>
      <c r="B4841" t="s">
        <v>4807</v>
      </c>
      <c r="C4841" t="s">
        <v>5274</v>
      </c>
      <c r="D4841">
        <v>2015</v>
      </c>
      <c r="E4841" t="s">
        <v>5744</v>
      </c>
      <c r="F4841" t="s">
        <v>5475</v>
      </c>
      <c r="G4841" t="s">
        <v>5385</v>
      </c>
      <c r="H4841" t="s">
        <v>788</v>
      </c>
      <c r="I4841">
        <v>3</v>
      </c>
      <c r="J4841" t="s">
        <v>5277</v>
      </c>
      <c r="K4841" t="s">
        <v>7980</v>
      </c>
      <c r="L4841">
        <v>6.6</v>
      </c>
      <c r="M4841" t="s">
        <v>5288</v>
      </c>
      <c r="N4841">
        <v>95</v>
      </c>
      <c r="O4841">
        <v>0</v>
      </c>
    </row>
    <row r="4842" spans="1:15" x14ac:dyDescent="0.25">
      <c r="A4842" t="s">
        <v>8301</v>
      </c>
      <c r="B4842" t="s">
        <v>4812</v>
      </c>
      <c r="C4842" t="s">
        <v>5274</v>
      </c>
      <c r="D4842">
        <v>2015</v>
      </c>
      <c r="E4842" t="s">
        <v>5744</v>
      </c>
      <c r="F4842" t="s">
        <v>5475</v>
      </c>
      <c r="G4842" t="s">
        <v>5385</v>
      </c>
      <c r="H4842" t="s">
        <v>788</v>
      </c>
      <c r="I4842">
        <v>5</v>
      </c>
      <c r="J4842" t="s">
        <v>5277</v>
      </c>
      <c r="K4842" t="s">
        <v>8302</v>
      </c>
      <c r="L4842">
        <v>6.8</v>
      </c>
      <c r="M4842" t="s">
        <v>5288</v>
      </c>
      <c r="N4842">
        <v>95</v>
      </c>
      <c r="O4842">
        <v>0</v>
      </c>
    </row>
    <row r="4843" spans="1:15" x14ac:dyDescent="0.25">
      <c r="A4843" t="s">
        <v>7537</v>
      </c>
      <c r="B4843" t="s">
        <v>4810</v>
      </c>
      <c r="C4843" t="s">
        <v>5259</v>
      </c>
      <c r="D4843">
        <v>2013</v>
      </c>
      <c r="E4843" t="s">
        <v>5744</v>
      </c>
      <c r="F4843" t="s">
        <v>5475</v>
      </c>
      <c r="G4843" t="s">
        <v>5276</v>
      </c>
      <c r="H4843" t="s">
        <v>11</v>
      </c>
      <c r="I4843">
        <v>75</v>
      </c>
      <c r="J4843" t="s">
        <v>5263</v>
      </c>
      <c r="K4843" t="s">
        <v>7538</v>
      </c>
      <c r="L4843">
        <v>6.6</v>
      </c>
      <c r="M4843" t="s">
        <v>5288</v>
      </c>
      <c r="N4843">
        <v>95</v>
      </c>
      <c r="O4843">
        <v>0</v>
      </c>
    </row>
    <row r="4844" spans="1:15" x14ac:dyDescent="0.25">
      <c r="A4844" t="s">
        <v>11231</v>
      </c>
      <c r="B4844" t="s">
        <v>4818</v>
      </c>
      <c r="C4844" t="s">
        <v>5259</v>
      </c>
      <c r="D4844">
        <v>2018</v>
      </c>
      <c r="E4844" t="s">
        <v>5744</v>
      </c>
      <c r="F4844" t="s">
        <v>5475</v>
      </c>
      <c r="G4844" t="s">
        <v>5332</v>
      </c>
      <c r="H4844" t="s">
        <v>6</v>
      </c>
      <c r="I4844">
        <v>92</v>
      </c>
      <c r="J4844" t="s">
        <v>5263</v>
      </c>
      <c r="K4844" t="s">
        <v>11232</v>
      </c>
      <c r="L4844">
        <v>6.7</v>
      </c>
      <c r="M4844" t="s">
        <v>5288</v>
      </c>
      <c r="N4844">
        <v>94</v>
      </c>
      <c r="O4844">
        <v>0</v>
      </c>
    </row>
    <row r="4845" spans="1:15" x14ac:dyDescent="0.25">
      <c r="A4845" t="s">
        <v>10817</v>
      </c>
      <c r="B4845" t="s">
        <v>4816</v>
      </c>
      <c r="C4845" t="s">
        <v>5259</v>
      </c>
      <c r="D4845">
        <v>2018</v>
      </c>
      <c r="E4845" t="s">
        <v>5744</v>
      </c>
      <c r="F4845" t="s">
        <v>5475</v>
      </c>
      <c r="G4845" t="s">
        <v>5292</v>
      </c>
      <c r="H4845" t="s">
        <v>3</v>
      </c>
      <c r="I4845">
        <v>91</v>
      </c>
      <c r="J4845" t="s">
        <v>5263</v>
      </c>
      <c r="K4845" t="s">
        <v>10818</v>
      </c>
      <c r="L4845">
        <v>7.1</v>
      </c>
      <c r="M4845" t="s">
        <v>5281</v>
      </c>
      <c r="N4845">
        <v>94</v>
      </c>
      <c r="O4845">
        <v>0</v>
      </c>
    </row>
    <row r="4846" spans="1:15" x14ac:dyDescent="0.25">
      <c r="A4846" t="s">
        <v>13796</v>
      </c>
      <c r="B4846" t="s">
        <v>4814</v>
      </c>
      <c r="C4846" t="s">
        <v>5259</v>
      </c>
      <c r="D4846">
        <v>2019</v>
      </c>
      <c r="E4846" t="s">
        <v>5744</v>
      </c>
      <c r="F4846" t="s">
        <v>5475</v>
      </c>
      <c r="G4846" t="s">
        <v>5283</v>
      </c>
      <c r="H4846" t="s">
        <v>321</v>
      </c>
      <c r="I4846">
        <v>59</v>
      </c>
      <c r="J4846" t="s">
        <v>5277</v>
      </c>
      <c r="K4846" t="s">
        <v>13797</v>
      </c>
      <c r="L4846">
        <v>6.4</v>
      </c>
      <c r="M4846" t="s">
        <v>5288</v>
      </c>
      <c r="N4846">
        <v>94</v>
      </c>
      <c r="O4846">
        <v>0</v>
      </c>
    </row>
    <row r="4847" spans="1:15" x14ac:dyDescent="0.25">
      <c r="A4847" t="s">
        <v>11007</v>
      </c>
      <c r="B4847" t="s">
        <v>4819</v>
      </c>
      <c r="C4847" t="s">
        <v>5259</v>
      </c>
      <c r="D4847">
        <v>2017</v>
      </c>
      <c r="E4847" t="s">
        <v>5744</v>
      </c>
      <c r="F4847" t="s">
        <v>5475</v>
      </c>
      <c r="G4847" t="s">
        <v>5292</v>
      </c>
      <c r="H4847" t="s">
        <v>3</v>
      </c>
      <c r="I4847">
        <v>105</v>
      </c>
      <c r="J4847" t="s">
        <v>5263</v>
      </c>
      <c r="K4847" t="s">
        <v>11008</v>
      </c>
      <c r="L4847">
        <v>6</v>
      </c>
      <c r="M4847" t="s">
        <v>5288</v>
      </c>
      <c r="N4847">
        <v>94</v>
      </c>
      <c r="O4847">
        <v>0</v>
      </c>
    </row>
    <row r="4848" spans="1:15" x14ac:dyDescent="0.25">
      <c r="A4848" t="s">
        <v>10579</v>
      </c>
      <c r="B4848" t="s">
        <v>4817</v>
      </c>
      <c r="C4848" t="s">
        <v>5274</v>
      </c>
      <c r="D4848">
        <v>2017</v>
      </c>
      <c r="E4848" t="s">
        <v>5744</v>
      </c>
      <c r="F4848" t="s">
        <v>5475</v>
      </c>
      <c r="G4848" t="s">
        <v>5483</v>
      </c>
      <c r="H4848" t="s">
        <v>92</v>
      </c>
      <c r="I4848">
        <v>23</v>
      </c>
      <c r="J4848" t="s">
        <v>5277</v>
      </c>
      <c r="K4848" t="s">
        <v>10580</v>
      </c>
      <c r="L4848">
        <v>7.5</v>
      </c>
      <c r="M4848" t="s">
        <v>5281</v>
      </c>
      <c r="N4848">
        <v>94</v>
      </c>
      <c r="O4848">
        <v>0</v>
      </c>
    </row>
    <row r="4849" spans="1:15" x14ac:dyDescent="0.25">
      <c r="A4849" t="s">
        <v>6809</v>
      </c>
      <c r="B4849" t="s">
        <v>4815</v>
      </c>
      <c r="C4849" t="s">
        <v>5274</v>
      </c>
      <c r="D4849">
        <v>2011</v>
      </c>
      <c r="E4849" t="s">
        <v>5744</v>
      </c>
      <c r="F4849" t="s">
        <v>5475</v>
      </c>
      <c r="G4849" t="s">
        <v>5385</v>
      </c>
      <c r="H4849" t="s">
        <v>788</v>
      </c>
      <c r="I4849">
        <v>5</v>
      </c>
      <c r="J4849" t="s">
        <v>5277</v>
      </c>
      <c r="K4849" t="s">
        <v>6810</v>
      </c>
      <c r="L4849">
        <v>6.4</v>
      </c>
      <c r="M4849" t="s">
        <v>5288</v>
      </c>
      <c r="N4849">
        <v>94</v>
      </c>
      <c r="O4849">
        <v>0</v>
      </c>
    </row>
    <row r="4850" spans="1:15" x14ac:dyDescent="0.25">
      <c r="A4850" t="s">
        <v>15062</v>
      </c>
      <c r="B4850" t="s">
        <v>4813</v>
      </c>
      <c r="C4850" t="s">
        <v>5274</v>
      </c>
      <c r="D4850">
        <v>2022</v>
      </c>
      <c r="E4850" t="s">
        <v>11306</v>
      </c>
      <c r="F4850" t="s">
        <v>5475</v>
      </c>
      <c r="G4850" t="s">
        <v>5276</v>
      </c>
      <c r="H4850" t="s">
        <v>11</v>
      </c>
      <c r="I4850">
        <v>35</v>
      </c>
      <c r="J4850" t="s">
        <v>5277</v>
      </c>
      <c r="K4850" t="s">
        <v>15063</v>
      </c>
      <c r="L4850">
        <v>7</v>
      </c>
      <c r="M4850" t="s">
        <v>5288</v>
      </c>
      <c r="N4850">
        <v>94</v>
      </c>
      <c r="O4850">
        <v>0</v>
      </c>
    </row>
    <row r="4851" spans="1:15" x14ac:dyDescent="0.25">
      <c r="A4851" t="s">
        <v>10439</v>
      </c>
      <c r="B4851" t="s">
        <v>4822</v>
      </c>
      <c r="C4851" t="s">
        <v>5274</v>
      </c>
      <c r="D4851">
        <v>2018</v>
      </c>
      <c r="E4851" t="s">
        <v>5744</v>
      </c>
      <c r="F4851" t="s">
        <v>5475</v>
      </c>
      <c r="G4851" t="s">
        <v>5483</v>
      </c>
      <c r="H4851" t="s">
        <v>92</v>
      </c>
      <c r="I4851">
        <v>24</v>
      </c>
      <c r="J4851" t="s">
        <v>5277</v>
      </c>
      <c r="K4851" t="s">
        <v>10440</v>
      </c>
      <c r="L4851">
        <v>7.6</v>
      </c>
      <c r="M4851" t="s">
        <v>5281</v>
      </c>
      <c r="N4851">
        <v>93</v>
      </c>
      <c r="O4851">
        <v>0</v>
      </c>
    </row>
    <row r="4852" spans="1:15" x14ac:dyDescent="0.25">
      <c r="A4852" t="s">
        <v>13760</v>
      </c>
      <c r="B4852" t="s">
        <v>4820</v>
      </c>
      <c r="C4852" t="s">
        <v>5274</v>
      </c>
      <c r="D4852">
        <v>2019</v>
      </c>
      <c r="E4852" t="s">
        <v>5744</v>
      </c>
      <c r="F4852" t="s">
        <v>5475</v>
      </c>
      <c r="G4852" t="s">
        <v>5283</v>
      </c>
      <c r="H4852" t="s">
        <v>321</v>
      </c>
      <c r="I4852">
        <v>84</v>
      </c>
      <c r="J4852" t="s">
        <v>5263</v>
      </c>
      <c r="K4852" t="s">
        <v>13761</v>
      </c>
      <c r="L4852">
        <v>8</v>
      </c>
      <c r="M4852" t="s">
        <v>5265</v>
      </c>
      <c r="N4852">
        <v>93</v>
      </c>
      <c r="O4852">
        <v>0</v>
      </c>
    </row>
    <row r="4853" spans="1:15" x14ac:dyDescent="0.25">
      <c r="A4853" t="s">
        <v>6054</v>
      </c>
      <c r="B4853" t="s">
        <v>4821</v>
      </c>
      <c r="C4853" t="s">
        <v>5274</v>
      </c>
      <c r="D4853">
        <v>2005</v>
      </c>
      <c r="E4853" t="s">
        <v>5478</v>
      </c>
      <c r="F4853" t="s">
        <v>5475</v>
      </c>
      <c r="G4853" t="s">
        <v>5392</v>
      </c>
      <c r="H4853" t="s">
        <v>509</v>
      </c>
      <c r="I4853">
        <v>11</v>
      </c>
      <c r="J4853" t="s">
        <v>5277</v>
      </c>
      <c r="K4853" t="s">
        <v>6055</v>
      </c>
      <c r="L4853">
        <v>3.9</v>
      </c>
      <c r="M4853" t="s">
        <v>5288</v>
      </c>
      <c r="N4853">
        <v>93</v>
      </c>
      <c r="O4853">
        <v>0</v>
      </c>
    </row>
    <row r="4854" spans="1:15" x14ac:dyDescent="0.25">
      <c r="A4854" t="s">
        <v>10949</v>
      </c>
      <c r="B4854" t="s">
        <v>4827</v>
      </c>
      <c r="C4854" t="s">
        <v>5274</v>
      </c>
      <c r="D4854">
        <v>2018</v>
      </c>
      <c r="E4854" t="s">
        <v>5744</v>
      </c>
      <c r="F4854" t="s">
        <v>5475</v>
      </c>
      <c r="G4854" t="s">
        <v>5363</v>
      </c>
      <c r="H4854" t="s">
        <v>17</v>
      </c>
      <c r="I4854">
        <v>22</v>
      </c>
      <c r="J4854" t="s">
        <v>5277</v>
      </c>
      <c r="K4854" t="s">
        <v>10950</v>
      </c>
      <c r="L4854">
        <v>6.6</v>
      </c>
      <c r="M4854" t="s">
        <v>5288</v>
      </c>
      <c r="N4854">
        <v>92</v>
      </c>
      <c r="O4854">
        <v>0</v>
      </c>
    </row>
    <row r="4855" spans="1:15" x14ac:dyDescent="0.25">
      <c r="A4855" t="s">
        <v>10695</v>
      </c>
      <c r="B4855" t="s">
        <v>4824</v>
      </c>
      <c r="C4855" t="s">
        <v>5274</v>
      </c>
      <c r="D4855">
        <v>2018</v>
      </c>
      <c r="E4855" t="s">
        <v>5744</v>
      </c>
      <c r="F4855" t="s">
        <v>5475</v>
      </c>
      <c r="G4855" t="s">
        <v>5292</v>
      </c>
      <c r="H4855" t="s">
        <v>3</v>
      </c>
      <c r="I4855">
        <v>53</v>
      </c>
      <c r="J4855" t="s">
        <v>5277</v>
      </c>
      <c r="K4855" t="s">
        <v>10696</v>
      </c>
      <c r="L4855">
        <v>7.9</v>
      </c>
      <c r="M4855" t="s">
        <v>5281</v>
      </c>
      <c r="N4855">
        <v>92</v>
      </c>
      <c r="O4855">
        <v>0</v>
      </c>
    </row>
    <row r="4856" spans="1:15" x14ac:dyDescent="0.25">
      <c r="A4856" t="s">
        <v>10679</v>
      </c>
      <c r="B4856" t="s">
        <v>4823</v>
      </c>
      <c r="C4856" t="s">
        <v>5259</v>
      </c>
      <c r="D4856">
        <v>2017</v>
      </c>
      <c r="E4856" t="s">
        <v>5744</v>
      </c>
      <c r="F4856" t="s">
        <v>5475</v>
      </c>
      <c r="G4856" t="s">
        <v>5483</v>
      </c>
      <c r="H4856" t="s">
        <v>92</v>
      </c>
      <c r="I4856">
        <v>99</v>
      </c>
      <c r="J4856" t="s">
        <v>5263</v>
      </c>
      <c r="K4856" t="s">
        <v>10680</v>
      </c>
      <c r="L4856">
        <v>5.7</v>
      </c>
      <c r="M4856" t="s">
        <v>5288</v>
      </c>
      <c r="N4856">
        <v>92</v>
      </c>
      <c r="O4856">
        <v>0</v>
      </c>
    </row>
    <row r="4857" spans="1:15" x14ac:dyDescent="0.25">
      <c r="A4857" t="s">
        <v>5450</v>
      </c>
      <c r="B4857" t="s">
        <v>4825</v>
      </c>
      <c r="C4857" t="s">
        <v>5259</v>
      </c>
      <c r="D4857">
        <v>1988</v>
      </c>
      <c r="E4857" t="s">
        <v>5286</v>
      </c>
      <c r="F4857" t="s">
        <v>5261</v>
      </c>
      <c r="G4857" t="s">
        <v>5262</v>
      </c>
      <c r="H4857" t="s">
        <v>8</v>
      </c>
      <c r="I4857">
        <v>148</v>
      </c>
      <c r="J4857" t="s">
        <v>5263</v>
      </c>
      <c r="K4857" t="s">
        <v>5451</v>
      </c>
      <c r="L4857">
        <v>5.0999999999999996</v>
      </c>
      <c r="M4857" t="s">
        <v>5288</v>
      </c>
      <c r="N4857">
        <v>92</v>
      </c>
      <c r="O4857">
        <v>0</v>
      </c>
    </row>
    <row r="4858" spans="1:15" x14ac:dyDescent="0.25">
      <c r="A4858" t="s">
        <v>13822</v>
      </c>
      <c r="B4858" t="s">
        <v>4826</v>
      </c>
      <c r="C4858" t="s">
        <v>5259</v>
      </c>
      <c r="D4858">
        <v>2020</v>
      </c>
      <c r="E4858" t="s">
        <v>11306</v>
      </c>
      <c r="F4858" t="s">
        <v>5475</v>
      </c>
      <c r="G4858" t="s">
        <v>5276</v>
      </c>
      <c r="H4858" t="s">
        <v>11</v>
      </c>
      <c r="I4858">
        <v>86</v>
      </c>
      <c r="J4858" t="s">
        <v>5263</v>
      </c>
      <c r="K4858" t="s">
        <v>13823</v>
      </c>
      <c r="L4858">
        <v>4.5999999999999996</v>
      </c>
      <c r="M4858" t="s">
        <v>5288</v>
      </c>
      <c r="N4858">
        <v>92</v>
      </c>
      <c r="O4858">
        <v>0</v>
      </c>
    </row>
    <row r="4859" spans="1:15" x14ac:dyDescent="0.25">
      <c r="A4859" t="s">
        <v>10367</v>
      </c>
      <c r="B4859" t="s">
        <v>4829</v>
      </c>
      <c r="C4859" t="s">
        <v>5259</v>
      </c>
      <c r="D4859">
        <v>2018</v>
      </c>
      <c r="E4859" t="s">
        <v>5744</v>
      </c>
      <c r="F4859" t="s">
        <v>5475</v>
      </c>
      <c r="G4859" t="s">
        <v>5283</v>
      </c>
      <c r="H4859" t="s">
        <v>321</v>
      </c>
      <c r="I4859">
        <v>90</v>
      </c>
      <c r="J4859" t="s">
        <v>5263</v>
      </c>
      <c r="K4859" t="s">
        <v>10368</v>
      </c>
      <c r="L4859">
        <v>6.2</v>
      </c>
      <c r="M4859" t="s">
        <v>5288</v>
      </c>
      <c r="N4859">
        <v>91</v>
      </c>
      <c r="O4859">
        <v>0</v>
      </c>
    </row>
    <row r="4860" spans="1:15" x14ac:dyDescent="0.25">
      <c r="A4860" t="s">
        <v>10631</v>
      </c>
      <c r="B4860" t="s">
        <v>4828</v>
      </c>
      <c r="C4860" t="s">
        <v>5274</v>
      </c>
      <c r="D4860">
        <v>2018</v>
      </c>
      <c r="E4860" t="s">
        <v>5744</v>
      </c>
      <c r="F4860" t="s">
        <v>5475</v>
      </c>
      <c r="G4860" t="s">
        <v>5283</v>
      </c>
      <c r="H4860" t="s">
        <v>321</v>
      </c>
      <c r="I4860">
        <v>12</v>
      </c>
      <c r="J4860" t="s">
        <v>5277</v>
      </c>
      <c r="K4860" t="s">
        <v>10632</v>
      </c>
      <c r="L4860">
        <v>3.5</v>
      </c>
      <c r="M4860" t="s">
        <v>5288</v>
      </c>
      <c r="N4860">
        <v>91</v>
      </c>
      <c r="O4860">
        <v>0</v>
      </c>
    </row>
    <row r="4861" spans="1:15" x14ac:dyDescent="0.25">
      <c r="A4861" t="s">
        <v>11261</v>
      </c>
      <c r="B4861" t="s">
        <v>4830</v>
      </c>
      <c r="C4861" t="s">
        <v>5259</v>
      </c>
      <c r="D4861">
        <v>2018</v>
      </c>
      <c r="E4861" t="s">
        <v>5744</v>
      </c>
      <c r="F4861" t="s">
        <v>5475</v>
      </c>
      <c r="G4861" t="s">
        <v>5292</v>
      </c>
      <c r="H4861" t="s">
        <v>3</v>
      </c>
      <c r="I4861">
        <v>115</v>
      </c>
      <c r="J4861" t="s">
        <v>5263</v>
      </c>
      <c r="K4861" t="s">
        <v>11262</v>
      </c>
      <c r="L4861">
        <v>4</v>
      </c>
      <c r="M4861" t="s">
        <v>5288</v>
      </c>
      <c r="N4861">
        <v>91</v>
      </c>
      <c r="O4861">
        <v>0</v>
      </c>
    </row>
    <row r="4862" spans="1:15" x14ac:dyDescent="0.25">
      <c r="A4862" t="s">
        <v>11021</v>
      </c>
      <c r="B4862" t="s">
        <v>4831</v>
      </c>
      <c r="C4862" t="s">
        <v>5274</v>
      </c>
      <c r="D4862">
        <v>2018</v>
      </c>
      <c r="E4862" t="s">
        <v>5744</v>
      </c>
      <c r="F4862" t="s">
        <v>5475</v>
      </c>
      <c r="G4862" t="s">
        <v>5483</v>
      </c>
      <c r="H4862" t="s">
        <v>92</v>
      </c>
      <c r="I4862">
        <v>19</v>
      </c>
      <c r="J4862" t="s">
        <v>5277</v>
      </c>
      <c r="K4862" t="s">
        <v>11022</v>
      </c>
      <c r="L4862">
        <v>7.7</v>
      </c>
      <c r="M4862" t="s">
        <v>5281</v>
      </c>
      <c r="N4862">
        <v>91</v>
      </c>
      <c r="O4862">
        <v>0</v>
      </c>
    </row>
    <row r="4863" spans="1:15" x14ac:dyDescent="0.25">
      <c r="A4863" t="s">
        <v>13766</v>
      </c>
      <c r="B4863" t="s">
        <v>4832</v>
      </c>
      <c r="C4863" t="s">
        <v>5259</v>
      </c>
      <c r="D4863">
        <v>2019</v>
      </c>
      <c r="E4863" t="s">
        <v>5744</v>
      </c>
      <c r="F4863" t="s">
        <v>5475</v>
      </c>
      <c r="G4863" t="s">
        <v>5283</v>
      </c>
      <c r="H4863" t="s">
        <v>321</v>
      </c>
      <c r="I4863">
        <v>88</v>
      </c>
      <c r="J4863" t="s">
        <v>5263</v>
      </c>
      <c r="K4863" t="s">
        <v>13767</v>
      </c>
      <c r="L4863">
        <v>7.3</v>
      </c>
      <c r="M4863" t="s">
        <v>5281</v>
      </c>
      <c r="N4863">
        <v>90</v>
      </c>
      <c r="O4863">
        <v>0</v>
      </c>
    </row>
    <row r="4864" spans="1:15" x14ac:dyDescent="0.25">
      <c r="A4864" t="s">
        <v>12234</v>
      </c>
      <c r="B4864" t="s">
        <v>4834</v>
      </c>
      <c r="C4864" t="s">
        <v>5274</v>
      </c>
      <c r="D4864">
        <v>2019</v>
      </c>
      <c r="E4864" t="s">
        <v>5744</v>
      </c>
      <c r="F4864" t="s">
        <v>5475</v>
      </c>
      <c r="G4864" t="s">
        <v>5385</v>
      </c>
      <c r="H4864" t="s">
        <v>788</v>
      </c>
      <c r="I4864">
        <v>12</v>
      </c>
      <c r="J4864" t="s">
        <v>5277</v>
      </c>
      <c r="K4864" t="s">
        <v>12235</v>
      </c>
      <c r="L4864">
        <v>6.3</v>
      </c>
      <c r="M4864" t="s">
        <v>5288</v>
      </c>
      <c r="N4864">
        <v>90</v>
      </c>
      <c r="O4864">
        <v>0</v>
      </c>
    </row>
    <row r="4865" spans="1:15" x14ac:dyDescent="0.25">
      <c r="A4865" t="s">
        <v>13418</v>
      </c>
      <c r="B4865" t="s">
        <v>3024</v>
      </c>
      <c r="C4865" t="s">
        <v>5259</v>
      </c>
      <c r="D4865">
        <v>2019</v>
      </c>
      <c r="E4865" t="s">
        <v>5744</v>
      </c>
      <c r="F4865" t="s">
        <v>5475</v>
      </c>
      <c r="G4865" t="s">
        <v>5332</v>
      </c>
      <c r="H4865" t="s">
        <v>6</v>
      </c>
      <c r="I4865">
        <v>120</v>
      </c>
      <c r="J4865" t="s">
        <v>5263</v>
      </c>
      <c r="K4865" t="s">
        <v>13419</v>
      </c>
      <c r="L4865">
        <v>6.7</v>
      </c>
      <c r="M4865" t="s">
        <v>5288</v>
      </c>
      <c r="N4865">
        <v>90</v>
      </c>
      <c r="O4865">
        <v>0</v>
      </c>
    </row>
    <row r="4866" spans="1:15" x14ac:dyDescent="0.25">
      <c r="A4866" t="s">
        <v>6469</v>
      </c>
      <c r="B4866" t="s">
        <v>4833</v>
      </c>
      <c r="C4866" t="s">
        <v>5274</v>
      </c>
      <c r="D4866">
        <v>2010</v>
      </c>
      <c r="E4866" t="s">
        <v>5744</v>
      </c>
      <c r="F4866" t="s">
        <v>5475</v>
      </c>
      <c r="G4866" t="s">
        <v>5332</v>
      </c>
      <c r="H4866" t="s">
        <v>6</v>
      </c>
      <c r="I4866">
        <v>59</v>
      </c>
      <c r="J4866" t="s">
        <v>5277</v>
      </c>
      <c r="K4866" t="s">
        <v>6470</v>
      </c>
      <c r="L4866">
        <v>6.8</v>
      </c>
      <c r="M4866" t="s">
        <v>5288</v>
      </c>
      <c r="N4866">
        <v>90</v>
      </c>
      <c r="O4866">
        <v>0</v>
      </c>
    </row>
    <row r="4867" spans="1:15" x14ac:dyDescent="0.25">
      <c r="A4867" t="s">
        <v>6841</v>
      </c>
      <c r="B4867" t="s">
        <v>4835</v>
      </c>
      <c r="C4867" t="s">
        <v>5274</v>
      </c>
      <c r="D4867">
        <v>2012</v>
      </c>
      <c r="E4867" t="s">
        <v>5744</v>
      </c>
      <c r="F4867" t="s">
        <v>5475</v>
      </c>
      <c r="G4867" t="s">
        <v>5385</v>
      </c>
      <c r="H4867" t="s">
        <v>788</v>
      </c>
      <c r="I4867">
        <v>5</v>
      </c>
      <c r="J4867" t="s">
        <v>5277</v>
      </c>
      <c r="K4867" t="s">
        <v>6842</v>
      </c>
      <c r="L4867">
        <v>6.4</v>
      </c>
      <c r="M4867" t="s">
        <v>5288</v>
      </c>
      <c r="N4867">
        <v>89</v>
      </c>
      <c r="O4867">
        <v>0</v>
      </c>
    </row>
    <row r="4868" spans="1:15" x14ac:dyDescent="0.25">
      <c r="A4868" t="s">
        <v>8201</v>
      </c>
      <c r="B4868" t="s">
        <v>4836</v>
      </c>
      <c r="C4868" t="s">
        <v>5274</v>
      </c>
      <c r="D4868">
        <v>2016</v>
      </c>
      <c r="E4868" t="s">
        <v>5744</v>
      </c>
      <c r="F4868" t="s">
        <v>5475</v>
      </c>
      <c r="G4868" t="s">
        <v>5292</v>
      </c>
      <c r="H4868" t="s">
        <v>3</v>
      </c>
      <c r="I4868">
        <v>8</v>
      </c>
      <c r="J4868" t="s">
        <v>5277</v>
      </c>
      <c r="K4868" t="s">
        <v>8202</v>
      </c>
      <c r="L4868">
        <v>6.3</v>
      </c>
      <c r="M4868" t="s">
        <v>5288</v>
      </c>
      <c r="N4868">
        <v>88</v>
      </c>
      <c r="O4868">
        <v>0</v>
      </c>
    </row>
    <row r="4869" spans="1:15" x14ac:dyDescent="0.25">
      <c r="A4869" t="s">
        <v>8631</v>
      </c>
      <c r="B4869" t="s">
        <v>4837</v>
      </c>
      <c r="C4869" t="s">
        <v>5259</v>
      </c>
      <c r="D4869">
        <v>2016</v>
      </c>
      <c r="E4869" t="s">
        <v>5744</v>
      </c>
      <c r="F4869" t="s">
        <v>5475</v>
      </c>
      <c r="G4869" t="s">
        <v>5292</v>
      </c>
      <c r="H4869" t="s">
        <v>3</v>
      </c>
      <c r="I4869">
        <v>110</v>
      </c>
      <c r="J4869" t="s">
        <v>5263</v>
      </c>
      <c r="K4869" t="s">
        <v>8632</v>
      </c>
      <c r="L4869">
        <v>6.6</v>
      </c>
      <c r="M4869" t="s">
        <v>5288</v>
      </c>
      <c r="N4869">
        <v>88</v>
      </c>
      <c r="O4869">
        <v>0</v>
      </c>
    </row>
    <row r="4870" spans="1:15" x14ac:dyDescent="0.25">
      <c r="A4870" t="s">
        <v>10035</v>
      </c>
      <c r="B4870" t="s">
        <v>4838</v>
      </c>
      <c r="C4870" t="s">
        <v>5274</v>
      </c>
      <c r="D4870">
        <v>2017</v>
      </c>
      <c r="E4870" t="s">
        <v>5744</v>
      </c>
      <c r="F4870" t="s">
        <v>5475</v>
      </c>
      <c r="G4870" t="s">
        <v>5483</v>
      </c>
      <c r="H4870" t="s">
        <v>92</v>
      </c>
      <c r="I4870">
        <v>12</v>
      </c>
      <c r="J4870" t="s">
        <v>5277</v>
      </c>
      <c r="K4870" t="s">
        <v>10036</v>
      </c>
      <c r="L4870">
        <v>6</v>
      </c>
      <c r="M4870" t="s">
        <v>5288</v>
      </c>
      <c r="N4870">
        <v>87</v>
      </c>
      <c r="O4870">
        <v>0</v>
      </c>
    </row>
    <row r="4871" spans="1:15" x14ac:dyDescent="0.25">
      <c r="A4871" t="s">
        <v>11169</v>
      </c>
      <c r="B4871" t="s">
        <v>4840</v>
      </c>
      <c r="C4871" t="s">
        <v>5259</v>
      </c>
      <c r="D4871">
        <v>2017</v>
      </c>
      <c r="E4871" t="s">
        <v>5744</v>
      </c>
      <c r="F4871" t="s">
        <v>5475</v>
      </c>
      <c r="G4871" t="s">
        <v>5267</v>
      </c>
      <c r="H4871" t="s">
        <v>17</v>
      </c>
      <c r="I4871">
        <v>90</v>
      </c>
      <c r="J4871" t="s">
        <v>5263</v>
      </c>
      <c r="K4871" t="s">
        <v>11170</v>
      </c>
      <c r="L4871">
        <v>5.9</v>
      </c>
      <c r="M4871" t="s">
        <v>5288</v>
      </c>
      <c r="N4871">
        <v>86</v>
      </c>
      <c r="O4871">
        <v>0</v>
      </c>
    </row>
    <row r="4872" spans="1:15" x14ac:dyDescent="0.25">
      <c r="A4872" t="s">
        <v>11017</v>
      </c>
      <c r="B4872" t="s">
        <v>4839</v>
      </c>
      <c r="C4872" t="s">
        <v>5274</v>
      </c>
      <c r="D4872">
        <v>2017</v>
      </c>
      <c r="E4872" t="s">
        <v>5744</v>
      </c>
      <c r="F4872" t="s">
        <v>5475</v>
      </c>
      <c r="G4872" t="s">
        <v>5332</v>
      </c>
      <c r="H4872" t="s">
        <v>6</v>
      </c>
      <c r="I4872">
        <v>34</v>
      </c>
      <c r="J4872" t="s">
        <v>5277</v>
      </c>
      <c r="K4872" t="s">
        <v>11018</v>
      </c>
      <c r="L4872">
        <v>7.2</v>
      </c>
      <c r="M4872" t="s">
        <v>5281</v>
      </c>
      <c r="N4872">
        <v>86</v>
      </c>
      <c r="O4872">
        <v>0</v>
      </c>
    </row>
    <row r="4873" spans="1:15" x14ac:dyDescent="0.25">
      <c r="A4873" t="s">
        <v>13466</v>
      </c>
      <c r="B4873" t="s">
        <v>4842</v>
      </c>
      <c r="C4873" t="s">
        <v>5259</v>
      </c>
      <c r="D4873">
        <v>2019</v>
      </c>
      <c r="E4873" t="s">
        <v>5744</v>
      </c>
      <c r="F4873" t="s">
        <v>5475</v>
      </c>
      <c r="G4873" t="s">
        <v>5267</v>
      </c>
      <c r="H4873" t="s">
        <v>17</v>
      </c>
      <c r="I4873">
        <v>102</v>
      </c>
      <c r="J4873" t="s">
        <v>5263</v>
      </c>
      <c r="K4873" t="s">
        <v>13467</v>
      </c>
      <c r="L4873">
        <v>6.2</v>
      </c>
      <c r="M4873" t="s">
        <v>5288</v>
      </c>
      <c r="N4873">
        <v>85</v>
      </c>
      <c r="O4873">
        <v>0</v>
      </c>
    </row>
    <row r="4874" spans="1:15" x14ac:dyDescent="0.25">
      <c r="A4874" t="s">
        <v>15448</v>
      </c>
      <c r="B4874" t="s">
        <v>4841</v>
      </c>
      <c r="C4874" t="s">
        <v>5274</v>
      </c>
      <c r="D4874">
        <v>2021</v>
      </c>
      <c r="E4874" t="s">
        <v>11306</v>
      </c>
      <c r="F4874" t="s">
        <v>5475</v>
      </c>
      <c r="G4874" t="s">
        <v>5332</v>
      </c>
      <c r="H4874" t="s">
        <v>6</v>
      </c>
      <c r="I4874">
        <v>32</v>
      </c>
      <c r="J4874" t="s">
        <v>5277</v>
      </c>
      <c r="K4874" t="s">
        <v>15449</v>
      </c>
      <c r="L4874">
        <v>4.9000000000000004</v>
      </c>
      <c r="M4874" t="s">
        <v>5288</v>
      </c>
      <c r="N4874">
        <v>85</v>
      </c>
      <c r="O4874">
        <v>0</v>
      </c>
    </row>
    <row r="4875" spans="1:15" x14ac:dyDescent="0.25">
      <c r="A4875" t="s">
        <v>12238</v>
      </c>
      <c r="B4875" t="s">
        <v>4844</v>
      </c>
      <c r="C4875" t="s">
        <v>5274</v>
      </c>
      <c r="D4875">
        <v>2019</v>
      </c>
      <c r="E4875" t="s">
        <v>5744</v>
      </c>
      <c r="F4875" t="s">
        <v>5475</v>
      </c>
      <c r="G4875" t="s">
        <v>5332</v>
      </c>
      <c r="H4875" t="s">
        <v>6</v>
      </c>
      <c r="I4875">
        <v>11</v>
      </c>
      <c r="J4875" t="s">
        <v>5277</v>
      </c>
      <c r="K4875" t="s">
        <v>12239</v>
      </c>
      <c r="L4875">
        <v>5.9</v>
      </c>
      <c r="M4875" t="s">
        <v>5288</v>
      </c>
      <c r="N4875">
        <v>84</v>
      </c>
      <c r="O4875">
        <v>0</v>
      </c>
    </row>
    <row r="4876" spans="1:15" x14ac:dyDescent="0.25">
      <c r="A4876" t="s">
        <v>6501</v>
      </c>
      <c r="B4876" t="s">
        <v>4843</v>
      </c>
      <c r="C4876" t="s">
        <v>5259</v>
      </c>
      <c r="D4876">
        <v>2008</v>
      </c>
      <c r="E4876" t="s">
        <v>5478</v>
      </c>
      <c r="F4876" t="s">
        <v>5475</v>
      </c>
      <c r="G4876" t="s">
        <v>5283</v>
      </c>
      <c r="H4876" t="s">
        <v>321</v>
      </c>
      <c r="I4876">
        <v>57</v>
      </c>
      <c r="J4876" t="s">
        <v>5277</v>
      </c>
      <c r="K4876" t="s">
        <v>6502</v>
      </c>
      <c r="L4876">
        <v>6.5</v>
      </c>
      <c r="M4876" t="s">
        <v>5288</v>
      </c>
      <c r="N4876">
        <v>84</v>
      </c>
      <c r="O4876">
        <v>0</v>
      </c>
    </row>
    <row r="4877" spans="1:15" x14ac:dyDescent="0.25">
      <c r="A4877" t="s">
        <v>11071</v>
      </c>
      <c r="B4877" t="s">
        <v>4846</v>
      </c>
      <c r="C4877" t="s">
        <v>5259</v>
      </c>
      <c r="D4877">
        <v>2017</v>
      </c>
      <c r="E4877" t="s">
        <v>5744</v>
      </c>
      <c r="F4877" t="s">
        <v>5475</v>
      </c>
      <c r="G4877" t="s">
        <v>5483</v>
      </c>
      <c r="H4877" t="s">
        <v>92</v>
      </c>
      <c r="I4877">
        <v>132</v>
      </c>
      <c r="J4877" t="s">
        <v>5263</v>
      </c>
      <c r="K4877" t="s">
        <v>11072</v>
      </c>
      <c r="L4877">
        <v>5.9</v>
      </c>
      <c r="M4877" t="s">
        <v>5288</v>
      </c>
      <c r="N4877">
        <v>83</v>
      </c>
      <c r="O4877">
        <v>0</v>
      </c>
    </row>
    <row r="4878" spans="1:15" x14ac:dyDescent="0.25">
      <c r="A4878" t="s">
        <v>6533</v>
      </c>
      <c r="B4878" t="s">
        <v>4847</v>
      </c>
      <c r="C4878" t="s">
        <v>5259</v>
      </c>
      <c r="D4878">
        <v>2003</v>
      </c>
      <c r="E4878" t="s">
        <v>5478</v>
      </c>
      <c r="F4878" t="s">
        <v>5475</v>
      </c>
      <c r="G4878" t="s">
        <v>5267</v>
      </c>
      <c r="H4878" t="s">
        <v>17</v>
      </c>
      <c r="I4878">
        <v>90</v>
      </c>
      <c r="J4878" t="s">
        <v>5263</v>
      </c>
      <c r="K4878" t="s">
        <v>6534</v>
      </c>
      <c r="L4878">
        <v>7.7</v>
      </c>
      <c r="M4878" t="s">
        <v>5281</v>
      </c>
      <c r="N4878">
        <v>83</v>
      </c>
      <c r="O4878">
        <v>0</v>
      </c>
    </row>
    <row r="4879" spans="1:15" x14ac:dyDescent="0.25">
      <c r="A4879" t="s">
        <v>15272</v>
      </c>
      <c r="B4879" t="s">
        <v>4845</v>
      </c>
      <c r="C4879" t="s">
        <v>5274</v>
      </c>
      <c r="D4879">
        <v>2021</v>
      </c>
      <c r="E4879" t="s">
        <v>11306</v>
      </c>
      <c r="F4879" t="s">
        <v>5475</v>
      </c>
      <c r="G4879" t="s">
        <v>5332</v>
      </c>
      <c r="H4879" t="s">
        <v>6</v>
      </c>
      <c r="I4879">
        <v>37</v>
      </c>
      <c r="J4879" t="s">
        <v>5277</v>
      </c>
      <c r="K4879" t="s">
        <v>15273</v>
      </c>
      <c r="L4879">
        <v>5.5</v>
      </c>
      <c r="M4879" t="s">
        <v>5288</v>
      </c>
      <c r="N4879">
        <v>83</v>
      </c>
      <c r="O4879">
        <v>0</v>
      </c>
    </row>
    <row r="4880" spans="1:15" x14ac:dyDescent="0.25">
      <c r="A4880" t="s">
        <v>11105</v>
      </c>
      <c r="B4880" t="s">
        <v>4852</v>
      </c>
      <c r="C4880" t="s">
        <v>5259</v>
      </c>
      <c r="D4880">
        <v>2018</v>
      </c>
      <c r="E4880" t="s">
        <v>5744</v>
      </c>
      <c r="F4880" t="s">
        <v>5475</v>
      </c>
      <c r="G4880" t="s">
        <v>5363</v>
      </c>
      <c r="H4880" t="s">
        <v>17</v>
      </c>
      <c r="I4880">
        <v>76</v>
      </c>
      <c r="J4880" t="s">
        <v>5263</v>
      </c>
      <c r="K4880" t="s">
        <v>11106</v>
      </c>
      <c r="L4880">
        <v>5.0999999999999996</v>
      </c>
      <c r="M4880" t="s">
        <v>5288</v>
      </c>
      <c r="N4880">
        <v>82</v>
      </c>
      <c r="O4880">
        <v>0</v>
      </c>
    </row>
    <row r="4881" spans="1:15" x14ac:dyDescent="0.25">
      <c r="A4881" t="s">
        <v>13612</v>
      </c>
      <c r="B4881" t="s">
        <v>4850</v>
      </c>
      <c r="C4881" t="s">
        <v>5274</v>
      </c>
      <c r="D4881">
        <v>2019</v>
      </c>
      <c r="E4881" t="s">
        <v>5744</v>
      </c>
      <c r="F4881" t="s">
        <v>5475</v>
      </c>
      <c r="G4881" t="s">
        <v>5332</v>
      </c>
      <c r="H4881" t="s">
        <v>6</v>
      </c>
      <c r="I4881">
        <v>44</v>
      </c>
      <c r="J4881" t="s">
        <v>5277</v>
      </c>
      <c r="K4881" t="s">
        <v>13613</v>
      </c>
      <c r="L4881">
        <v>5.7</v>
      </c>
      <c r="M4881" t="s">
        <v>5288</v>
      </c>
      <c r="N4881">
        <v>82</v>
      </c>
      <c r="O4881">
        <v>0</v>
      </c>
    </row>
    <row r="4882" spans="1:15" x14ac:dyDescent="0.25">
      <c r="A4882" t="s">
        <v>10587</v>
      </c>
      <c r="B4882" t="s">
        <v>4851</v>
      </c>
      <c r="C4882" t="s">
        <v>5274</v>
      </c>
      <c r="D4882">
        <v>2017</v>
      </c>
      <c r="E4882" t="s">
        <v>5744</v>
      </c>
      <c r="F4882" t="s">
        <v>5475</v>
      </c>
      <c r="G4882" t="s">
        <v>5483</v>
      </c>
      <c r="H4882" t="s">
        <v>92</v>
      </c>
      <c r="I4882">
        <v>13</v>
      </c>
      <c r="J4882" t="s">
        <v>5277</v>
      </c>
      <c r="K4882" t="s">
        <v>10588</v>
      </c>
      <c r="L4882">
        <v>7.3</v>
      </c>
      <c r="M4882" t="s">
        <v>5281</v>
      </c>
      <c r="N4882">
        <v>82</v>
      </c>
      <c r="O4882">
        <v>0</v>
      </c>
    </row>
    <row r="4883" spans="1:15" x14ac:dyDescent="0.25">
      <c r="A4883" t="s">
        <v>8003</v>
      </c>
      <c r="B4883" t="s">
        <v>4849</v>
      </c>
      <c r="C4883" t="s">
        <v>5274</v>
      </c>
      <c r="D4883">
        <v>2015</v>
      </c>
      <c r="E4883" t="s">
        <v>5744</v>
      </c>
      <c r="F4883" t="s">
        <v>5475</v>
      </c>
      <c r="G4883" t="s">
        <v>5385</v>
      </c>
      <c r="H4883" t="s">
        <v>788</v>
      </c>
      <c r="I4883">
        <v>23</v>
      </c>
      <c r="J4883" t="s">
        <v>5277</v>
      </c>
      <c r="K4883" t="s">
        <v>8004</v>
      </c>
      <c r="L4883">
        <v>6.8</v>
      </c>
      <c r="M4883" t="s">
        <v>5288</v>
      </c>
      <c r="N4883">
        <v>82</v>
      </c>
      <c r="O4883">
        <v>0</v>
      </c>
    </row>
    <row r="4884" spans="1:15" x14ac:dyDescent="0.25">
      <c r="A4884" t="s">
        <v>5315</v>
      </c>
      <c r="B4884" t="s">
        <v>4848</v>
      </c>
      <c r="C4884" t="s">
        <v>5259</v>
      </c>
      <c r="D4884">
        <v>1960</v>
      </c>
      <c r="E4884" t="s">
        <v>5275</v>
      </c>
      <c r="F4884" t="s">
        <v>5261</v>
      </c>
      <c r="G4884" t="s">
        <v>5262</v>
      </c>
      <c r="H4884" t="s">
        <v>8</v>
      </c>
      <c r="I4884">
        <v>158</v>
      </c>
      <c r="J4884" t="s">
        <v>5263</v>
      </c>
      <c r="K4884" t="s">
        <v>5316</v>
      </c>
      <c r="L4884">
        <v>6.4</v>
      </c>
      <c r="M4884" t="s">
        <v>5288</v>
      </c>
      <c r="N4884">
        <v>82</v>
      </c>
      <c r="O4884">
        <v>0</v>
      </c>
    </row>
    <row r="4885" spans="1:15" x14ac:dyDescent="0.25">
      <c r="A4885" t="s">
        <v>13684</v>
      </c>
      <c r="B4885" t="s">
        <v>4853</v>
      </c>
      <c r="C4885" t="s">
        <v>5259</v>
      </c>
      <c r="D4885">
        <v>2019</v>
      </c>
      <c r="E4885" t="s">
        <v>5744</v>
      </c>
      <c r="F4885" t="s">
        <v>5475</v>
      </c>
      <c r="G4885" t="s">
        <v>5283</v>
      </c>
      <c r="H4885" t="s">
        <v>321</v>
      </c>
      <c r="I4885">
        <v>141</v>
      </c>
      <c r="J4885" t="s">
        <v>5263</v>
      </c>
      <c r="K4885" t="s">
        <v>13685</v>
      </c>
      <c r="L4885">
        <v>8.3000000000000007</v>
      </c>
      <c r="M4885" t="s">
        <v>5265</v>
      </c>
      <c r="N4885">
        <v>81</v>
      </c>
      <c r="O4885">
        <v>0</v>
      </c>
    </row>
    <row r="4886" spans="1:15" x14ac:dyDescent="0.25">
      <c r="A4886" t="s">
        <v>14542</v>
      </c>
      <c r="B4886" t="s">
        <v>4855</v>
      </c>
      <c r="C4886" t="s">
        <v>5274</v>
      </c>
      <c r="D4886">
        <v>2022</v>
      </c>
      <c r="E4886" t="s">
        <v>11306</v>
      </c>
      <c r="F4886" t="s">
        <v>5475</v>
      </c>
      <c r="G4886" t="s">
        <v>5363</v>
      </c>
      <c r="H4886" t="s">
        <v>17</v>
      </c>
      <c r="I4886">
        <v>44</v>
      </c>
      <c r="J4886" t="s">
        <v>5277</v>
      </c>
      <c r="K4886" t="s">
        <v>14543</v>
      </c>
      <c r="L4886">
        <v>9.1999999999999993</v>
      </c>
      <c r="M4886" t="s">
        <v>5265</v>
      </c>
      <c r="N4886">
        <v>81</v>
      </c>
      <c r="O4886">
        <v>0</v>
      </c>
    </row>
    <row r="4887" spans="1:15" x14ac:dyDescent="0.25">
      <c r="A4887" t="s">
        <v>13398</v>
      </c>
      <c r="B4887" t="s">
        <v>4854</v>
      </c>
      <c r="C4887" t="s">
        <v>5259</v>
      </c>
      <c r="D4887">
        <v>2020</v>
      </c>
      <c r="E4887" t="s">
        <v>11306</v>
      </c>
      <c r="F4887" t="s">
        <v>5475</v>
      </c>
      <c r="G4887" t="s">
        <v>5262</v>
      </c>
      <c r="H4887" t="s">
        <v>8</v>
      </c>
      <c r="I4887">
        <v>45</v>
      </c>
      <c r="J4887" t="s">
        <v>5277</v>
      </c>
      <c r="K4887" t="s">
        <v>13399</v>
      </c>
      <c r="L4887">
        <v>5.9</v>
      </c>
      <c r="M4887" t="s">
        <v>5288</v>
      </c>
      <c r="N4887">
        <v>81</v>
      </c>
      <c r="O4887">
        <v>0</v>
      </c>
    </row>
    <row r="4888" spans="1:15" x14ac:dyDescent="0.25">
      <c r="A4888" t="s">
        <v>11123</v>
      </c>
      <c r="B4888" t="s">
        <v>4859</v>
      </c>
      <c r="C4888" t="s">
        <v>5259</v>
      </c>
      <c r="D4888">
        <v>2018</v>
      </c>
      <c r="E4888" t="s">
        <v>5744</v>
      </c>
      <c r="F4888" t="s">
        <v>5475</v>
      </c>
      <c r="G4888" t="s">
        <v>5262</v>
      </c>
      <c r="H4888" t="s">
        <v>8</v>
      </c>
      <c r="I4888">
        <v>57</v>
      </c>
      <c r="J4888" t="s">
        <v>5277</v>
      </c>
      <c r="K4888" t="s">
        <v>11124</v>
      </c>
      <c r="L4888">
        <v>6.7</v>
      </c>
      <c r="M4888" t="s">
        <v>5288</v>
      </c>
      <c r="N4888">
        <v>80</v>
      </c>
      <c r="O4888">
        <v>0</v>
      </c>
    </row>
    <row r="4889" spans="1:15" x14ac:dyDescent="0.25">
      <c r="A4889" t="s">
        <v>10939</v>
      </c>
      <c r="B4889" t="s">
        <v>4857</v>
      </c>
      <c r="C4889" t="s">
        <v>5274</v>
      </c>
      <c r="D4889">
        <v>2018</v>
      </c>
      <c r="E4889" t="s">
        <v>5744</v>
      </c>
      <c r="F4889" t="s">
        <v>5475</v>
      </c>
      <c r="G4889" t="s">
        <v>5363</v>
      </c>
      <c r="H4889" t="s">
        <v>17</v>
      </c>
      <c r="I4889">
        <v>42</v>
      </c>
      <c r="J4889" t="s">
        <v>5277</v>
      </c>
      <c r="K4889" t="s">
        <v>10940</v>
      </c>
      <c r="L4889">
        <v>8.6</v>
      </c>
      <c r="M4889" t="s">
        <v>5265</v>
      </c>
      <c r="N4889">
        <v>80</v>
      </c>
      <c r="O4889">
        <v>0</v>
      </c>
    </row>
    <row r="4890" spans="1:15" x14ac:dyDescent="0.25">
      <c r="A4890" t="s">
        <v>12936</v>
      </c>
      <c r="B4890" t="s">
        <v>4858</v>
      </c>
      <c r="C4890" t="s">
        <v>5274</v>
      </c>
      <c r="D4890">
        <v>2020</v>
      </c>
      <c r="E4890" t="s">
        <v>11306</v>
      </c>
      <c r="F4890" t="s">
        <v>5475</v>
      </c>
      <c r="G4890" t="s">
        <v>5276</v>
      </c>
      <c r="H4890" t="s">
        <v>11</v>
      </c>
      <c r="I4890">
        <v>21</v>
      </c>
      <c r="J4890" t="s">
        <v>5277</v>
      </c>
      <c r="K4890" t="s">
        <v>12937</v>
      </c>
      <c r="L4890">
        <v>7.7</v>
      </c>
      <c r="M4890" t="s">
        <v>5281</v>
      </c>
      <c r="N4890">
        <v>80</v>
      </c>
      <c r="O4890">
        <v>0</v>
      </c>
    </row>
    <row r="4891" spans="1:15" x14ac:dyDescent="0.25">
      <c r="A4891" t="s">
        <v>11908</v>
      </c>
      <c r="B4891" t="s">
        <v>4856</v>
      </c>
      <c r="C4891" t="s">
        <v>5259</v>
      </c>
      <c r="D4891">
        <v>2020</v>
      </c>
      <c r="E4891" t="s">
        <v>11306</v>
      </c>
      <c r="F4891" t="s">
        <v>5475</v>
      </c>
      <c r="G4891" t="s">
        <v>5332</v>
      </c>
      <c r="H4891" t="s">
        <v>6</v>
      </c>
      <c r="I4891">
        <v>37</v>
      </c>
      <c r="J4891" t="s">
        <v>5277</v>
      </c>
      <c r="K4891" t="s">
        <v>11909</v>
      </c>
      <c r="L4891">
        <v>6.4</v>
      </c>
      <c r="M4891" t="s">
        <v>5288</v>
      </c>
      <c r="N4891">
        <v>80</v>
      </c>
      <c r="O4891">
        <v>0</v>
      </c>
    </row>
    <row r="4892" spans="1:15" x14ac:dyDescent="0.25">
      <c r="A4892" t="s">
        <v>6517</v>
      </c>
      <c r="B4892" t="s">
        <v>4860</v>
      </c>
      <c r="C4892" t="s">
        <v>5259</v>
      </c>
      <c r="D4892">
        <v>2010</v>
      </c>
      <c r="E4892" t="s">
        <v>5744</v>
      </c>
      <c r="F4892" t="s">
        <v>5475</v>
      </c>
      <c r="G4892" t="s">
        <v>5283</v>
      </c>
      <c r="H4892" t="s">
        <v>321</v>
      </c>
      <c r="I4892">
        <v>95</v>
      </c>
      <c r="J4892" t="s">
        <v>5263</v>
      </c>
      <c r="K4892" t="s">
        <v>6518</v>
      </c>
      <c r="L4892">
        <v>6.3</v>
      </c>
      <c r="M4892" t="s">
        <v>5288</v>
      </c>
      <c r="N4892">
        <v>79</v>
      </c>
      <c r="O4892">
        <v>0</v>
      </c>
    </row>
    <row r="4893" spans="1:15" x14ac:dyDescent="0.25">
      <c r="A4893" t="s">
        <v>15722</v>
      </c>
      <c r="B4893" t="s">
        <v>4861</v>
      </c>
      <c r="C4893" t="s">
        <v>5259</v>
      </c>
      <c r="D4893">
        <v>2021</v>
      </c>
      <c r="E4893" t="s">
        <v>11306</v>
      </c>
      <c r="F4893" t="s">
        <v>5475</v>
      </c>
      <c r="G4893" t="s">
        <v>5262</v>
      </c>
      <c r="H4893" t="s">
        <v>8</v>
      </c>
      <c r="I4893">
        <v>122</v>
      </c>
      <c r="J4893" t="s">
        <v>5263</v>
      </c>
      <c r="K4893" t="s">
        <v>15723</v>
      </c>
      <c r="L4893">
        <v>6.1</v>
      </c>
      <c r="M4893" t="s">
        <v>5288</v>
      </c>
      <c r="N4893">
        <v>79</v>
      </c>
      <c r="O4893">
        <v>0</v>
      </c>
    </row>
    <row r="4894" spans="1:15" x14ac:dyDescent="0.25">
      <c r="A4894" t="s">
        <v>8419</v>
      </c>
      <c r="B4894" t="s">
        <v>4864</v>
      </c>
      <c r="C4894" t="s">
        <v>5259</v>
      </c>
      <c r="D4894">
        <v>2015</v>
      </c>
      <c r="E4894" t="s">
        <v>5744</v>
      </c>
      <c r="F4894" t="s">
        <v>5475</v>
      </c>
      <c r="G4894" t="s">
        <v>5292</v>
      </c>
      <c r="H4894" t="s">
        <v>3</v>
      </c>
      <c r="I4894">
        <v>39</v>
      </c>
      <c r="J4894" t="s">
        <v>5277</v>
      </c>
      <c r="K4894" t="s">
        <v>8420</v>
      </c>
      <c r="L4894">
        <v>7.3</v>
      </c>
      <c r="M4894" t="s">
        <v>5281</v>
      </c>
      <c r="N4894">
        <v>78</v>
      </c>
      <c r="O4894">
        <v>0</v>
      </c>
    </row>
    <row r="4895" spans="1:15" x14ac:dyDescent="0.25">
      <c r="A4895" t="s">
        <v>5348</v>
      </c>
      <c r="B4895" t="s">
        <v>4863</v>
      </c>
      <c r="C4895" t="s">
        <v>5259</v>
      </c>
      <c r="D4895">
        <v>1959</v>
      </c>
      <c r="E4895" t="s">
        <v>5303</v>
      </c>
      <c r="F4895" t="s">
        <v>5261</v>
      </c>
      <c r="G4895" t="s">
        <v>5332</v>
      </c>
      <c r="H4895" t="s">
        <v>6</v>
      </c>
      <c r="I4895">
        <v>142</v>
      </c>
      <c r="J4895" t="s">
        <v>5263</v>
      </c>
      <c r="K4895" t="s">
        <v>5349</v>
      </c>
      <c r="L4895">
        <v>6.7</v>
      </c>
      <c r="M4895" t="s">
        <v>5288</v>
      </c>
      <c r="N4895">
        <v>78</v>
      </c>
      <c r="O4895">
        <v>0</v>
      </c>
    </row>
    <row r="4896" spans="1:15" x14ac:dyDescent="0.25">
      <c r="A4896" t="s">
        <v>13500</v>
      </c>
      <c r="B4896" t="s">
        <v>4862</v>
      </c>
      <c r="C4896" t="s">
        <v>5274</v>
      </c>
      <c r="D4896">
        <v>2020</v>
      </c>
      <c r="E4896" t="s">
        <v>11306</v>
      </c>
      <c r="F4896" t="s">
        <v>5475</v>
      </c>
      <c r="G4896" t="s">
        <v>5385</v>
      </c>
      <c r="H4896" t="s">
        <v>788</v>
      </c>
      <c r="I4896">
        <v>23</v>
      </c>
      <c r="J4896" t="s">
        <v>5277</v>
      </c>
      <c r="K4896" t="s">
        <v>13501</v>
      </c>
      <c r="L4896">
        <v>7.5</v>
      </c>
      <c r="M4896" t="s">
        <v>5281</v>
      </c>
      <c r="N4896">
        <v>78</v>
      </c>
      <c r="O4896">
        <v>0</v>
      </c>
    </row>
    <row r="4897" spans="1:15" x14ac:dyDescent="0.25">
      <c r="A4897" t="s">
        <v>10643</v>
      </c>
      <c r="B4897" t="s">
        <v>4868</v>
      </c>
      <c r="C4897" t="s">
        <v>5274</v>
      </c>
      <c r="D4897">
        <v>2018</v>
      </c>
      <c r="E4897" t="s">
        <v>5744</v>
      </c>
      <c r="F4897" t="s">
        <v>5475</v>
      </c>
      <c r="G4897" t="s">
        <v>5332</v>
      </c>
      <c r="H4897" t="s">
        <v>6</v>
      </c>
      <c r="I4897">
        <v>42</v>
      </c>
      <c r="J4897" t="s">
        <v>5277</v>
      </c>
      <c r="K4897" t="s">
        <v>10644</v>
      </c>
      <c r="L4897">
        <v>6.8</v>
      </c>
      <c r="M4897" t="s">
        <v>5288</v>
      </c>
      <c r="N4897">
        <v>77</v>
      </c>
      <c r="O4897">
        <v>0</v>
      </c>
    </row>
    <row r="4898" spans="1:15" x14ac:dyDescent="0.25">
      <c r="A4898" t="s">
        <v>12438</v>
      </c>
      <c r="B4898" t="s">
        <v>4867</v>
      </c>
      <c r="C4898" t="s">
        <v>5274</v>
      </c>
      <c r="D4898">
        <v>2019</v>
      </c>
      <c r="E4898" t="s">
        <v>5744</v>
      </c>
      <c r="F4898" t="s">
        <v>5475</v>
      </c>
      <c r="G4898" t="s">
        <v>5385</v>
      </c>
      <c r="H4898" t="s">
        <v>788</v>
      </c>
      <c r="I4898">
        <v>6</v>
      </c>
      <c r="J4898" t="s">
        <v>5277</v>
      </c>
      <c r="K4898" t="s">
        <v>12439</v>
      </c>
      <c r="L4898">
        <v>5.0999999999999996</v>
      </c>
      <c r="M4898" t="s">
        <v>5288</v>
      </c>
      <c r="N4898">
        <v>77</v>
      </c>
      <c r="O4898">
        <v>0</v>
      </c>
    </row>
    <row r="4899" spans="1:15" x14ac:dyDescent="0.25">
      <c r="A4899" t="s">
        <v>11139</v>
      </c>
      <c r="B4899" t="s">
        <v>4865</v>
      </c>
      <c r="C4899" t="s">
        <v>5259</v>
      </c>
      <c r="D4899">
        <v>2017</v>
      </c>
      <c r="E4899" t="s">
        <v>5744</v>
      </c>
      <c r="F4899" t="s">
        <v>5475</v>
      </c>
      <c r="G4899" t="s">
        <v>5267</v>
      </c>
      <c r="H4899" t="s">
        <v>17</v>
      </c>
      <c r="I4899">
        <v>89</v>
      </c>
      <c r="J4899" t="s">
        <v>5263</v>
      </c>
      <c r="K4899" t="s">
        <v>11140</v>
      </c>
      <c r="L4899">
        <v>6.8</v>
      </c>
      <c r="M4899" t="s">
        <v>5288</v>
      </c>
      <c r="N4899">
        <v>77</v>
      </c>
      <c r="O4899">
        <v>0</v>
      </c>
    </row>
    <row r="4900" spans="1:15" x14ac:dyDescent="0.25">
      <c r="A4900" t="s">
        <v>8315</v>
      </c>
      <c r="B4900" t="s">
        <v>4869</v>
      </c>
      <c r="C4900" t="s">
        <v>5274</v>
      </c>
      <c r="D4900">
        <v>2016</v>
      </c>
      <c r="E4900" t="s">
        <v>5744</v>
      </c>
      <c r="F4900" t="s">
        <v>5475</v>
      </c>
      <c r="G4900" t="s">
        <v>5385</v>
      </c>
      <c r="H4900" t="s">
        <v>788</v>
      </c>
      <c r="I4900">
        <v>11</v>
      </c>
      <c r="J4900" t="s">
        <v>5277</v>
      </c>
      <c r="K4900" t="s">
        <v>8316</v>
      </c>
      <c r="L4900">
        <v>6.5</v>
      </c>
      <c r="M4900" t="s">
        <v>5288</v>
      </c>
      <c r="N4900">
        <v>77</v>
      </c>
      <c r="O4900">
        <v>0</v>
      </c>
    </row>
    <row r="4901" spans="1:15" x14ac:dyDescent="0.25">
      <c r="A4901" t="s">
        <v>15570</v>
      </c>
      <c r="B4901" t="s">
        <v>4866</v>
      </c>
      <c r="C4901" t="s">
        <v>5274</v>
      </c>
      <c r="D4901">
        <v>2021</v>
      </c>
      <c r="E4901" t="s">
        <v>11306</v>
      </c>
      <c r="F4901" t="s">
        <v>5475</v>
      </c>
      <c r="G4901" t="s">
        <v>5332</v>
      </c>
      <c r="H4901" t="s">
        <v>6</v>
      </c>
      <c r="I4901">
        <v>23</v>
      </c>
      <c r="J4901" t="s">
        <v>5277</v>
      </c>
      <c r="K4901" t="s">
        <v>15571</v>
      </c>
      <c r="L4901">
        <v>6</v>
      </c>
      <c r="M4901" t="s">
        <v>5288</v>
      </c>
      <c r="N4901">
        <v>77</v>
      </c>
      <c r="O4901">
        <v>0</v>
      </c>
    </row>
    <row r="4902" spans="1:15" x14ac:dyDescent="0.25">
      <c r="A4902" t="s">
        <v>10941</v>
      </c>
      <c r="B4902" t="s">
        <v>4872</v>
      </c>
      <c r="C4902" t="s">
        <v>5259</v>
      </c>
      <c r="D4902">
        <v>2017</v>
      </c>
      <c r="E4902" t="s">
        <v>5744</v>
      </c>
      <c r="F4902" t="s">
        <v>5475</v>
      </c>
      <c r="G4902" t="s">
        <v>5363</v>
      </c>
      <c r="H4902" t="s">
        <v>17</v>
      </c>
      <c r="I4902">
        <v>73</v>
      </c>
      <c r="J4902" t="s">
        <v>5263</v>
      </c>
      <c r="K4902" t="s">
        <v>10942</v>
      </c>
      <c r="L4902">
        <v>4.4000000000000004</v>
      </c>
      <c r="M4902" t="s">
        <v>5288</v>
      </c>
      <c r="N4902">
        <v>76</v>
      </c>
      <c r="O4902">
        <v>0</v>
      </c>
    </row>
    <row r="4903" spans="1:15" x14ac:dyDescent="0.25">
      <c r="A4903" t="s">
        <v>8651</v>
      </c>
      <c r="B4903" t="s">
        <v>4873</v>
      </c>
      <c r="C4903" t="s">
        <v>5259</v>
      </c>
      <c r="D4903">
        <v>2015</v>
      </c>
      <c r="E4903" t="s">
        <v>5744</v>
      </c>
      <c r="F4903" t="s">
        <v>5475</v>
      </c>
      <c r="G4903" t="s">
        <v>5262</v>
      </c>
      <c r="H4903" t="s">
        <v>8</v>
      </c>
      <c r="I4903">
        <v>93</v>
      </c>
      <c r="J4903" t="s">
        <v>5263</v>
      </c>
      <c r="K4903" t="s">
        <v>8652</v>
      </c>
      <c r="L4903">
        <v>6.9</v>
      </c>
      <c r="M4903" t="s">
        <v>5288</v>
      </c>
      <c r="N4903">
        <v>76</v>
      </c>
      <c r="O4903">
        <v>0</v>
      </c>
    </row>
    <row r="4904" spans="1:15" x14ac:dyDescent="0.25">
      <c r="A4904" t="s">
        <v>6891</v>
      </c>
      <c r="B4904" t="s">
        <v>4870</v>
      </c>
      <c r="C4904" t="s">
        <v>5274</v>
      </c>
      <c r="D4904">
        <v>2012</v>
      </c>
      <c r="E4904" t="s">
        <v>5744</v>
      </c>
      <c r="F4904" t="s">
        <v>5475</v>
      </c>
      <c r="G4904" t="s">
        <v>5363</v>
      </c>
      <c r="H4904" t="s">
        <v>17</v>
      </c>
      <c r="I4904">
        <v>25</v>
      </c>
      <c r="J4904" t="s">
        <v>5277</v>
      </c>
      <c r="K4904" t="s">
        <v>6892</v>
      </c>
      <c r="L4904">
        <v>7.6</v>
      </c>
      <c r="M4904" t="s">
        <v>5281</v>
      </c>
      <c r="N4904">
        <v>76</v>
      </c>
      <c r="O4904">
        <v>0</v>
      </c>
    </row>
    <row r="4905" spans="1:15" x14ac:dyDescent="0.25">
      <c r="A4905" t="s">
        <v>15406</v>
      </c>
      <c r="B4905" t="s">
        <v>4871</v>
      </c>
      <c r="C4905" t="s">
        <v>5274</v>
      </c>
      <c r="D4905">
        <v>2021</v>
      </c>
      <c r="E4905" t="s">
        <v>11306</v>
      </c>
      <c r="F4905" t="s">
        <v>5475</v>
      </c>
      <c r="G4905" t="s">
        <v>5363</v>
      </c>
      <c r="H4905" t="s">
        <v>17</v>
      </c>
      <c r="I4905">
        <v>35</v>
      </c>
      <c r="J4905" t="s">
        <v>5277</v>
      </c>
      <c r="K4905" t="s">
        <v>15407</v>
      </c>
      <c r="L4905">
        <v>5.7</v>
      </c>
      <c r="M4905" t="s">
        <v>5288</v>
      </c>
      <c r="N4905">
        <v>76</v>
      </c>
      <c r="O4905">
        <v>0</v>
      </c>
    </row>
    <row r="4906" spans="1:15" x14ac:dyDescent="0.25">
      <c r="A4906" t="s">
        <v>8553</v>
      </c>
      <c r="B4906" t="s">
        <v>4874</v>
      </c>
      <c r="C4906" t="s">
        <v>5259</v>
      </c>
      <c r="D4906">
        <v>2016</v>
      </c>
      <c r="E4906" t="s">
        <v>5744</v>
      </c>
      <c r="F4906" t="s">
        <v>5475</v>
      </c>
      <c r="G4906" t="s">
        <v>5267</v>
      </c>
      <c r="H4906" t="s">
        <v>17</v>
      </c>
      <c r="I4906">
        <v>91</v>
      </c>
      <c r="J4906" t="s">
        <v>5263</v>
      </c>
      <c r="K4906" t="s">
        <v>8554</v>
      </c>
      <c r="L4906">
        <v>6.8</v>
      </c>
      <c r="M4906" t="s">
        <v>5288</v>
      </c>
      <c r="N4906">
        <v>75</v>
      </c>
      <c r="O4906">
        <v>0</v>
      </c>
    </row>
    <row r="4907" spans="1:15" x14ac:dyDescent="0.25">
      <c r="A4907" t="s">
        <v>5344</v>
      </c>
      <c r="B4907" t="s">
        <v>4875</v>
      </c>
      <c r="C4907" t="s">
        <v>5259</v>
      </c>
      <c r="D4907">
        <v>1980</v>
      </c>
      <c r="E4907" t="s">
        <v>5286</v>
      </c>
      <c r="F4907" t="s">
        <v>5261</v>
      </c>
      <c r="G4907" t="s">
        <v>5332</v>
      </c>
      <c r="H4907" t="s">
        <v>6</v>
      </c>
      <c r="I4907">
        <v>93</v>
      </c>
      <c r="J4907" t="s">
        <v>5263</v>
      </c>
      <c r="K4907" t="s">
        <v>5345</v>
      </c>
      <c r="L4907">
        <v>7.8</v>
      </c>
      <c r="M4907" t="s">
        <v>5281</v>
      </c>
      <c r="N4907">
        <v>75</v>
      </c>
      <c r="O4907">
        <v>0</v>
      </c>
    </row>
    <row r="4908" spans="1:15" x14ac:dyDescent="0.25">
      <c r="A4908" t="s">
        <v>9085</v>
      </c>
      <c r="B4908" t="s">
        <v>4877</v>
      </c>
      <c r="C4908" t="s">
        <v>5259</v>
      </c>
      <c r="D4908">
        <v>2018</v>
      </c>
      <c r="E4908" t="s">
        <v>5744</v>
      </c>
      <c r="F4908" t="s">
        <v>5475</v>
      </c>
      <c r="G4908" t="s">
        <v>5483</v>
      </c>
      <c r="H4908" t="s">
        <v>92</v>
      </c>
      <c r="I4908">
        <v>66</v>
      </c>
      <c r="J4908" t="s">
        <v>5263</v>
      </c>
      <c r="K4908" t="s">
        <v>9086</v>
      </c>
      <c r="L4908">
        <v>6.2</v>
      </c>
      <c r="M4908" t="s">
        <v>5288</v>
      </c>
      <c r="N4908">
        <v>74</v>
      </c>
      <c r="O4908">
        <v>0</v>
      </c>
    </row>
    <row r="4909" spans="1:15" x14ac:dyDescent="0.25">
      <c r="A4909" t="s">
        <v>13318</v>
      </c>
      <c r="B4909" t="s">
        <v>4878</v>
      </c>
      <c r="C4909" t="s">
        <v>5259</v>
      </c>
      <c r="D4909">
        <v>2019</v>
      </c>
      <c r="E4909" t="s">
        <v>5744</v>
      </c>
      <c r="F4909" t="s">
        <v>5475</v>
      </c>
      <c r="G4909" t="s">
        <v>5332</v>
      </c>
      <c r="H4909" t="s">
        <v>6</v>
      </c>
      <c r="I4909">
        <v>66</v>
      </c>
      <c r="J4909" t="s">
        <v>5263</v>
      </c>
      <c r="K4909" t="s">
        <v>13319</v>
      </c>
      <c r="L4909">
        <v>5.0999999999999996</v>
      </c>
      <c r="M4909" t="s">
        <v>5288</v>
      </c>
      <c r="N4909">
        <v>74</v>
      </c>
      <c r="O4909">
        <v>0</v>
      </c>
    </row>
    <row r="4910" spans="1:15" x14ac:dyDescent="0.25">
      <c r="A4910" t="s">
        <v>8557</v>
      </c>
      <c r="B4910" t="s">
        <v>4880</v>
      </c>
      <c r="C4910" t="s">
        <v>5274</v>
      </c>
      <c r="D4910">
        <v>2016</v>
      </c>
      <c r="E4910" t="s">
        <v>5744</v>
      </c>
      <c r="F4910" t="s">
        <v>5475</v>
      </c>
      <c r="G4910" t="s">
        <v>5276</v>
      </c>
      <c r="H4910" t="s">
        <v>11</v>
      </c>
      <c r="I4910">
        <v>45</v>
      </c>
      <c r="J4910" t="s">
        <v>5277</v>
      </c>
      <c r="K4910" t="s">
        <v>8558</v>
      </c>
      <c r="L4910">
        <v>6.8</v>
      </c>
      <c r="M4910" t="s">
        <v>5288</v>
      </c>
      <c r="N4910">
        <v>74</v>
      </c>
      <c r="O4910">
        <v>0</v>
      </c>
    </row>
    <row r="4911" spans="1:15" x14ac:dyDescent="0.25">
      <c r="A4911" t="s">
        <v>8621</v>
      </c>
      <c r="B4911" t="s">
        <v>2159</v>
      </c>
      <c r="C4911" t="s">
        <v>5259</v>
      </c>
      <c r="D4911">
        <v>2015</v>
      </c>
      <c r="E4911" t="s">
        <v>5744</v>
      </c>
      <c r="F4911" t="s">
        <v>5475</v>
      </c>
      <c r="G4911" t="s">
        <v>5276</v>
      </c>
      <c r="H4911" t="s">
        <v>11</v>
      </c>
      <c r="I4911">
        <v>90</v>
      </c>
      <c r="J4911" t="s">
        <v>5263</v>
      </c>
      <c r="K4911" t="s">
        <v>8622</v>
      </c>
      <c r="L4911">
        <v>4.4000000000000004</v>
      </c>
      <c r="M4911" t="s">
        <v>5288</v>
      </c>
      <c r="N4911">
        <v>74</v>
      </c>
      <c r="O4911">
        <v>0</v>
      </c>
    </row>
    <row r="4912" spans="1:15" x14ac:dyDescent="0.25">
      <c r="A4912" t="s">
        <v>7447</v>
      </c>
      <c r="B4912" t="s">
        <v>4882</v>
      </c>
      <c r="C4912" t="s">
        <v>5259</v>
      </c>
      <c r="D4912">
        <v>2013</v>
      </c>
      <c r="E4912" t="s">
        <v>5744</v>
      </c>
      <c r="F4912" t="s">
        <v>5475</v>
      </c>
      <c r="G4912" t="s">
        <v>5292</v>
      </c>
      <c r="H4912" t="s">
        <v>3</v>
      </c>
      <c r="I4912">
        <v>62</v>
      </c>
      <c r="J4912" t="s">
        <v>5263</v>
      </c>
      <c r="K4912" t="s">
        <v>7448</v>
      </c>
      <c r="L4912">
        <v>7.3</v>
      </c>
      <c r="M4912" t="s">
        <v>5281</v>
      </c>
      <c r="N4912">
        <v>74</v>
      </c>
      <c r="O4912">
        <v>0</v>
      </c>
    </row>
    <row r="4913" spans="1:15" x14ac:dyDescent="0.25">
      <c r="A4913" t="s">
        <v>7519</v>
      </c>
      <c r="B4913" t="s">
        <v>4876</v>
      </c>
      <c r="C4913" t="s">
        <v>5259</v>
      </c>
      <c r="D4913">
        <v>2013</v>
      </c>
      <c r="E4913" t="s">
        <v>5744</v>
      </c>
      <c r="F4913" t="s">
        <v>5475</v>
      </c>
      <c r="G4913" t="s">
        <v>5363</v>
      </c>
      <c r="H4913" t="s">
        <v>17</v>
      </c>
      <c r="I4913">
        <v>71</v>
      </c>
      <c r="J4913" t="s">
        <v>5263</v>
      </c>
      <c r="K4913" t="s">
        <v>7520</v>
      </c>
      <c r="L4913">
        <v>2.9</v>
      </c>
      <c r="M4913" t="s">
        <v>5288</v>
      </c>
      <c r="N4913">
        <v>74</v>
      </c>
      <c r="O4913">
        <v>0</v>
      </c>
    </row>
    <row r="4914" spans="1:15" x14ac:dyDescent="0.25">
      <c r="A4914" t="s">
        <v>5715</v>
      </c>
      <c r="B4914" t="s">
        <v>4883</v>
      </c>
      <c r="C4914" t="s">
        <v>5259</v>
      </c>
      <c r="D4914">
        <v>1999</v>
      </c>
      <c r="E4914" t="s">
        <v>5372</v>
      </c>
      <c r="F4914" t="s">
        <v>5475</v>
      </c>
      <c r="G4914" t="s">
        <v>5292</v>
      </c>
      <c r="H4914" t="s">
        <v>3</v>
      </c>
      <c r="I4914">
        <v>50</v>
      </c>
      <c r="J4914" t="s">
        <v>5277</v>
      </c>
      <c r="K4914" t="s">
        <v>5716</v>
      </c>
      <c r="L4914">
        <v>8.1999999999999904</v>
      </c>
      <c r="M4914" t="s">
        <v>5265</v>
      </c>
      <c r="N4914">
        <v>74</v>
      </c>
      <c r="O4914">
        <v>0</v>
      </c>
    </row>
    <row r="4915" spans="1:15" x14ac:dyDescent="0.25">
      <c r="A4915" t="s">
        <v>15326</v>
      </c>
      <c r="B4915" t="s">
        <v>4879</v>
      </c>
      <c r="C4915" t="s">
        <v>5274</v>
      </c>
      <c r="D4915">
        <v>2021</v>
      </c>
      <c r="E4915" t="s">
        <v>11306</v>
      </c>
      <c r="F4915" t="s">
        <v>5475</v>
      </c>
      <c r="G4915" t="s">
        <v>5385</v>
      </c>
      <c r="H4915" t="s">
        <v>788</v>
      </c>
      <c r="I4915">
        <v>22</v>
      </c>
      <c r="J4915" t="s">
        <v>5277</v>
      </c>
      <c r="K4915" t="s">
        <v>15327</v>
      </c>
      <c r="L4915">
        <v>6.8</v>
      </c>
      <c r="M4915" t="s">
        <v>5288</v>
      </c>
      <c r="N4915">
        <v>74</v>
      </c>
      <c r="O4915">
        <v>0</v>
      </c>
    </row>
    <row r="4916" spans="1:15" x14ac:dyDescent="0.25">
      <c r="A4916" t="s">
        <v>15534</v>
      </c>
      <c r="B4916" t="s">
        <v>4881</v>
      </c>
      <c r="C4916" t="s">
        <v>5259</v>
      </c>
      <c r="D4916">
        <v>2021</v>
      </c>
      <c r="E4916" t="s">
        <v>11306</v>
      </c>
      <c r="F4916" t="s">
        <v>5475</v>
      </c>
      <c r="G4916" t="s">
        <v>5276</v>
      </c>
      <c r="H4916" t="s">
        <v>11</v>
      </c>
      <c r="I4916">
        <v>64</v>
      </c>
      <c r="J4916" t="s">
        <v>5263</v>
      </c>
      <c r="K4916" t="s">
        <v>15535</v>
      </c>
      <c r="L4916">
        <v>4.4000000000000004</v>
      </c>
      <c r="M4916" t="s">
        <v>5288</v>
      </c>
      <c r="N4916">
        <v>74</v>
      </c>
      <c r="O4916">
        <v>0</v>
      </c>
    </row>
    <row r="4917" spans="1:15" x14ac:dyDescent="0.25">
      <c r="A4917" t="s">
        <v>10753</v>
      </c>
      <c r="B4917" t="s">
        <v>4884</v>
      </c>
      <c r="C4917" t="s">
        <v>5274</v>
      </c>
      <c r="D4917">
        <v>2018</v>
      </c>
      <c r="E4917" t="s">
        <v>5744</v>
      </c>
      <c r="F4917" t="s">
        <v>5475</v>
      </c>
      <c r="G4917" t="s">
        <v>5332</v>
      </c>
      <c r="H4917" t="s">
        <v>6</v>
      </c>
      <c r="I4917">
        <v>50</v>
      </c>
      <c r="J4917" t="s">
        <v>5277</v>
      </c>
      <c r="K4917" t="s">
        <v>10754</v>
      </c>
      <c r="L4917">
        <v>6.5</v>
      </c>
      <c r="M4917" t="s">
        <v>5288</v>
      </c>
      <c r="N4917">
        <v>73</v>
      </c>
      <c r="O4917">
        <v>0</v>
      </c>
    </row>
    <row r="4918" spans="1:15" x14ac:dyDescent="0.25">
      <c r="A4918" t="s">
        <v>14100</v>
      </c>
      <c r="B4918" t="s">
        <v>4886</v>
      </c>
      <c r="C4918" t="s">
        <v>5259</v>
      </c>
      <c r="D4918">
        <v>2019</v>
      </c>
      <c r="E4918" t="s">
        <v>5744</v>
      </c>
      <c r="F4918" t="s">
        <v>5475</v>
      </c>
      <c r="G4918" t="s">
        <v>5283</v>
      </c>
      <c r="H4918" t="s">
        <v>321</v>
      </c>
      <c r="I4918">
        <v>90</v>
      </c>
      <c r="J4918" t="s">
        <v>5263</v>
      </c>
      <c r="K4918" t="s">
        <v>14101</v>
      </c>
      <c r="L4918">
        <v>7.1</v>
      </c>
      <c r="M4918" t="s">
        <v>5281</v>
      </c>
      <c r="N4918">
        <v>73</v>
      </c>
      <c r="O4918">
        <v>0</v>
      </c>
    </row>
    <row r="4919" spans="1:15" x14ac:dyDescent="0.25">
      <c r="A4919" t="s">
        <v>13716</v>
      </c>
      <c r="B4919" t="s">
        <v>4889</v>
      </c>
      <c r="C4919" t="s">
        <v>5259</v>
      </c>
      <c r="D4919">
        <v>2019</v>
      </c>
      <c r="E4919" t="s">
        <v>5744</v>
      </c>
      <c r="F4919" t="s">
        <v>5475</v>
      </c>
      <c r="G4919" t="s">
        <v>5267</v>
      </c>
      <c r="H4919" t="s">
        <v>17</v>
      </c>
      <c r="I4919">
        <v>133</v>
      </c>
      <c r="J4919" t="s">
        <v>5263</v>
      </c>
      <c r="K4919" t="s">
        <v>13717</v>
      </c>
      <c r="L4919">
        <v>5</v>
      </c>
      <c r="M4919" t="s">
        <v>5288</v>
      </c>
      <c r="N4919">
        <v>73</v>
      </c>
      <c r="O4919">
        <v>0</v>
      </c>
    </row>
    <row r="4920" spans="1:15" x14ac:dyDescent="0.25">
      <c r="A4920" t="s">
        <v>13994</v>
      </c>
      <c r="B4920" t="s">
        <v>4887</v>
      </c>
      <c r="C4920" t="s">
        <v>5259</v>
      </c>
      <c r="D4920">
        <v>2019</v>
      </c>
      <c r="E4920" t="s">
        <v>5744</v>
      </c>
      <c r="F4920" t="s">
        <v>5475</v>
      </c>
      <c r="G4920" t="s">
        <v>5292</v>
      </c>
      <c r="H4920" t="s">
        <v>3</v>
      </c>
      <c r="I4920">
        <v>83</v>
      </c>
      <c r="J4920" t="s">
        <v>5263</v>
      </c>
      <c r="K4920" t="s">
        <v>13995</v>
      </c>
      <c r="L4920">
        <v>6.9</v>
      </c>
      <c r="M4920" t="s">
        <v>5288</v>
      </c>
      <c r="N4920">
        <v>73</v>
      </c>
      <c r="O4920">
        <v>0</v>
      </c>
    </row>
    <row r="4921" spans="1:15" x14ac:dyDescent="0.25">
      <c r="A4921" t="s">
        <v>11095</v>
      </c>
      <c r="B4921" t="s">
        <v>4888</v>
      </c>
      <c r="C4921" t="s">
        <v>5259</v>
      </c>
      <c r="D4921">
        <v>2017</v>
      </c>
      <c r="E4921" t="s">
        <v>5744</v>
      </c>
      <c r="F4921" t="s">
        <v>5475</v>
      </c>
      <c r="G4921" t="s">
        <v>5267</v>
      </c>
      <c r="H4921" t="s">
        <v>17</v>
      </c>
      <c r="I4921">
        <v>52</v>
      </c>
      <c r="J4921" t="s">
        <v>5277</v>
      </c>
      <c r="K4921" t="s">
        <v>11096</v>
      </c>
      <c r="L4921">
        <v>6.6</v>
      </c>
      <c r="M4921" t="s">
        <v>5288</v>
      </c>
      <c r="N4921">
        <v>73</v>
      </c>
      <c r="O4921">
        <v>0</v>
      </c>
    </row>
    <row r="4922" spans="1:15" x14ac:dyDescent="0.25">
      <c r="A4922" t="s">
        <v>6152</v>
      </c>
      <c r="B4922" t="s">
        <v>4890</v>
      </c>
      <c r="C4922" t="s">
        <v>5259</v>
      </c>
      <c r="D4922">
        <v>2001</v>
      </c>
      <c r="E4922" t="s">
        <v>5478</v>
      </c>
      <c r="F4922" t="s">
        <v>5475</v>
      </c>
      <c r="G4922" t="s">
        <v>5332</v>
      </c>
      <c r="H4922" t="s">
        <v>6</v>
      </c>
      <c r="I4922">
        <v>85</v>
      </c>
      <c r="J4922" t="s">
        <v>5263</v>
      </c>
      <c r="K4922" t="s">
        <v>6153</v>
      </c>
      <c r="L4922">
        <v>4.8</v>
      </c>
      <c r="M4922" t="s">
        <v>5288</v>
      </c>
      <c r="N4922">
        <v>73</v>
      </c>
      <c r="O4922">
        <v>0</v>
      </c>
    </row>
    <row r="4923" spans="1:15" x14ac:dyDescent="0.25">
      <c r="A4923" t="s">
        <v>15694</v>
      </c>
      <c r="B4923" t="s">
        <v>4885</v>
      </c>
      <c r="C4923" t="s">
        <v>5259</v>
      </c>
      <c r="D4923">
        <v>2021</v>
      </c>
      <c r="E4923" t="s">
        <v>11306</v>
      </c>
      <c r="F4923" t="s">
        <v>5475</v>
      </c>
      <c r="G4923" t="s">
        <v>5283</v>
      </c>
      <c r="H4923" t="s">
        <v>321</v>
      </c>
      <c r="I4923">
        <v>70</v>
      </c>
      <c r="J4923" t="s">
        <v>5263</v>
      </c>
      <c r="K4923" t="s">
        <v>15695</v>
      </c>
      <c r="L4923">
        <v>6.1</v>
      </c>
      <c r="M4923" t="s">
        <v>5288</v>
      </c>
      <c r="N4923">
        <v>73</v>
      </c>
      <c r="O4923">
        <v>0</v>
      </c>
    </row>
    <row r="4924" spans="1:15" x14ac:dyDescent="0.25">
      <c r="A4924" t="s">
        <v>10761</v>
      </c>
      <c r="B4924" t="s">
        <v>4891</v>
      </c>
      <c r="C4924" t="s">
        <v>5259</v>
      </c>
      <c r="D4924">
        <v>2018</v>
      </c>
      <c r="E4924" t="s">
        <v>5744</v>
      </c>
      <c r="F4924" t="s">
        <v>5475</v>
      </c>
      <c r="G4924" t="s">
        <v>5283</v>
      </c>
      <c r="H4924" t="s">
        <v>321</v>
      </c>
      <c r="I4924">
        <v>88</v>
      </c>
      <c r="J4924" t="s">
        <v>5263</v>
      </c>
      <c r="K4924" t="s">
        <v>10762</v>
      </c>
      <c r="L4924">
        <v>7.5</v>
      </c>
      <c r="M4924" t="s">
        <v>5281</v>
      </c>
      <c r="N4924">
        <v>72</v>
      </c>
      <c r="O4924">
        <v>0</v>
      </c>
    </row>
    <row r="4925" spans="1:15" x14ac:dyDescent="0.25">
      <c r="A4925" t="s">
        <v>14900</v>
      </c>
      <c r="B4925" t="s">
        <v>4892</v>
      </c>
      <c r="C4925" t="s">
        <v>5274</v>
      </c>
      <c r="D4925">
        <v>2021</v>
      </c>
      <c r="E4925" t="s">
        <v>11306</v>
      </c>
      <c r="F4925" t="s">
        <v>5475</v>
      </c>
      <c r="G4925" t="s">
        <v>5483</v>
      </c>
      <c r="H4925" t="s">
        <v>92</v>
      </c>
      <c r="I4925">
        <v>24</v>
      </c>
      <c r="J4925" t="s">
        <v>5277</v>
      </c>
      <c r="K4925" t="s">
        <v>14901</v>
      </c>
      <c r="L4925">
        <v>7.2</v>
      </c>
      <c r="M4925" t="s">
        <v>5281</v>
      </c>
      <c r="N4925">
        <v>72</v>
      </c>
      <c r="O4925">
        <v>0</v>
      </c>
    </row>
    <row r="4926" spans="1:15" x14ac:dyDescent="0.25">
      <c r="A4926" t="s">
        <v>11107</v>
      </c>
      <c r="B4926" t="s">
        <v>4895</v>
      </c>
      <c r="C4926" t="s">
        <v>5259</v>
      </c>
      <c r="D4926">
        <v>2018</v>
      </c>
      <c r="E4926" t="s">
        <v>5744</v>
      </c>
      <c r="F4926" t="s">
        <v>5475</v>
      </c>
      <c r="G4926" t="s">
        <v>5363</v>
      </c>
      <c r="H4926" t="s">
        <v>17</v>
      </c>
      <c r="I4926">
        <v>77</v>
      </c>
      <c r="J4926" t="s">
        <v>5263</v>
      </c>
      <c r="K4926" t="s">
        <v>11108</v>
      </c>
      <c r="L4926">
        <v>4.8</v>
      </c>
      <c r="M4926" t="s">
        <v>5288</v>
      </c>
      <c r="N4926">
        <v>71</v>
      </c>
      <c r="O4926">
        <v>0</v>
      </c>
    </row>
    <row r="4927" spans="1:15" x14ac:dyDescent="0.25">
      <c r="A4927" t="s">
        <v>13676</v>
      </c>
      <c r="B4927" t="s">
        <v>4894</v>
      </c>
      <c r="C4927" t="s">
        <v>5274</v>
      </c>
      <c r="D4927">
        <v>2019</v>
      </c>
      <c r="E4927" t="s">
        <v>5744</v>
      </c>
      <c r="F4927" t="s">
        <v>5475</v>
      </c>
      <c r="G4927" t="s">
        <v>5276</v>
      </c>
      <c r="H4927" t="s">
        <v>11</v>
      </c>
      <c r="I4927">
        <v>9</v>
      </c>
      <c r="J4927" t="s">
        <v>5277</v>
      </c>
      <c r="K4927" t="s">
        <v>13677</v>
      </c>
      <c r="L4927">
        <v>6.6</v>
      </c>
      <c r="M4927" t="s">
        <v>5288</v>
      </c>
      <c r="N4927">
        <v>71</v>
      </c>
      <c r="O4927">
        <v>0</v>
      </c>
    </row>
    <row r="4928" spans="1:15" x14ac:dyDescent="0.25">
      <c r="A4928" t="s">
        <v>13720</v>
      </c>
      <c r="B4928" t="s">
        <v>4896</v>
      </c>
      <c r="C4928" t="s">
        <v>5259</v>
      </c>
      <c r="D4928">
        <v>2019</v>
      </c>
      <c r="E4928" t="s">
        <v>5744</v>
      </c>
      <c r="F4928" t="s">
        <v>5475</v>
      </c>
      <c r="G4928" t="s">
        <v>5292</v>
      </c>
      <c r="H4928" t="s">
        <v>3</v>
      </c>
      <c r="I4928">
        <v>58</v>
      </c>
      <c r="J4928" t="s">
        <v>5277</v>
      </c>
      <c r="K4928" t="s">
        <v>13721</v>
      </c>
      <c r="L4928">
        <v>5.7</v>
      </c>
      <c r="M4928" t="s">
        <v>5288</v>
      </c>
      <c r="N4928">
        <v>71</v>
      </c>
      <c r="O4928">
        <v>0</v>
      </c>
    </row>
    <row r="4929" spans="1:15" x14ac:dyDescent="0.25">
      <c r="A4929" t="s">
        <v>13758</v>
      </c>
      <c r="B4929" t="s">
        <v>4897</v>
      </c>
      <c r="C4929" t="s">
        <v>5259</v>
      </c>
      <c r="D4929">
        <v>2019</v>
      </c>
      <c r="E4929" t="s">
        <v>5744</v>
      </c>
      <c r="F4929" t="s">
        <v>5475</v>
      </c>
      <c r="G4929" t="s">
        <v>5283</v>
      </c>
      <c r="H4929" t="s">
        <v>321</v>
      </c>
      <c r="I4929">
        <v>54</v>
      </c>
      <c r="J4929" t="s">
        <v>5277</v>
      </c>
      <c r="K4929" t="s">
        <v>13759</v>
      </c>
      <c r="L4929">
        <v>6.1</v>
      </c>
      <c r="M4929" t="s">
        <v>5288</v>
      </c>
      <c r="N4929">
        <v>71</v>
      </c>
      <c r="O4929">
        <v>0</v>
      </c>
    </row>
    <row r="4930" spans="1:15" x14ac:dyDescent="0.25">
      <c r="A4930" t="s">
        <v>8283</v>
      </c>
      <c r="B4930" t="s">
        <v>4893</v>
      </c>
      <c r="C4930" t="s">
        <v>5274</v>
      </c>
      <c r="D4930">
        <v>2016</v>
      </c>
      <c r="E4930" t="s">
        <v>5744</v>
      </c>
      <c r="F4930" t="s">
        <v>5475</v>
      </c>
      <c r="G4930" t="s">
        <v>5363</v>
      </c>
      <c r="H4930" t="s">
        <v>17</v>
      </c>
      <c r="I4930">
        <v>25</v>
      </c>
      <c r="J4930" t="s">
        <v>5277</v>
      </c>
      <c r="K4930" t="s">
        <v>8284</v>
      </c>
      <c r="L4930">
        <v>8.4</v>
      </c>
      <c r="M4930" t="s">
        <v>5265</v>
      </c>
      <c r="N4930">
        <v>71</v>
      </c>
      <c r="O4930">
        <v>0</v>
      </c>
    </row>
    <row r="4931" spans="1:15" x14ac:dyDescent="0.25">
      <c r="A4931" t="s">
        <v>14062</v>
      </c>
      <c r="B4931" t="s">
        <v>4898</v>
      </c>
      <c r="C4931" t="s">
        <v>5259</v>
      </c>
      <c r="D4931">
        <v>2020</v>
      </c>
      <c r="E4931" t="s">
        <v>11306</v>
      </c>
      <c r="F4931" t="s">
        <v>5475</v>
      </c>
      <c r="G4931" t="s">
        <v>5385</v>
      </c>
      <c r="H4931" t="s">
        <v>788</v>
      </c>
      <c r="I4931">
        <v>60</v>
      </c>
      <c r="J4931" t="s">
        <v>5277</v>
      </c>
      <c r="K4931" t="s">
        <v>14063</v>
      </c>
      <c r="L4931">
        <v>7.4</v>
      </c>
      <c r="M4931" t="s">
        <v>5281</v>
      </c>
      <c r="N4931">
        <v>71</v>
      </c>
      <c r="O4931">
        <v>0</v>
      </c>
    </row>
    <row r="4932" spans="1:15" x14ac:dyDescent="0.25">
      <c r="A4932" t="s">
        <v>5472</v>
      </c>
      <c r="B4932" t="s">
        <v>4899</v>
      </c>
      <c r="C4932" t="s">
        <v>5259</v>
      </c>
      <c r="D4932">
        <v>1983</v>
      </c>
      <c r="E4932" t="s">
        <v>5286</v>
      </c>
      <c r="F4932" t="s">
        <v>5261</v>
      </c>
      <c r="G4932" t="s">
        <v>5363</v>
      </c>
      <c r="H4932" t="s">
        <v>17</v>
      </c>
      <c r="I4932">
        <v>151</v>
      </c>
      <c r="J4932" t="s">
        <v>5263</v>
      </c>
      <c r="K4932" t="s">
        <v>5473</v>
      </c>
      <c r="L4932">
        <v>6.3</v>
      </c>
      <c r="M4932" t="s">
        <v>5288</v>
      </c>
      <c r="N4932">
        <v>70</v>
      </c>
      <c r="O4932">
        <v>0</v>
      </c>
    </row>
    <row r="4933" spans="1:15" x14ac:dyDescent="0.25">
      <c r="A4933" t="s">
        <v>11117</v>
      </c>
      <c r="B4933" t="s">
        <v>4901</v>
      </c>
      <c r="C4933" t="s">
        <v>5259</v>
      </c>
      <c r="D4933">
        <v>2018</v>
      </c>
      <c r="E4933" t="s">
        <v>5744</v>
      </c>
      <c r="F4933" t="s">
        <v>5475</v>
      </c>
      <c r="G4933" t="s">
        <v>5262</v>
      </c>
      <c r="H4933" t="s">
        <v>8</v>
      </c>
      <c r="I4933">
        <v>60</v>
      </c>
      <c r="J4933" t="s">
        <v>5277</v>
      </c>
      <c r="K4933" t="s">
        <v>11118</v>
      </c>
      <c r="L4933">
        <v>4.9000000000000004</v>
      </c>
      <c r="M4933" t="s">
        <v>5288</v>
      </c>
      <c r="N4933">
        <v>69</v>
      </c>
      <c r="O4933">
        <v>0</v>
      </c>
    </row>
    <row r="4934" spans="1:15" x14ac:dyDescent="0.25">
      <c r="A4934" t="s">
        <v>11263</v>
      </c>
      <c r="B4934" t="s">
        <v>4902</v>
      </c>
      <c r="C4934" t="s">
        <v>5259</v>
      </c>
      <c r="D4934">
        <v>2017</v>
      </c>
      <c r="E4934" t="s">
        <v>5744</v>
      </c>
      <c r="F4934" t="s">
        <v>5475</v>
      </c>
      <c r="G4934" t="s">
        <v>5292</v>
      </c>
      <c r="H4934" t="s">
        <v>3</v>
      </c>
      <c r="I4934">
        <v>92</v>
      </c>
      <c r="J4934" t="s">
        <v>5263</v>
      </c>
      <c r="K4934" t="s">
        <v>11264</v>
      </c>
      <c r="L4934">
        <v>4.4000000000000004</v>
      </c>
      <c r="M4934" t="s">
        <v>5288</v>
      </c>
      <c r="N4934">
        <v>69</v>
      </c>
      <c r="O4934">
        <v>0</v>
      </c>
    </row>
    <row r="4935" spans="1:15" x14ac:dyDescent="0.25">
      <c r="A4935" t="s">
        <v>15410</v>
      </c>
      <c r="B4935" t="s">
        <v>4900</v>
      </c>
      <c r="C4935" t="s">
        <v>5259</v>
      </c>
      <c r="D4935">
        <v>2021</v>
      </c>
      <c r="E4935" t="s">
        <v>11306</v>
      </c>
      <c r="F4935" t="s">
        <v>5475</v>
      </c>
      <c r="G4935" t="s">
        <v>5292</v>
      </c>
      <c r="H4935" t="s">
        <v>3</v>
      </c>
      <c r="I4935">
        <v>31</v>
      </c>
      <c r="J4935" t="s">
        <v>5277</v>
      </c>
      <c r="K4935" t="s">
        <v>15411</v>
      </c>
      <c r="L4935">
        <v>6.2</v>
      </c>
      <c r="M4935" t="s">
        <v>5288</v>
      </c>
      <c r="N4935">
        <v>69</v>
      </c>
      <c r="O4935">
        <v>0</v>
      </c>
    </row>
    <row r="4936" spans="1:15" x14ac:dyDescent="0.25">
      <c r="A4936" t="s">
        <v>10957</v>
      </c>
      <c r="B4936" t="s">
        <v>4903</v>
      </c>
      <c r="C4936" t="s">
        <v>5259</v>
      </c>
      <c r="D4936">
        <v>2018</v>
      </c>
      <c r="E4936" t="s">
        <v>5744</v>
      </c>
      <c r="F4936" t="s">
        <v>5475</v>
      </c>
      <c r="G4936" t="s">
        <v>5363</v>
      </c>
      <c r="H4936" t="s">
        <v>17</v>
      </c>
      <c r="I4936">
        <v>93</v>
      </c>
      <c r="J4936" t="s">
        <v>5263</v>
      </c>
      <c r="K4936" t="s">
        <v>10958</v>
      </c>
      <c r="L4936">
        <v>4.7</v>
      </c>
      <c r="M4936" t="s">
        <v>5288</v>
      </c>
      <c r="N4936">
        <v>68</v>
      </c>
      <c r="O4936">
        <v>0</v>
      </c>
    </row>
    <row r="4937" spans="1:15" x14ac:dyDescent="0.25">
      <c r="A4937" t="s">
        <v>14074</v>
      </c>
      <c r="B4937" t="s">
        <v>4907</v>
      </c>
      <c r="C4937" t="s">
        <v>5274</v>
      </c>
      <c r="D4937">
        <v>2019</v>
      </c>
      <c r="E4937" t="s">
        <v>5744</v>
      </c>
      <c r="F4937" t="s">
        <v>5475</v>
      </c>
      <c r="G4937" t="s">
        <v>5276</v>
      </c>
      <c r="H4937" t="s">
        <v>11</v>
      </c>
      <c r="I4937">
        <v>42</v>
      </c>
      <c r="J4937" t="s">
        <v>5277</v>
      </c>
      <c r="K4937" t="s">
        <v>14075</v>
      </c>
      <c r="L4937">
        <v>7.4</v>
      </c>
      <c r="M4937" t="s">
        <v>5281</v>
      </c>
      <c r="N4937">
        <v>68</v>
      </c>
      <c r="O4937">
        <v>0</v>
      </c>
    </row>
    <row r="4938" spans="1:15" x14ac:dyDescent="0.25">
      <c r="A4938" t="s">
        <v>11001</v>
      </c>
      <c r="B4938" t="s">
        <v>4906</v>
      </c>
      <c r="C4938" t="s">
        <v>5259</v>
      </c>
      <c r="D4938">
        <v>2017</v>
      </c>
      <c r="E4938" t="s">
        <v>5744</v>
      </c>
      <c r="F4938" t="s">
        <v>5475</v>
      </c>
      <c r="G4938" t="s">
        <v>5292</v>
      </c>
      <c r="H4938" t="s">
        <v>3</v>
      </c>
      <c r="I4938">
        <v>53</v>
      </c>
      <c r="J4938" t="s">
        <v>5277</v>
      </c>
      <c r="K4938" t="s">
        <v>11002</v>
      </c>
      <c r="L4938">
        <v>6.3</v>
      </c>
      <c r="M4938" t="s">
        <v>5288</v>
      </c>
      <c r="N4938">
        <v>68</v>
      </c>
      <c r="O4938">
        <v>0</v>
      </c>
    </row>
    <row r="4939" spans="1:15" x14ac:dyDescent="0.25">
      <c r="A4939" t="s">
        <v>8311</v>
      </c>
      <c r="B4939" t="s">
        <v>13</v>
      </c>
      <c r="C4939" t="s">
        <v>5259</v>
      </c>
      <c r="D4939">
        <v>2015</v>
      </c>
      <c r="E4939" t="s">
        <v>5744</v>
      </c>
      <c r="F4939" t="s">
        <v>5475</v>
      </c>
      <c r="G4939" t="s">
        <v>5332</v>
      </c>
      <c r="H4939" t="s">
        <v>6</v>
      </c>
      <c r="I4939">
        <v>100</v>
      </c>
      <c r="J4939" t="s">
        <v>5263</v>
      </c>
      <c r="K4939" t="s">
        <v>8312</v>
      </c>
      <c r="L4939">
        <v>6</v>
      </c>
      <c r="M4939" t="s">
        <v>5288</v>
      </c>
      <c r="N4939">
        <v>68</v>
      </c>
      <c r="O4939">
        <v>0</v>
      </c>
    </row>
    <row r="4940" spans="1:15" x14ac:dyDescent="0.25">
      <c r="A4940" t="s">
        <v>5454</v>
      </c>
      <c r="B4940" t="s">
        <v>4905</v>
      </c>
      <c r="C4940" t="s">
        <v>5259</v>
      </c>
      <c r="D4940">
        <v>1987</v>
      </c>
      <c r="E4940" t="s">
        <v>5286</v>
      </c>
      <c r="F4940" t="s">
        <v>5261</v>
      </c>
      <c r="G4940" t="s">
        <v>5262</v>
      </c>
      <c r="H4940" t="s">
        <v>8</v>
      </c>
      <c r="I4940">
        <v>172</v>
      </c>
      <c r="J4940" t="s">
        <v>5263</v>
      </c>
      <c r="K4940" t="s">
        <v>5455</v>
      </c>
      <c r="L4940">
        <v>4.8</v>
      </c>
      <c r="M4940" t="s">
        <v>5288</v>
      </c>
      <c r="N4940">
        <v>68</v>
      </c>
      <c r="O4940">
        <v>0</v>
      </c>
    </row>
    <row r="4941" spans="1:15" x14ac:dyDescent="0.25">
      <c r="A4941" t="s">
        <v>15238</v>
      </c>
      <c r="B4941" t="s">
        <v>4904</v>
      </c>
      <c r="C4941" t="s">
        <v>5274</v>
      </c>
      <c r="D4941">
        <v>2022</v>
      </c>
      <c r="E4941" t="s">
        <v>11306</v>
      </c>
      <c r="F4941" t="s">
        <v>5475</v>
      </c>
      <c r="G4941" t="s">
        <v>5385</v>
      </c>
      <c r="H4941" t="s">
        <v>788</v>
      </c>
      <c r="I4941">
        <v>25</v>
      </c>
      <c r="J4941" t="s">
        <v>5277</v>
      </c>
      <c r="K4941" t="s">
        <v>15239</v>
      </c>
      <c r="L4941">
        <v>6.8</v>
      </c>
      <c r="M4941" t="s">
        <v>5288</v>
      </c>
      <c r="N4941">
        <v>68</v>
      </c>
      <c r="O4941">
        <v>0</v>
      </c>
    </row>
    <row r="4942" spans="1:15" x14ac:dyDescent="0.25">
      <c r="A4942" t="s">
        <v>8655</v>
      </c>
      <c r="B4942" t="s">
        <v>4909</v>
      </c>
      <c r="C4942" t="s">
        <v>5259</v>
      </c>
      <c r="D4942">
        <v>2016</v>
      </c>
      <c r="E4942" t="s">
        <v>5744</v>
      </c>
      <c r="F4942" t="s">
        <v>5475</v>
      </c>
      <c r="G4942" t="s">
        <v>5262</v>
      </c>
      <c r="H4942" t="s">
        <v>8</v>
      </c>
      <c r="I4942">
        <v>31</v>
      </c>
      <c r="J4942" t="s">
        <v>5277</v>
      </c>
      <c r="K4942" t="s">
        <v>8656</v>
      </c>
      <c r="L4942">
        <v>5.7</v>
      </c>
      <c r="M4942" t="s">
        <v>5288</v>
      </c>
      <c r="N4942">
        <v>67</v>
      </c>
      <c r="O4942">
        <v>0</v>
      </c>
    </row>
    <row r="4943" spans="1:15" x14ac:dyDescent="0.25">
      <c r="A4943" t="s">
        <v>8673</v>
      </c>
      <c r="B4943" t="s">
        <v>4908</v>
      </c>
      <c r="C4943" t="s">
        <v>5259</v>
      </c>
      <c r="D4943">
        <v>2016</v>
      </c>
      <c r="E4943" t="s">
        <v>5744</v>
      </c>
      <c r="F4943" t="s">
        <v>5475</v>
      </c>
      <c r="G4943" t="s">
        <v>5262</v>
      </c>
      <c r="H4943" t="s">
        <v>8</v>
      </c>
      <c r="I4943">
        <v>68</v>
      </c>
      <c r="J4943" t="s">
        <v>5263</v>
      </c>
      <c r="K4943" t="s">
        <v>8674</v>
      </c>
      <c r="L4943">
        <v>4.8</v>
      </c>
      <c r="M4943" t="s">
        <v>5288</v>
      </c>
      <c r="N4943">
        <v>67</v>
      </c>
      <c r="O4943">
        <v>0</v>
      </c>
    </row>
    <row r="4944" spans="1:15" x14ac:dyDescent="0.25">
      <c r="A4944" t="s">
        <v>5739</v>
      </c>
      <c r="B4944" t="s">
        <v>4911</v>
      </c>
      <c r="C4944" t="s">
        <v>5259</v>
      </c>
      <c r="D4944">
        <v>1991</v>
      </c>
      <c r="E4944" t="s">
        <v>5372</v>
      </c>
      <c r="F4944" t="s">
        <v>5261</v>
      </c>
      <c r="G4944" t="s">
        <v>5283</v>
      </c>
      <c r="H4944" t="s">
        <v>321</v>
      </c>
      <c r="I4944">
        <v>162</v>
      </c>
      <c r="J4944" t="s">
        <v>5263</v>
      </c>
      <c r="K4944" t="s">
        <v>5740</v>
      </c>
      <c r="L4944">
        <v>5.9</v>
      </c>
      <c r="M4944" t="s">
        <v>5288</v>
      </c>
      <c r="N4944">
        <v>66</v>
      </c>
      <c r="O4944">
        <v>0</v>
      </c>
    </row>
    <row r="4945" spans="1:15" x14ac:dyDescent="0.25">
      <c r="A4945" t="s">
        <v>14996</v>
      </c>
      <c r="B4945" t="s">
        <v>4913</v>
      </c>
      <c r="C4945" t="s">
        <v>5274</v>
      </c>
      <c r="D4945">
        <v>2022</v>
      </c>
      <c r="E4945" t="s">
        <v>11306</v>
      </c>
      <c r="F4945" t="s">
        <v>5475</v>
      </c>
      <c r="G4945" t="s">
        <v>5385</v>
      </c>
      <c r="H4945" t="s">
        <v>788</v>
      </c>
      <c r="I4945">
        <v>28</v>
      </c>
      <c r="J4945" t="s">
        <v>5277</v>
      </c>
      <c r="K4945" t="s">
        <v>14997</v>
      </c>
      <c r="L4945">
        <v>6.5</v>
      </c>
      <c r="M4945" t="s">
        <v>5288</v>
      </c>
      <c r="N4945">
        <v>66</v>
      </c>
      <c r="O4945">
        <v>0</v>
      </c>
    </row>
    <row r="4946" spans="1:15" x14ac:dyDescent="0.25">
      <c r="A4946" t="s">
        <v>14830</v>
      </c>
      <c r="B4946" t="s">
        <v>4912</v>
      </c>
      <c r="C4946" t="s">
        <v>5274</v>
      </c>
      <c r="D4946">
        <v>2021</v>
      </c>
      <c r="E4946" t="s">
        <v>11306</v>
      </c>
      <c r="F4946" t="s">
        <v>5475</v>
      </c>
      <c r="G4946" t="s">
        <v>5385</v>
      </c>
      <c r="H4946" t="s">
        <v>788</v>
      </c>
      <c r="I4946">
        <v>25</v>
      </c>
      <c r="J4946" t="s">
        <v>5277</v>
      </c>
      <c r="K4946" t="s">
        <v>14831</v>
      </c>
      <c r="L4946">
        <v>7.4</v>
      </c>
      <c r="M4946" t="s">
        <v>5281</v>
      </c>
      <c r="N4946">
        <v>66</v>
      </c>
      <c r="O4946">
        <v>0</v>
      </c>
    </row>
    <row r="4947" spans="1:15" x14ac:dyDescent="0.25">
      <c r="A4947" t="s">
        <v>15734</v>
      </c>
      <c r="B4947" t="s">
        <v>4910</v>
      </c>
      <c r="C4947" t="s">
        <v>5259</v>
      </c>
      <c r="D4947">
        <v>2021</v>
      </c>
      <c r="E4947" t="s">
        <v>11306</v>
      </c>
      <c r="F4947" t="s">
        <v>5475</v>
      </c>
      <c r="G4947" t="s">
        <v>5262</v>
      </c>
      <c r="H4947" t="s">
        <v>8</v>
      </c>
      <c r="I4947">
        <v>90</v>
      </c>
      <c r="J4947" t="s">
        <v>5263</v>
      </c>
      <c r="K4947" t="s">
        <v>15735</v>
      </c>
      <c r="L4947">
        <v>3.8</v>
      </c>
      <c r="M4947" t="s">
        <v>5288</v>
      </c>
      <c r="N4947">
        <v>66</v>
      </c>
      <c r="O4947">
        <v>0</v>
      </c>
    </row>
    <row r="4948" spans="1:15" x14ac:dyDescent="0.25">
      <c r="A4948" t="s">
        <v>10955</v>
      </c>
      <c r="B4948" t="s">
        <v>4914</v>
      </c>
      <c r="C4948" t="s">
        <v>5259</v>
      </c>
      <c r="D4948">
        <v>2018</v>
      </c>
      <c r="E4948" t="s">
        <v>5744</v>
      </c>
      <c r="F4948" t="s">
        <v>5475</v>
      </c>
      <c r="G4948" t="s">
        <v>5363</v>
      </c>
      <c r="H4948" t="s">
        <v>17</v>
      </c>
      <c r="I4948">
        <v>110</v>
      </c>
      <c r="J4948" t="s">
        <v>5263</v>
      </c>
      <c r="K4948" t="s">
        <v>10956</v>
      </c>
      <c r="L4948">
        <v>5.9</v>
      </c>
      <c r="M4948" t="s">
        <v>5288</v>
      </c>
      <c r="N4948">
        <v>65</v>
      </c>
      <c r="O4948">
        <v>0</v>
      </c>
    </row>
    <row r="4949" spans="1:15" x14ac:dyDescent="0.25">
      <c r="A4949" t="s">
        <v>7311</v>
      </c>
      <c r="B4949" t="s">
        <v>4915</v>
      </c>
      <c r="C4949" t="s">
        <v>5274</v>
      </c>
      <c r="D4949">
        <v>2014</v>
      </c>
      <c r="E4949" t="s">
        <v>5744</v>
      </c>
      <c r="F4949" t="s">
        <v>5475</v>
      </c>
      <c r="G4949" t="s">
        <v>5385</v>
      </c>
      <c r="H4949" t="s">
        <v>788</v>
      </c>
      <c r="I4949">
        <v>5</v>
      </c>
      <c r="J4949" t="s">
        <v>5277</v>
      </c>
      <c r="K4949" t="s">
        <v>7312</v>
      </c>
      <c r="L4949">
        <v>6.1</v>
      </c>
      <c r="M4949" t="s">
        <v>5288</v>
      </c>
      <c r="N4949">
        <v>65</v>
      </c>
      <c r="O4949">
        <v>0</v>
      </c>
    </row>
    <row r="4950" spans="1:15" x14ac:dyDescent="0.25">
      <c r="A4950" t="s">
        <v>5464</v>
      </c>
      <c r="B4950" t="s">
        <v>4918</v>
      </c>
      <c r="C4950" t="s">
        <v>5259</v>
      </c>
      <c r="D4950">
        <v>1986</v>
      </c>
      <c r="E4950" t="s">
        <v>5286</v>
      </c>
      <c r="F4950" t="s">
        <v>5261</v>
      </c>
      <c r="G4950" t="s">
        <v>5363</v>
      </c>
      <c r="H4950" t="s">
        <v>17</v>
      </c>
      <c r="I4950">
        <v>153</v>
      </c>
      <c r="J4950" t="s">
        <v>5263</v>
      </c>
      <c r="K4950" t="s">
        <v>5465</v>
      </c>
      <c r="L4950">
        <v>6.1</v>
      </c>
      <c r="M4950" t="s">
        <v>5288</v>
      </c>
      <c r="N4950">
        <v>65</v>
      </c>
      <c r="O4950">
        <v>0</v>
      </c>
    </row>
    <row r="4951" spans="1:15" x14ac:dyDescent="0.25">
      <c r="A4951" t="s">
        <v>5731</v>
      </c>
      <c r="B4951" t="s">
        <v>4917</v>
      </c>
      <c r="C4951" t="s">
        <v>5259</v>
      </c>
      <c r="D4951">
        <v>1998</v>
      </c>
      <c r="E4951" t="s">
        <v>5372</v>
      </c>
      <c r="F4951" t="s">
        <v>5475</v>
      </c>
      <c r="G4951" t="s">
        <v>5283</v>
      </c>
      <c r="H4951" t="s">
        <v>321</v>
      </c>
      <c r="I4951">
        <v>55</v>
      </c>
      <c r="J4951" t="s">
        <v>5277</v>
      </c>
      <c r="K4951" t="s">
        <v>5732</v>
      </c>
      <c r="L4951">
        <v>6.2</v>
      </c>
      <c r="M4951" t="s">
        <v>5288</v>
      </c>
      <c r="N4951">
        <v>65</v>
      </c>
      <c r="O4951">
        <v>0</v>
      </c>
    </row>
    <row r="4952" spans="1:15" x14ac:dyDescent="0.25">
      <c r="A4952" t="s">
        <v>15166</v>
      </c>
      <c r="B4952" t="s">
        <v>4920</v>
      </c>
      <c r="C4952" t="s">
        <v>5274</v>
      </c>
      <c r="D4952">
        <v>2022</v>
      </c>
      <c r="E4952" t="s">
        <v>11306</v>
      </c>
      <c r="F4952" t="s">
        <v>5475</v>
      </c>
      <c r="G4952" t="s">
        <v>5276</v>
      </c>
      <c r="H4952" t="s">
        <v>11</v>
      </c>
      <c r="I4952">
        <v>27</v>
      </c>
      <c r="J4952" t="s">
        <v>5277</v>
      </c>
      <c r="K4952" t="s">
        <v>15167</v>
      </c>
      <c r="L4952">
        <v>5.3</v>
      </c>
      <c r="M4952" t="s">
        <v>5288</v>
      </c>
      <c r="N4952">
        <v>65</v>
      </c>
      <c r="O4952">
        <v>0</v>
      </c>
    </row>
    <row r="4953" spans="1:15" x14ac:dyDescent="0.25">
      <c r="A4953" t="s">
        <v>12416</v>
      </c>
      <c r="B4953" t="s">
        <v>4919</v>
      </c>
      <c r="C4953" t="s">
        <v>5274</v>
      </c>
      <c r="D4953">
        <v>2020</v>
      </c>
      <c r="E4953" t="s">
        <v>11306</v>
      </c>
      <c r="F4953" t="s">
        <v>5475</v>
      </c>
      <c r="G4953" t="s">
        <v>5483</v>
      </c>
      <c r="H4953" t="s">
        <v>92</v>
      </c>
      <c r="I4953">
        <v>22</v>
      </c>
      <c r="J4953" t="s">
        <v>5277</v>
      </c>
      <c r="K4953" t="s">
        <v>12417</v>
      </c>
      <c r="L4953">
        <v>6.6</v>
      </c>
      <c r="M4953" t="s">
        <v>5288</v>
      </c>
      <c r="N4953">
        <v>65</v>
      </c>
      <c r="O4953">
        <v>0</v>
      </c>
    </row>
    <row r="4954" spans="1:15" x14ac:dyDescent="0.25">
      <c r="A4954" t="s">
        <v>15388</v>
      </c>
      <c r="B4954" t="s">
        <v>4916</v>
      </c>
      <c r="C4954" t="s">
        <v>5274</v>
      </c>
      <c r="D4954">
        <v>2021</v>
      </c>
      <c r="E4954" t="s">
        <v>11306</v>
      </c>
      <c r="F4954" t="s">
        <v>5475</v>
      </c>
      <c r="G4954" t="s">
        <v>5332</v>
      </c>
      <c r="H4954" t="s">
        <v>6</v>
      </c>
      <c r="I4954">
        <v>67</v>
      </c>
      <c r="J4954" t="s">
        <v>5263</v>
      </c>
      <c r="K4954" t="s">
        <v>15389</v>
      </c>
      <c r="L4954">
        <v>7.4</v>
      </c>
      <c r="M4954" t="s">
        <v>5281</v>
      </c>
      <c r="N4954">
        <v>65</v>
      </c>
      <c r="O4954">
        <v>0</v>
      </c>
    </row>
    <row r="4955" spans="1:15" x14ac:dyDescent="0.25">
      <c r="A4955" t="s">
        <v>11191</v>
      </c>
      <c r="B4955" t="s">
        <v>4926</v>
      </c>
      <c r="C4955" t="s">
        <v>5259</v>
      </c>
      <c r="D4955">
        <v>2018</v>
      </c>
      <c r="E4955" t="s">
        <v>5744</v>
      </c>
      <c r="F4955" t="s">
        <v>5475</v>
      </c>
      <c r="G4955" t="s">
        <v>5332</v>
      </c>
      <c r="H4955" t="s">
        <v>6</v>
      </c>
      <c r="I4955">
        <v>128</v>
      </c>
      <c r="J4955" t="s">
        <v>5263</v>
      </c>
      <c r="K4955" t="s">
        <v>11192</v>
      </c>
      <c r="L4955">
        <v>4.2</v>
      </c>
      <c r="M4955" t="s">
        <v>5288</v>
      </c>
      <c r="N4955">
        <v>64</v>
      </c>
      <c r="O4955">
        <v>0</v>
      </c>
    </row>
    <row r="4956" spans="1:15" x14ac:dyDescent="0.25">
      <c r="A4956" t="s">
        <v>13378</v>
      </c>
      <c r="B4956" t="s">
        <v>4925</v>
      </c>
      <c r="C4956" t="s">
        <v>5259</v>
      </c>
      <c r="D4956">
        <v>2019</v>
      </c>
      <c r="E4956" t="s">
        <v>5744</v>
      </c>
      <c r="F4956" t="s">
        <v>5475</v>
      </c>
      <c r="G4956" t="s">
        <v>5332</v>
      </c>
      <c r="H4956" t="s">
        <v>6</v>
      </c>
      <c r="I4956">
        <v>114</v>
      </c>
      <c r="J4956" t="s">
        <v>5263</v>
      </c>
      <c r="K4956" t="s">
        <v>13379</v>
      </c>
      <c r="L4956">
        <v>6.4</v>
      </c>
      <c r="M4956" t="s">
        <v>5288</v>
      </c>
      <c r="N4956">
        <v>64</v>
      </c>
      <c r="O4956">
        <v>0</v>
      </c>
    </row>
    <row r="4957" spans="1:15" x14ac:dyDescent="0.25">
      <c r="A4957" t="s">
        <v>14036</v>
      </c>
      <c r="B4957" t="s">
        <v>4923</v>
      </c>
      <c r="C4957" t="s">
        <v>5259</v>
      </c>
      <c r="D4957">
        <v>2019</v>
      </c>
      <c r="E4957" t="s">
        <v>5744</v>
      </c>
      <c r="F4957" t="s">
        <v>5475</v>
      </c>
      <c r="G4957" t="s">
        <v>5332</v>
      </c>
      <c r="H4957" t="s">
        <v>6</v>
      </c>
      <c r="I4957">
        <v>129</v>
      </c>
      <c r="J4957" t="s">
        <v>5263</v>
      </c>
      <c r="K4957" t="s">
        <v>14037</v>
      </c>
      <c r="L4957">
        <v>6.2</v>
      </c>
      <c r="M4957" t="s">
        <v>5288</v>
      </c>
      <c r="N4957">
        <v>64</v>
      </c>
      <c r="O4957">
        <v>0</v>
      </c>
    </row>
    <row r="4958" spans="1:15" x14ac:dyDescent="0.25">
      <c r="A4958" t="s">
        <v>8263</v>
      </c>
      <c r="B4958" t="s">
        <v>4924</v>
      </c>
      <c r="C4958" t="s">
        <v>5274</v>
      </c>
      <c r="D4958">
        <v>2016</v>
      </c>
      <c r="E4958" t="s">
        <v>5744</v>
      </c>
      <c r="F4958" t="s">
        <v>5475</v>
      </c>
      <c r="G4958" t="s">
        <v>5332</v>
      </c>
      <c r="H4958" t="s">
        <v>6</v>
      </c>
      <c r="I4958">
        <v>48</v>
      </c>
      <c r="J4958" t="s">
        <v>5277</v>
      </c>
      <c r="K4958" t="s">
        <v>8264</v>
      </c>
      <c r="L4958">
        <v>7.4</v>
      </c>
      <c r="M4958" t="s">
        <v>5281</v>
      </c>
      <c r="N4958">
        <v>64</v>
      </c>
      <c r="O4958">
        <v>0</v>
      </c>
    </row>
    <row r="4959" spans="1:15" x14ac:dyDescent="0.25">
      <c r="A4959" t="s">
        <v>14388</v>
      </c>
      <c r="B4959" t="s">
        <v>4922</v>
      </c>
      <c r="C4959" t="s">
        <v>5274</v>
      </c>
      <c r="D4959">
        <v>2022</v>
      </c>
      <c r="E4959" t="s">
        <v>11306</v>
      </c>
      <c r="F4959" t="s">
        <v>5475</v>
      </c>
      <c r="G4959" t="s">
        <v>5332</v>
      </c>
      <c r="H4959" t="s">
        <v>6</v>
      </c>
      <c r="I4959">
        <v>51</v>
      </c>
      <c r="J4959" t="s">
        <v>5277</v>
      </c>
      <c r="K4959" t="s">
        <v>14389</v>
      </c>
      <c r="L4959">
        <v>4.7</v>
      </c>
      <c r="M4959" t="s">
        <v>5288</v>
      </c>
      <c r="N4959">
        <v>64</v>
      </c>
      <c r="O4959">
        <v>0</v>
      </c>
    </row>
    <row r="4960" spans="1:15" x14ac:dyDescent="0.25">
      <c r="A4960" t="s">
        <v>15652</v>
      </c>
      <c r="B4960" t="s">
        <v>4921</v>
      </c>
      <c r="C4960" t="s">
        <v>5259</v>
      </c>
      <c r="D4960">
        <v>2021</v>
      </c>
      <c r="E4960" t="s">
        <v>11306</v>
      </c>
      <c r="F4960" t="s">
        <v>5475</v>
      </c>
      <c r="G4960" t="s">
        <v>5332</v>
      </c>
      <c r="H4960" t="s">
        <v>6</v>
      </c>
      <c r="I4960">
        <v>110</v>
      </c>
      <c r="J4960" t="s">
        <v>5263</v>
      </c>
      <c r="K4960" t="s">
        <v>15653</v>
      </c>
      <c r="L4960">
        <v>6.5</v>
      </c>
      <c r="M4960" t="s">
        <v>5288</v>
      </c>
      <c r="N4960">
        <v>64</v>
      </c>
      <c r="O4960">
        <v>0</v>
      </c>
    </row>
    <row r="4961" spans="1:15" x14ac:dyDescent="0.25">
      <c r="A4961" t="s">
        <v>11179</v>
      </c>
      <c r="B4961" t="s">
        <v>4930</v>
      </c>
      <c r="C4961" t="s">
        <v>5259</v>
      </c>
      <c r="D4961">
        <v>2018</v>
      </c>
      <c r="E4961" t="s">
        <v>5744</v>
      </c>
      <c r="F4961" t="s">
        <v>5475</v>
      </c>
      <c r="G4961" t="s">
        <v>5267</v>
      </c>
      <c r="H4961" t="s">
        <v>17</v>
      </c>
      <c r="I4961">
        <v>93</v>
      </c>
      <c r="J4961" t="s">
        <v>5263</v>
      </c>
      <c r="K4961" t="s">
        <v>11180</v>
      </c>
      <c r="L4961">
        <v>6.6</v>
      </c>
      <c r="M4961" t="s">
        <v>5288</v>
      </c>
      <c r="N4961">
        <v>63</v>
      </c>
      <c r="O4961">
        <v>0</v>
      </c>
    </row>
    <row r="4962" spans="1:15" x14ac:dyDescent="0.25">
      <c r="A4962" t="s">
        <v>6999</v>
      </c>
      <c r="B4962" t="s">
        <v>4928</v>
      </c>
      <c r="C4962" t="s">
        <v>5259</v>
      </c>
      <c r="D4962">
        <v>2011</v>
      </c>
      <c r="E4962" t="s">
        <v>5744</v>
      </c>
      <c r="F4962" t="s">
        <v>5475</v>
      </c>
      <c r="G4962" t="s">
        <v>5363</v>
      </c>
      <c r="H4962" t="s">
        <v>17</v>
      </c>
      <c r="I4962">
        <v>100</v>
      </c>
      <c r="J4962" t="s">
        <v>5263</v>
      </c>
      <c r="K4962" t="s">
        <v>7000</v>
      </c>
      <c r="L4962">
        <v>6.3</v>
      </c>
      <c r="M4962" t="s">
        <v>5288</v>
      </c>
      <c r="N4962">
        <v>63</v>
      </c>
      <c r="O4962">
        <v>0</v>
      </c>
    </row>
    <row r="4963" spans="1:15" x14ac:dyDescent="0.25">
      <c r="A4963" t="s">
        <v>6435</v>
      </c>
      <c r="B4963" t="s">
        <v>4929</v>
      </c>
      <c r="C4963" t="s">
        <v>5259</v>
      </c>
      <c r="D4963">
        <v>2008</v>
      </c>
      <c r="E4963" t="s">
        <v>5478</v>
      </c>
      <c r="F4963" t="s">
        <v>5475</v>
      </c>
      <c r="G4963" t="s">
        <v>5292</v>
      </c>
      <c r="H4963" t="s">
        <v>3</v>
      </c>
      <c r="I4963">
        <v>161</v>
      </c>
      <c r="J4963" t="s">
        <v>5263</v>
      </c>
      <c r="K4963" t="s">
        <v>6436</v>
      </c>
      <c r="L4963">
        <v>6.9</v>
      </c>
      <c r="M4963" t="s">
        <v>5288</v>
      </c>
      <c r="N4963">
        <v>63</v>
      </c>
      <c r="O4963">
        <v>0</v>
      </c>
    </row>
    <row r="4964" spans="1:15" x14ac:dyDescent="0.25">
      <c r="A4964" t="s">
        <v>15748</v>
      </c>
      <c r="B4964" t="s">
        <v>4927</v>
      </c>
      <c r="C4964" t="s">
        <v>5259</v>
      </c>
      <c r="D4964">
        <v>2021</v>
      </c>
      <c r="E4964" t="s">
        <v>11306</v>
      </c>
      <c r="F4964" t="s">
        <v>5475</v>
      </c>
      <c r="G4964" t="s">
        <v>5332</v>
      </c>
      <c r="H4964" t="s">
        <v>6</v>
      </c>
      <c r="I4964">
        <v>96</v>
      </c>
      <c r="J4964" t="s">
        <v>5263</v>
      </c>
      <c r="K4964" t="s">
        <v>15749</v>
      </c>
      <c r="L4964">
        <v>5.2</v>
      </c>
      <c r="M4964" t="s">
        <v>5288</v>
      </c>
      <c r="N4964">
        <v>63</v>
      </c>
      <c r="O4964">
        <v>0</v>
      </c>
    </row>
    <row r="4965" spans="1:15" x14ac:dyDescent="0.25">
      <c r="A4965" t="s">
        <v>8611</v>
      </c>
      <c r="B4965" t="s">
        <v>4933</v>
      </c>
      <c r="C4965" t="s">
        <v>5259</v>
      </c>
      <c r="D4965">
        <v>2016</v>
      </c>
      <c r="E4965" t="s">
        <v>5744</v>
      </c>
      <c r="F4965" t="s">
        <v>5475</v>
      </c>
      <c r="G4965" t="s">
        <v>5267</v>
      </c>
      <c r="H4965" t="s">
        <v>17</v>
      </c>
      <c r="I4965">
        <v>110</v>
      </c>
      <c r="J4965" t="s">
        <v>5263</v>
      </c>
      <c r="K4965" t="s">
        <v>8612</v>
      </c>
      <c r="L4965">
        <v>6.7</v>
      </c>
      <c r="M4965" t="s">
        <v>5288</v>
      </c>
      <c r="N4965">
        <v>62</v>
      </c>
      <c r="O4965">
        <v>0</v>
      </c>
    </row>
    <row r="4966" spans="1:15" x14ac:dyDescent="0.25">
      <c r="A4966" t="s">
        <v>13120</v>
      </c>
      <c r="B4966" t="s">
        <v>4931</v>
      </c>
      <c r="C4966" t="s">
        <v>5274</v>
      </c>
      <c r="D4966">
        <v>2020</v>
      </c>
      <c r="E4966" t="s">
        <v>11306</v>
      </c>
      <c r="F4966" t="s">
        <v>5475</v>
      </c>
      <c r="G4966" t="s">
        <v>5385</v>
      </c>
      <c r="H4966" t="s">
        <v>788</v>
      </c>
      <c r="I4966">
        <v>48</v>
      </c>
      <c r="J4966" t="s">
        <v>5277</v>
      </c>
      <c r="K4966" t="s">
        <v>13121</v>
      </c>
      <c r="L4966">
        <v>7.7</v>
      </c>
      <c r="M4966" t="s">
        <v>5281</v>
      </c>
      <c r="N4966">
        <v>62</v>
      </c>
      <c r="O4966">
        <v>0</v>
      </c>
    </row>
    <row r="4967" spans="1:15" x14ac:dyDescent="0.25">
      <c r="A4967" t="s">
        <v>14088</v>
      </c>
      <c r="B4967" t="s">
        <v>4935</v>
      </c>
      <c r="C4967" t="s">
        <v>5259</v>
      </c>
      <c r="D4967">
        <v>2020</v>
      </c>
      <c r="E4967" t="s">
        <v>11306</v>
      </c>
      <c r="F4967" t="s">
        <v>5475</v>
      </c>
      <c r="G4967" t="s">
        <v>5262</v>
      </c>
      <c r="H4967" t="s">
        <v>8</v>
      </c>
      <c r="I4967">
        <v>120</v>
      </c>
      <c r="J4967" t="s">
        <v>5263</v>
      </c>
      <c r="K4967" t="s">
        <v>14089</v>
      </c>
      <c r="L4967">
        <v>6.8</v>
      </c>
      <c r="M4967" t="s">
        <v>5288</v>
      </c>
      <c r="N4967">
        <v>62</v>
      </c>
      <c r="O4967">
        <v>0</v>
      </c>
    </row>
    <row r="4968" spans="1:15" x14ac:dyDescent="0.25">
      <c r="A4968" t="s">
        <v>13376</v>
      </c>
      <c r="B4968" t="s">
        <v>4932</v>
      </c>
      <c r="C4968" t="s">
        <v>5274</v>
      </c>
      <c r="D4968">
        <v>2020</v>
      </c>
      <c r="E4968" t="s">
        <v>11306</v>
      </c>
      <c r="F4968" t="s">
        <v>5475</v>
      </c>
      <c r="G4968" t="s">
        <v>5332</v>
      </c>
      <c r="H4968" t="s">
        <v>6</v>
      </c>
      <c r="I4968">
        <v>55</v>
      </c>
      <c r="J4968" t="s">
        <v>5277</v>
      </c>
      <c r="K4968" t="s">
        <v>13377</v>
      </c>
      <c r="L4968">
        <v>6.4</v>
      </c>
      <c r="M4968" t="s">
        <v>5288</v>
      </c>
      <c r="N4968">
        <v>62</v>
      </c>
      <c r="O4968">
        <v>0</v>
      </c>
    </row>
    <row r="4969" spans="1:15" x14ac:dyDescent="0.25">
      <c r="A4969" t="s">
        <v>15704</v>
      </c>
      <c r="B4969" t="s">
        <v>4934</v>
      </c>
      <c r="C4969" t="s">
        <v>5259</v>
      </c>
      <c r="D4969">
        <v>2021</v>
      </c>
      <c r="E4969" t="s">
        <v>11306</v>
      </c>
      <c r="F4969" t="s">
        <v>5475</v>
      </c>
      <c r="G4969" t="s">
        <v>5276</v>
      </c>
      <c r="H4969" t="s">
        <v>11</v>
      </c>
      <c r="I4969">
        <v>76</v>
      </c>
      <c r="J4969" t="s">
        <v>5263</v>
      </c>
      <c r="K4969" t="s">
        <v>15705</v>
      </c>
      <c r="L4969">
        <v>6.4</v>
      </c>
      <c r="M4969" t="s">
        <v>5288</v>
      </c>
      <c r="N4969">
        <v>62</v>
      </c>
      <c r="O4969">
        <v>0</v>
      </c>
    </row>
    <row r="4970" spans="1:15" x14ac:dyDescent="0.25">
      <c r="A4970" t="s">
        <v>6154</v>
      </c>
      <c r="B4970" t="s">
        <v>4937</v>
      </c>
      <c r="C4970" t="s">
        <v>5259</v>
      </c>
      <c r="D4970">
        <v>2006</v>
      </c>
      <c r="E4970" t="s">
        <v>5478</v>
      </c>
      <c r="F4970" t="s">
        <v>5475</v>
      </c>
      <c r="G4970" t="s">
        <v>5292</v>
      </c>
      <c r="H4970" t="s">
        <v>3</v>
      </c>
      <c r="I4970">
        <v>116</v>
      </c>
      <c r="J4970" t="s">
        <v>5263</v>
      </c>
      <c r="K4970" t="s">
        <v>6155</v>
      </c>
      <c r="L4970">
        <v>6.5</v>
      </c>
      <c r="M4970" t="s">
        <v>5288</v>
      </c>
      <c r="N4970">
        <v>61</v>
      </c>
      <c r="O4970">
        <v>0</v>
      </c>
    </row>
    <row r="4971" spans="1:15" x14ac:dyDescent="0.25">
      <c r="A4971" t="s">
        <v>14016</v>
      </c>
      <c r="B4971" t="s">
        <v>4936</v>
      </c>
      <c r="C4971" t="s">
        <v>5274</v>
      </c>
      <c r="D4971">
        <v>2020</v>
      </c>
      <c r="E4971" t="s">
        <v>11306</v>
      </c>
      <c r="F4971" t="s">
        <v>5475</v>
      </c>
      <c r="G4971" t="s">
        <v>5385</v>
      </c>
      <c r="H4971" t="s">
        <v>788</v>
      </c>
      <c r="I4971">
        <v>8</v>
      </c>
      <c r="J4971" t="s">
        <v>5277</v>
      </c>
      <c r="K4971" t="s">
        <v>14017</v>
      </c>
      <c r="L4971">
        <v>7.1</v>
      </c>
      <c r="M4971" t="s">
        <v>5281</v>
      </c>
      <c r="N4971">
        <v>61</v>
      </c>
      <c r="O4971">
        <v>0</v>
      </c>
    </row>
    <row r="4972" spans="1:15" x14ac:dyDescent="0.25">
      <c r="A4972" t="s">
        <v>6559</v>
      </c>
      <c r="B4972" t="s">
        <v>4940</v>
      </c>
      <c r="C4972" t="s">
        <v>5274</v>
      </c>
      <c r="D4972">
        <v>2005</v>
      </c>
      <c r="E4972" t="s">
        <v>5478</v>
      </c>
      <c r="F4972" t="s">
        <v>5475</v>
      </c>
      <c r="G4972" t="s">
        <v>5276</v>
      </c>
      <c r="H4972" t="s">
        <v>11</v>
      </c>
      <c r="I4972">
        <v>44</v>
      </c>
      <c r="J4972" t="s">
        <v>5277</v>
      </c>
      <c r="K4972" t="s">
        <v>6560</v>
      </c>
      <c r="L4972">
        <v>7.1</v>
      </c>
      <c r="M4972" t="s">
        <v>5281</v>
      </c>
      <c r="N4972">
        <v>60</v>
      </c>
      <c r="O4972">
        <v>0</v>
      </c>
    </row>
    <row r="4973" spans="1:15" x14ac:dyDescent="0.25">
      <c r="A4973" t="s">
        <v>14898</v>
      </c>
      <c r="B4973" t="s">
        <v>4939</v>
      </c>
      <c r="C4973" t="s">
        <v>5274</v>
      </c>
      <c r="D4973">
        <v>2022</v>
      </c>
      <c r="E4973" t="s">
        <v>11306</v>
      </c>
      <c r="F4973" t="s">
        <v>5475</v>
      </c>
      <c r="G4973" t="s">
        <v>5483</v>
      </c>
      <c r="H4973" t="s">
        <v>92</v>
      </c>
      <c r="I4973">
        <v>32</v>
      </c>
      <c r="J4973" t="s">
        <v>5277</v>
      </c>
      <c r="K4973" t="s">
        <v>14899</v>
      </c>
      <c r="L4973">
        <v>7.4</v>
      </c>
      <c r="M4973" t="s">
        <v>5281</v>
      </c>
      <c r="N4973">
        <v>60</v>
      </c>
      <c r="O4973">
        <v>0</v>
      </c>
    </row>
    <row r="4974" spans="1:15" x14ac:dyDescent="0.25">
      <c r="A4974" t="s">
        <v>13740</v>
      </c>
      <c r="B4974" t="s">
        <v>4938</v>
      </c>
      <c r="C4974" t="s">
        <v>5259</v>
      </c>
      <c r="D4974">
        <v>2020</v>
      </c>
      <c r="E4974" t="s">
        <v>11306</v>
      </c>
      <c r="F4974" t="s">
        <v>5475</v>
      </c>
      <c r="G4974" t="s">
        <v>5292</v>
      </c>
      <c r="H4974" t="s">
        <v>3</v>
      </c>
      <c r="I4974">
        <v>22</v>
      </c>
      <c r="J4974" t="s">
        <v>5277</v>
      </c>
      <c r="K4974" t="s">
        <v>13741</v>
      </c>
      <c r="L4974">
        <v>5.9</v>
      </c>
      <c r="M4974" t="s">
        <v>5288</v>
      </c>
      <c r="N4974">
        <v>60</v>
      </c>
      <c r="O4974">
        <v>0</v>
      </c>
    </row>
    <row r="4975" spans="1:15" x14ac:dyDescent="0.25">
      <c r="A4975" t="s">
        <v>13976</v>
      </c>
      <c r="B4975" t="s">
        <v>4942</v>
      </c>
      <c r="C4975" t="s">
        <v>5259</v>
      </c>
      <c r="D4975">
        <v>2019</v>
      </c>
      <c r="E4975" t="s">
        <v>5744</v>
      </c>
      <c r="F4975" t="s">
        <v>5475</v>
      </c>
      <c r="G4975" t="s">
        <v>5292</v>
      </c>
      <c r="H4975" t="s">
        <v>3</v>
      </c>
      <c r="I4975">
        <v>95</v>
      </c>
      <c r="J4975" t="s">
        <v>5263</v>
      </c>
      <c r="K4975" t="s">
        <v>13977</v>
      </c>
      <c r="L4975">
        <v>5</v>
      </c>
      <c r="M4975" t="s">
        <v>5288</v>
      </c>
      <c r="N4975">
        <v>59</v>
      </c>
      <c r="O4975">
        <v>0</v>
      </c>
    </row>
    <row r="4976" spans="1:15" x14ac:dyDescent="0.25">
      <c r="A4976" t="s">
        <v>11289</v>
      </c>
      <c r="B4976" t="s">
        <v>4941</v>
      </c>
      <c r="C4976" t="s">
        <v>5259</v>
      </c>
      <c r="D4976">
        <v>2017</v>
      </c>
      <c r="E4976" t="s">
        <v>5744</v>
      </c>
      <c r="F4976" t="s">
        <v>5475</v>
      </c>
      <c r="G4976" t="s">
        <v>5283</v>
      </c>
      <c r="H4976" t="s">
        <v>321</v>
      </c>
      <c r="I4976">
        <v>79</v>
      </c>
      <c r="J4976" t="s">
        <v>5263</v>
      </c>
      <c r="K4976" t="s">
        <v>11290</v>
      </c>
      <c r="L4976">
        <v>6.2</v>
      </c>
      <c r="M4976" t="s">
        <v>5288</v>
      </c>
      <c r="N4976">
        <v>59</v>
      </c>
      <c r="O4976">
        <v>0</v>
      </c>
    </row>
    <row r="4977" spans="1:15" x14ac:dyDescent="0.25">
      <c r="A4977" t="s">
        <v>8685</v>
      </c>
      <c r="B4977" t="s">
        <v>4943</v>
      </c>
      <c r="C4977" t="s">
        <v>5259</v>
      </c>
      <c r="D4977">
        <v>2015</v>
      </c>
      <c r="E4977" t="s">
        <v>5744</v>
      </c>
      <c r="F4977" t="s">
        <v>5475</v>
      </c>
      <c r="G4977" t="s">
        <v>5276</v>
      </c>
      <c r="H4977" t="s">
        <v>11</v>
      </c>
      <c r="I4977">
        <v>80</v>
      </c>
      <c r="J4977" t="s">
        <v>5263</v>
      </c>
      <c r="K4977" t="s">
        <v>8686</v>
      </c>
      <c r="L4977">
        <v>5.3</v>
      </c>
      <c r="M4977" t="s">
        <v>5288</v>
      </c>
      <c r="N4977">
        <v>59</v>
      </c>
      <c r="O4977">
        <v>0</v>
      </c>
    </row>
    <row r="4978" spans="1:15" x14ac:dyDescent="0.25">
      <c r="A4978" t="s">
        <v>14044</v>
      </c>
      <c r="B4978" t="s">
        <v>4945</v>
      </c>
      <c r="C4978" t="s">
        <v>5259</v>
      </c>
      <c r="D4978">
        <v>2019</v>
      </c>
      <c r="E4978" t="s">
        <v>5744</v>
      </c>
      <c r="F4978" t="s">
        <v>5475</v>
      </c>
      <c r="G4978" t="s">
        <v>5332</v>
      </c>
      <c r="H4978" t="s">
        <v>6</v>
      </c>
      <c r="I4978">
        <v>82</v>
      </c>
      <c r="J4978" t="s">
        <v>5263</v>
      </c>
      <c r="K4978" t="s">
        <v>14045</v>
      </c>
      <c r="L4978">
        <v>7.5</v>
      </c>
      <c r="M4978" t="s">
        <v>5281</v>
      </c>
      <c r="N4978">
        <v>58</v>
      </c>
      <c r="O4978">
        <v>0</v>
      </c>
    </row>
    <row r="4979" spans="1:15" x14ac:dyDescent="0.25">
      <c r="A4979" t="s">
        <v>8559</v>
      </c>
      <c r="B4979" t="s">
        <v>4944</v>
      </c>
      <c r="C4979" t="s">
        <v>5274</v>
      </c>
      <c r="D4979">
        <v>2016</v>
      </c>
      <c r="E4979" t="s">
        <v>5744</v>
      </c>
      <c r="F4979" t="s">
        <v>5475</v>
      </c>
      <c r="G4979" t="s">
        <v>5385</v>
      </c>
      <c r="H4979" t="s">
        <v>788</v>
      </c>
      <c r="I4979">
        <v>24</v>
      </c>
      <c r="J4979" t="s">
        <v>5277</v>
      </c>
      <c r="K4979" t="s">
        <v>8560</v>
      </c>
      <c r="L4979">
        <v>6.2</v>
      </c>
      <c r="M4979" t="s">
        <v>5288</v>
      </c>
      <c r="N4979">
        <v>58</v>
      </c>
      <c r="O4979">
        <v>0</v>
      </c>
    </row>
    <row r="4980" spans="1:15" x14ac:dyDescent="0.25">
      <c r="A4980" t="s">
        <v>11129</v>
      </c>
      <c r="B4980" t="s">
        <v>4950</v>
      </c>
      <c r="C4980" t="s">
        <v>5259</v>
      </c>
      <c r="D4980">
        <v>2018</v>
      </c>
      <c r="E4980" t="s">
        <v>5744</v>
      </c>
      <c r="F4980" t="s">
        <v>5475</v>
      </c>
      <c r="G4980" t="s">
        <v>5292</v>
      </c>
      <c r="H4980" t="s">
        <v>3</v>
      </c>
      <c r="I4980">
        <v>63</v>
      </c>
      <c r="J4980" t="s">
        <v>5263</v>
      </c>
      <c r="K4980" t="s">
        <v>11130</v>
      </c>
      <c r="L4980">
        <v>6.3</v>
      </c>
      <c r="M4980" t="s">
        <v>5288</v>
      </c>
      <c r="N4980">
        <v>57</v>
      </c>
      <c r="O4980">
        <v>0</v>
      </c>
    </row>
    <row r="4981" spans="1:15" x14ac:dyDescent="0.25">
      <c r="A4981" t="s">
        <v>13670</v>
      </c>
      <c r="B4981" t="s">
        <v>4952</v>
      </c>
      <c r="C4981" t="s">
        <v>5274</v>
      </c>
      <c r="D4981">
        <v>2019</v>
      </c>
      <c r="E4981" t="s">
        <v>5744</v>
      </c>
      <c r="F4981" t="s">
        <v>5475</v>
      </c>
      <c r="G4981" t="s">
        <v>5276</v>
      </c>
      <c r="H4981" t="s">
        <v>11</v>
      </c>
      <c r="I4981">
        <v>44</v>
      </c>
      <c r="J4981" t="s">
        <v>5277</v>
      </c>
      <c r="K4981" t="s">
        <v>13671</v>
      </c>
      <c r="L4981">
        <v>7.3</v>
      </c>
      <c r="M4981" t="s">
        <v>5281</v>
      </c>
      <c r="N4981">
        <v>57</v>
      </c>
      <c r="O4981">
        <v>0</v>
      </c>
    </row>
    <row r="4982" spans="1:15" x14ac:dyDescent="0.25">
      <c r="A4982" t="s">
        <v>13938</v>
      </c>
      <c r="B4982" t="s">
        <v>4946</v>
      </c>
      <c r="C4982" t="s">
        <v>5259</v>
      </c>
      <c r="D4982">
        <v>2019</v>
      </c>
      <c r="E4982" t="s">
        <v>5744</v>
      </c>
      <c r="F4982" t="s">
        <v>5475</v>
      </c>
      <c r="G4982" t="s">
        <v>5283</v>
      </c>
      <c r="H4982" t="s">
        <v>321</v>
      </c>
      <c r="I4982">
        <v>24</v>
      </c>
      <c r="J4982" t="s">
        <v>5277</v>
      </c>
      <c r="K4982" t="s">
        <v>13939</v>
      </c>
      <c r="L4982">
        <v>4.8</v>
      </c>
      <c r="M4982" t="s">
        <v>5288</v>
      </c>
      <c r="N4982">
        <v>57</v>
      </c>
      <c r="O4982">
        <v>0</v>
      </c>
    </row>
    <row r="4983" spans="1:15" x14ac:dyDescent="0.25">
      <c r="A4983" t="s">
        <v>14006</v>
      </c>
      <c r="B4983" t="s">
        <v>4951</v>
      </c>
      <c r="C4983" t="s">
        <v>5259</v>
      </c>
      <c r="D4983">
        <v>2019</v>
      </c>
      <c r="E4983" t="s">
        <v>5744</v>
      </c>
      <c r="F4983" t="s">
        <v>5475</v>
      </c>
      <c r="G4983" t="s">
        <v>5283</v>
      </c>
      <c r="H4983" t="s">
        <v>321</v>
      </c>
      <c r="I4983">
        <v>110</v>
      </c>
      <c r="J4983" t="s">
        <v>5263</v>
      </c>
      <c r="K4983" t="s">
        <v>14007</v>
      </c>
      <c r="L4983">
        <v>5.9</v>
      </c>
      <c r="M4983" t="s">
        <v>5288</v>
      </c>
      <c r="N4983">
        <v>57</v>
      </c>
      <c r="O4983">
        <v>0</v>
      </c>
    </row>
    <row r="4984" spans="1:15" x14ac:dyDescent="0.25">
      <c r="A4984" t="s">
        <v>8539</v>
      </c>
      <c r="B4984" t="s">
        <v>4948</v>
      </c>
      <c r="C4984" t="s">
        <v>5274</v>
      </c>
      <c r="D4984">
        <v>2016</v>
      </c>
      <c r="E4984" t="s">
        <v>5744</v>
      </c>
      <c r="F4984" t="s">
        <v>5475</v>
      </c>
      <c r="G4984" t="s">
        <v>5276</v>
      </c>
      <c r="H4984" t="s">
        <v>11</v>
      </c>
      <c r="I4984">
        <v>13</v>
      </c>
      <c r="J4984" t="s">
        <v>5277</v>
      </c>
      <c r="K4984" t="s">
        <v>8540</v>
      </c>
      <c r="L4984">
        <v>7</v>
      </c>
      <c r="M4984" t="s">
        <v>5288</v>
      </c>
      <c r="N4984">
        <v>57</v>
      </c>
      <c r="O4984">
        <v>0</v>
      </c>
    </row>
    <row r="4985" spans="1:15" x14ac:dyDescent="0.25">
      <c r="A4985" t="s">
        <v>8703</v>
      </c>
      <c r="B4985" t="s">
        <v>4947</v>
      </c>
      <c r="C4985" t="s">
        <v>5274</v>
      </c>
      <c r="D4985">
        <v>2015</v>
      </c>
      <c r="E4985" t="s">
        <v>5744</v>
      </c>
      <c r="F4985" t="s">
        <v>5475</v>
      </c>
      <c r="G4985" t="s">
        <v>5292</v>
      </c>
      <c r="H4985" t="s">
        <v>3</v>
      </c>
      <c r="I4985">
        <v>25</v>
      </c>
      <c r="J4985" t="s">
        <v>5277</v>
      </c>
      <c r="K4985" t="s">
        <v>8704</v>
      </c>
      <c r="L4985">
        <v>6</v>
      </c>
      <c r="M4985" t="s">
        <v>5288</v>
      </c>
      <c r="N4985">
        <v>57</v>
      </c>
      <c r="O4985">
        <v>0</v>
      </c>
    </row>
    <row r="4986" spans="1:15" x14ac:dyDescent="0.25">
      <c r="A4986" t="s">
        <v>6465</v>
      </c>
      <c r="B4986" t="s">
        <v>4949</v>
      </c>
      <c r="C4986" t="s">
        <v>5274</v>
      </c>
      <c r="D4986">
        <v>2010</v>
      </c>
      <c r="E4986" t="s">
        <v>5744</v>
      </c>
      <c r="F4986" t="s">
        <v>5475</v>
      </c>
      <c r="G4986" t="s">
        <v>5283</v>
      </c>
      <c r="H4986" t="s">
        <v>321</v>
      </c>
      <c r="I4986">
        <v>20</v>
      </c>
      <c r="J4986" t="s">
        <v>5277</v>
      </c>
      <c r="K4986" t="s">
        <v>6466</v>
      </c>
      <c r="L4986">
        <v>4.2</v>
      </c>
      <c r="M4986" t="s">
        <v>5288</v>
      </c>
      <c r="N4986">
        <v>57</v>
      </c>
      <c r="O4986">
        <v>0</v>
      </c>
    </row>
    <row r="4987" spans="1:15" x14ac:dyDescent="0.25">
      <c r="A4987" t="s">
        <v>11239</v>
      </c>
      <c r="B4987" t="s">
        <v>4955</v>
      </c>
      <c r="C4987" t="s">
        <v>5259</v>
      </c>
      <c r="D4987">
        <v>2018</v>
      </c>
      <c r="E4987" t="s">
        <v>5744</v>
      </c>
      <c r="F4987" t="s">
        <v>5475</v>
      </c>
      <c r="G4987" t="s">
        <v>5262</v>
      </c>
      <c r="H4987" t="s">
        <v>8</v>
      </c>
      <c r="I4987">
        <v>60</v>
      </c>
      <c r="J4987" t="s">
        <v>5277</v>
      </c>
      <c r="K4987" t="s">
        <v>11240</v>
      </c>
      <c r="L4987">
        <v>4.3</v>
      </c>
      <c r="M4987" t="s">
        <v>5288</v>
      </c>
      <c r="N4987">
        <v>56</v>
      </c>
      <c r="O4987">
        <v>0</v>
      </c>
    </row>
    <row r="4988" spans="1:15" x14ac:dyDescent="0.25">
      <c r="A4988" t="s">
        <v>8541</v>
      </c>
      <c r="B4988" t="s">
        <v>4957</v>
      </c>
      <c r="C4988" t="s">
        <v>5274</v>
      </c>
      <c r="D4988">
        <v>2016</v>
      </c>
      <c r="E4988" t="s">
        <v>5744</v>
      </c>
      <c r="F4988" t="s">
        <v>5475</v>
      </c>
      <c r="G4988" t="s">
        <v>5276</v>
      </c>
      <c r="H4988" t="s">
        <v>11</v>
      </c>
      <c r="I4988">
        <v>10</v>
      </c>
      <c r="J4988" t="s">
        <v>5277</v>
      </c>
      <c r="K4988" t="s">
        <v>8542</v>
      </c>
      <c r="L4988">
        <v>5</v>
      </c>
      <c r="M4988" t="s">
        <v>5288</v>
      </c>
      <c r="N4988">
        <v>56</v>
      </c>
      <c r="O4988">
        <v>0</v>
      </c>
    </row>
    <row r="4989" spans="1:15" x14ac:dyDescent="0.25">
      <c r="A4989" t="s">
        <v>15558</v>
      </c>
      <c r="B4989" t="s">
        <v>4953</v>
      </c>
      <c r="C4989" t="s">
        <v>5259</v>
      </c>
      <c r="D4989">
        <v>2021</v>
      </c>
      <c r="E4989" t="s">
        <v>11306</v>
      </c>
      <c r="F4989" t="s">
        <v>5475</v>
      </c>
      <c r="G4989" t="s">
        <v>5283</v>
      </c>
      <c r="H4989" t="s">
        <v>321</v>
      </c>
      <c r="I4989">
        <v>60</v>
      </c>
      <c r="J4989" t="s">
        <v>5277</v>
      </c>
      <c r="K4989" t="s">
        <v>15559</v>
      </c>
      <c r="L4989">
        <v>3.6</v>
      </c>
      <c r="M4989" t="s">
        <v>5288</v>
      </c>
      <c r="N4989">
        <v>56</v>
      </c>
      <c r="O4989">
        <v>0</v>
      </c>
    </row>
    <row r="4990" spans="1:15" x14ac:dyDescent="0.25">
      <c r="A4990" t="s">
        <v>15590</v>
      </c>
      <c r="B4990" t="s">
        <v>4956</v>
      </c>
      <c r="C4990" t="s">
        <v>5259</v>
      </c>
      <c r="D4990">
        <v>2021</v>
      </c>
      <c r="E4990" t="s">
        <v>11306</v>
      </c>
      <c r="F4990" t="s">
        <v>5475</v>
      </c>
      <c r="G4990" t="s">
        <v>5262</v>
      </c>
      <c r="H4990" t="s">
        <v>8</v>
      </c>
      <c r="I4990">
        <v>9</v>
      </c>
      <c r="J4990" t="s">
        <v>5277</v>
      </c>
      <c r="K4990" t="s">
        <v>15591</v>
      </c>
      <c r="L4990">
        <v>6.6</v>
      </c>
      <c r="M4990" t="s">
        <v>5288</v>
      </c>
      <c r="N4990">
        <v>56</v>
      </c>
      <c r="O4990">
        <v>0</v>
      </c>
    </row>
    <row r="4991" spans="1:15" x14ac:dyDescent="0.25">
      <c r="A4991" t="s">
        <v>15750</v>
      </c>
      <c r="B4991" t="s">
        <v>4954</v>
      </c>
      <c r="C4991" t="s">
        <v>5259</v>
      </c>
      <c r="D4991">
        <v>2021</v>
      </c>
      <c r="E4991" t="s">
        <v>11306</v>
      </c>
      <c r="F4991" t="s">
        <v>5475</v>
      </c>
      <c r="G4991" t="s">
        <v>5332</v>
      </c>
      <c r="H4991" t="s">
        <v>6</v>
      </c>
      <c r="I4991">
        <v>86</v>
      </c>
      <c r="J4991" t="s">
        <v>5263</v>
      </c>
      <c r="K4991" t="s">
        <v>15751</v>
      </c>
      <c r="L4991">
        <v>4.9000000000000004</v>
      </c>
      <c r="M4991" t="s">
        <v>5288</v>
      </c>
      <c r="N4991">
        <v>56</v>
      </c>
      <c r="O4991">
        <v>0</v>
      </c>
    </row>
    <row r="4992" spans="1:15" x14ac:dyDescent="0.25">
      <c r="A4992" t="s">
        <v>10883</v>
      </c>
      <c r="B4992" t="s">
        <v>4960</v>
      </c>
      <c r="C4992" t="s">
        <v>5259</v>
      </c>
      <c r="D4992">
        <v>2018</v>
      </c>
      <c r="E4992" t="s">
        <v>5744</v>
      </c>
      <c r="F4992" t="s">
        <v>5475</v>
      </c>
      <c r="G4992" t="s">
        <v>5363</v>
      </c>
      <c r="H4992" t="s">
        <v>17</v>
      </c>
      <c r="I4992">
        <v>102</v>
      </c>
      <c r="J4992" t="s">
        <v>5263</v>
      </c>
      <c r="K4992" t="s">
        <v>10884</v>
      </c>
      <c r="L4992">
        <v>6.8</v>
      </c>
      <c r="M4992" t="s">
        <v>5288</v>
      </c>
      <c r="N4992">
        <v>55</v>
      </c>
      <c r="O4992">
        <v>0</v>
      </c>
    </row>
    <row r="4993" spans="1:15" x14ac:dyDescent="0.25">
      <c r="A4993" t="s">
        <v>10983</v>
      </c>
      <c r="B4993" t="s">
        <v>4959</v>
      </c>
      <c r="C4993" t="s">
        <v>5259</v>
      </c>
      <c r="D4993">
        <v>2017</v>
      </c>
      <c r="E4993" t="s">
        <v>5744</v>
      </c>
      <c r="F4993" t="s">
        <v>5475</v>
      </c>
      <c r="G4993" t="s">
        <v>5392</v>
      </c>
      <c r="H4993" t="s">
        <v>509</v>
      </c>
      <c r="I4993">
        <v>111</v>
      </c>
      <c r="J4993" t="s">
        <v>5263</v>
      </c>
      <c r="K4993" t="s">
        <v>10984</v>
      </c>
      <c r="L4993">
        <v>5.7</v>
      </c>
      <c r="M4993" t="s">
        <v>5288</v>
      </c>
      <c r="N4993">
        <v>55</v>
      </c>
      <c r="O4993">
        <v>0</v>
      </c>
    </row>
    <row r="4994" spans="1:15" x14ac:dyDescent="0.25">
      <c r="A4994" t="s">
        <v>6184</v>
      </c>
      <c r="B4994" t="s">
        <v>4958</v>
      </c>
      <c r="C4994" t="s">
        <v>5274</v>
      </c>
      <c r="D4994">
        <v>2008</v>
      </c>
      <c r="E4994" t="s">
        <v>5478</v>
      </c>
      <c r="F4994" t="s">
        <v>5475</v>
      </c>
      <c r="G4994" t="s">
        <v>5262</v>
      </c>
      <c r="H4994" t="s">
        <v>8</v>
      </c>
      <c r="I4994">
        <v>0</v>
      </c>
      <c r="J4994" t="s">
        <v>5277</v>
      </c>
      <c r="K4994" t="s">
        <v>6185</v>
      </c>
      <c r="L4994">
        <v>7.2</v>
      </c>
      <c r="M4994" t="s">
        <v>5281</v>
      </c>
      <c r="N4994">
        <v>55</v>
      </c>
      <c r="O4994">
        <v>0</v>
      </c>
    </row>
    <row r="4995" spans="1:15" x14ac:dyDescent="0.25">
      <c r="A4995" t="s">
        <v>7535</v>
      </c>
      <c r="B4995" t="s">
        <v>4964</v>
      </c>
      <c r="C4995" t="s">
        <v>5274</v>
      </c>
      <c r="D4995">
        <v>2013</v>
      </c>
      <c r="E4995" t="s">
        <v>5744</v>
      </c>
      <c r="F4995" t="s">
        <v>5475</v>
      </c>
      <c r="G4995" t="s">
        <v>5276</v>
      </c>
      <c r="H4995" t="s">
        <v>11</v>
      </c>
      <c r="I4995">
        <v>44</v>
      </c>
      <c r="J4995" t="s">
        <v>5277</v>
      </c>
      <c r="K4995" t="s">
        <v>7536</v>
      </c>
      <c r="L4995">
        <v>8</v>
      </c>
      <c r="M4995" t="s">
        <v>5265</v>
      </c>
      <c r="N4995">
        <v>54</v>
      </c>
      <c r="O4995">
        <v>0</v>
      </c>
    </row>
    <row r="4996" spans="1:15" x14ac:dyDescent="0.25">
      <c r="A4996" t="s">
        <v>7555</v>
      </c>
      <c r="B4996" t="s">
        <v>4966</v>
      </c>
      <c r="C4996" t="s">
        <v>5259</v>
      </c>
      <c r="D4996">
        <v>2013</v>
      </c>
      <c r="E4996" t="s">
        <v>5744</v>
      </c>
      <c r="F4996" t="s">
        <v>5475</v>
      </c>
      <c r="G4996" t="s">
        <v>5283</v>
      </c>
      <c r="H4996" t="s">
        <v>321</v>
      </c>
      <c r="I4996">
        <v>95</v>
      </c>
      <c r="J4996" t="s">
        <v>5263</v>
      </c>
      <c r="K4996" t="s">
        <v>7556</v>
      </c>
      <c r="L4996">
        <v>4.8</v>
      </c>
      <c r="M4996" t="s">
        <v>5288</v>
      </c>
      <c r="N4996">
        <v>54</v>
      </c>
      <c r="O4996">
        <v>0</v>
      </c>
    </row>
    <row r="4997" spans="1:15" x14ac:dyDescent="0.25">
      <c r="A4997" t="s">
        <v>6427</v>
      </c>
      <c r="B4997" t="s">
        <v>4962</v>
      </c>
      <c r="C4997" t="s">
        <v>5259</v>
      </c>
      <c r="D4997">
        <v>2001</v>
      </c>
      <c r="E4997" t="s">
        <v>5478</v>
      </c>
      <c r="F4997" t="s">
        <v>5475</v>
      </c>
      <c r="G4997" t="s">
        <v>6425</v>
      </c>
      <c r="H4997" t="s">
        <v>6</v>
      </c>
      <c r="I4997">
        <v>56</v>
      </c>
      <c r="J4997" t="s">
        <v>5277</v>
      </c>
      <c r="K4997" t="s">
        <v>6428</v>
      </c>
      <c r="L4997">
        <v>8.3000000000000007</v>
      </c>
      <c r="M4997" t="s">
        <v>5265</v>
      </c>
      <c r="N4997">
        <v>54</v>
      </c>
      <c r="O4997">
        <v>0</v>
      </c>
    </row>
    <row r="4998" spans="1:15" x14ac:dyDescent="0.25">
      <c r="A4998" t="s">
        <v>15032</v>
      </c>
      <c r="B4998" t="s">
        <v>4963</v>
      </c>
      <c r="C4998" t="s">
        <v>5259</v>
      </c>
      <c r="D4998">
        <v>2022</v>
      </c>
      <c r="E4998" t="s">
        <v>11306</v>
      </c>
      <c r="F4998" t="s">
        <v>5475</v>
      </c>
      <c r="G4998" t="s">
        <v>5276</v>
      </c>
      <c r="H4998" t="s">
        <v>11</v>
      </c>
      <c r="I4998">
        <v>60</v>
      </c>
      <c r="J4998" t="s">
        <v>5277</v>
      </c>
      <c r="K4998" t="s">
        <v>15033</v>
      </c>
      <c r="L4998">
        <v>5.5</v>
      </c>
      <c r="M4998" t="s">
        <v>5288</v>
      </c>
      <c r="N4998">
        <v>54</v>
      </c>
      <c r="O4998">
        <v>0</v>
      </c>
    </row>
    <row r="4999" spans="1:15" x14ac:dyDescent="0.25">
      <c r="A4999" t="s">
        <v>13624</v>
      </c>
      <c r="B4999" t="s">
        <v>4965</v>
      </c>
      <c r="C4999" t="s">
        <v>5259</v>
      </c>
      <c r="D4999">
        <v>2020</v>
      </c>
      <c r="E4999" t="s">
        <v>11306</v>
      </c>
      <c r="F4999" t="s">
        <v>5475</v>
      </c>
      <c r="G4999" t="s">
        <v>5292</v>
      </c>
      <c r="H4999" t="s">
        <v>3</v>
      </c>
      <c r="I4999">
        <v>82</v>
      </c>
      <c r="J4999" t="s">
        <v>5263</v>
      </c>
      <c r="K4999" t="s">
        <v>13625</v>
      </c>
      <c r="L4999">
        <v>7.2</v>
      </c>
      <c r="M4999" t="s">
        <v>5281</v>
      </c>
      <c r="N4999">
        <v>54</v>
      </c>
      <c r="O4999">
        <v>0</v>
      </c>
    </row>
    <row r="5000" spans="1:15" x14ac:dyDescent="0.25">
      <c r="A5000" t="s">
        <v>13988</v>
      </c>
      <c r="B5000" t="s">
        <v>4961</v>
      </c>
      <c r="C5000" t="s">
        <v>5259</v>
      </c>
      <c r="D5000">
        <v>2020</v>
      </c>
      <c r="E5000" t="s">
        <v>11306</v>
      </c>
      <c r="F5000" t="s">
        <v>5475</v>
      </c>
      <c r="G5000" t="s">
        <v>5292</v>
      </c>
      <c r="H5000" t="s">
        <v>3</v>
      </c>
      <c r="I5000">
        <v>114</v>
      </c>
      <c r="J5000" t="s">
        <v>5263</v>
      </c>
      <c r="K5000" t="s">
        <v>13989</v>
      </c>
      <c r="L5000">
        <v>7</v>
      </c>
      <c r="M5000" t="s">
        <v>5288</v>
      </c>
      <c r="N5000">
        <v>54</v>
      </c>
      <c r="O5000">
        <v>0</v>
      </c>
    </row>
    <row r="5001" spans="1:15" x14ac:dyDescent="0.25">
      <c r="A5001" t="s">
        <v>11187</v>
      </c>
      <c r="B5001" t="s">
        <v>4967</v>
      </c>
      <c r="C5001" t="s">
        <v>5259</v>
      </c>
      <c r="D5001">
        <v>2018</v>
      </c>
      <c r="E5001" t="s">
        <v>5744</v>
      </c>
      <c r="F5001" t="s">
        <v>5475</v>
      </c>
      <c r="G5001" t="s">
        <v>5332</v>
      </c>
      <c r="H5001" t="s">
        <v>6</v>
      </c>
      <c r="I5001">
        <v>63</v>
      </c>
      <c r="J5001" t="s">
        <v>5263</v>
      </c>
      <c r="K5001" t="s">
        <v>11188</v>
      </c>
      <c r="L5001">
        <v>5.3</v>
      </c>
      <c r="M5001" t="s">
        <v>5288</v>
      </c>
      <c r="N5001">
        <v>53</v>
      </c>
      <c r="O5001">
        <v>0</v>
      </c>
    </row>
    <row r="5002" spans="1:15" x14ac:dyDescent="0.25">
      <c r="A5002" t="s">
        <v>11145</v>
      </c>
      <c r="B5002" t="s">
        <v>4970</v>
      </c>
      <c r="C5002" t="s">
        <v>5259</v>
      </c>
      <c r="D5002">
        <v>2018</v>
      </c>
      <c r="E5002" t="s">
        <v>5744</v>
      </c>
      <c r="F5002" t="s">
        <v>5475</v>
      </c>
      <c r="G5002" t="s">
        <v>5292</v>
      </c>
      <c r="H5002" t="s">
        <v>3</v>
      </c>
      <c r="I5002">
        <v>87</v>
      </c>
      <c r="J5002" t="s">
        <v>5263</v>
      </c>
      <c r="K5002" t="s">
        <v>11146</v>
      </c>
      <c r="L5002">
        <v>4.8</v>
      </c>
      <c r="M5002" t="s">
        <v>5288</v>
      </c>
      <c r="N5002">
        <v>53</v>
      </c>
      <c r="O5002">
        <v>0</v>
      </c>
    </row>
    <row r="5003" spans="1:15" x14ac:dyDescent="0.25">
      <c r="A5003" t="s">
        <v>13440</v>
      </c>
      <c r="B5003" t="s">
        <v>4968</v>
      </c>
      <c r="C5003" t="s">
        <v>5274</v>
      </c>
      <c r="D5003">
        <v>2019</v>
      </c>
      <c r="E5003" t="s">
        <v>5744</v>
      </c>
      <c r="F5003" t="s">
        <v>5475</v>
      </c>
      <c r="G5003" t="s">
        <v>5385</v>
      </c>
      <c r="H5003" t="s">
        <v>788</v>
      </c>
      <c r="I5003">
        <v>13</v>
      </c>
      <c r="J5003" t="s">
        <v>5277</v>
      </c>
      <c r="K5003" t="s">
        <v>13441</v>
      </c>
      <c r="L5003">
        <v>6.8</v>
      </c>
      <c r="M5003" t="s">
        <v>5288</v>
      </c>
      <c r="N5003">
        <v>53</v>
      </c>
      <c r="O5003">
        <v>0</v>
      </c>
    </row>
    <row r="5004" spans="1:15" x14ac:dyDescent="0.25">
      <c r="A5004" t="s">
        <v>6969</v>
      </c>
      <c r="B5004" t="s">
        <v>4969</v>
      </c>
      <c r="C5004" t="s">
        <v>5259</v>
      </c>
      <c r="D5004">
        <v>2012</v>
      </c>
      <c r="E5004" t="s">
        <v>5744</v>
      </c>
      <c r="F5004" t="s">
        <v>5475</v>
      </c>
      <c r="G5004" t="s">
        <v>5283</v>
      </c>
      <c r="H5004" t="s">
        <v>321</v>
      </c>
      <c r="I5004">
        <v>68</v>
      </c>
      <c r="J5004" t="s">
        <v>5263</v>
      </c>
      <c r="K5004" t="s">
        <v>6970</v>
      </c>
      <c r="L5004">
        <v>8</v>
      </c>
      <c r="M5004" t="s">
        <v>5265</v>
      </c>
      <c r="N5004">
        <v>53</v>
      </c>
      <c r="O5004">
        <v>0</v>
      </c>
    </row>
    <row r="5005" spans="1:15" x14ac:dyDescent="0.25">
      <c r="A5005" t="s">
        <v>11267</v>
      </c>
      <c r="B5005" t="s">
        <v>4971</v>
      </c>
      <c r="C5005" t="s">
        <v>5259</v>
      </c>
      <c r="D5005">
        <v>2018</v>
      </c>
      <c r="E5005" t="s">
        <v>5744</v>
      </c>
      <c r="F5005" t="s">
        <v>5475</v>
      </c>
      <c r="G5005" t="s">
        <v>5283</v>
      </c>
      <c r="H5005" t="s">
        <v>321</v>
      </c>
      <c r="I5005">
        <v>160</v>
      </c>
      <c r="J5005" t="s">
        <v>5263</v>
      </c>
      <c r="K5005" t="s">
        <v>11268</v>
      </c>
      <c r="L5005">
        <v>7.2</v>
      </c>
      <c r="M5005" t="s">
        <v>5281</v>
      </c>
      <c r="N5005">
        <v>52</v>
      </c>
      <c r="O5005">
        <v>0</v>
      </c>
    </row>
    <row r="5006" spans="1:15" x14ac:dyDescent="0.25">
      <c r="A5006" t="s">
        <v>14094</v>
      </c>
      <c r="B5006" t="s">
        <v>4973</v>
      </c>
      <c r="C5006" t="s">
        <v>5259</v>
      </c>
      <c r="D5006">
        <v>2019</v>
      </c>
      <c r="E5006" t="s">
        <v>5744</v>
      </c>
      <c r="F5006" t="s">
        <v>5475</v>
      </c>
      <c r="G5006" t="s">
        <v>5283</v>
      </c>
      <c r="H5006" t="s">
        <v>321</v>
      </c>
      <c r="I5006">
        <v>87</v>
      </c>
      <c r="J5006" t="s">
        <v>5263</v>
      </c>
      <c r="K5006" t="s">
        <v>14095</v>
      </c>
      <c r="L5006">
        <v>2.8</v>
      </c>
      <c r="M5006" t="s">
        <v>5288</v>
      </c>
      <c r="N5006">
        <v>52</v>
      </c>
      <c r="O5006">
        <v>0</v>
      </c>
    </row>
    <row r="5007" spans="1:15" x14ac:dyDescent="0.25">
      <c r="A5007" t="s">
        <v>12638</v>
      </c>
      <c r="B5007" t="s">
        <v>4974</v>
      </c>
      <c r="C5007" t="s">
        <v>5259</v>
      </c>
      <c r="D5007">
        <v>2019</v>
      </c>
      <c r="E5007" t="s">
        <v>5744</v>
      </c>
      <c r="F5007" t="s">
        <v>5475</v>
      </c>
      <c r="G5007" t="s">
        <v>5332</v>
      </c>
      <c r="H5007" t="s">
        <v>6</v>
      </c>
      <c r="I5007">
        <v>145</v>
      </c>
      <c r="J5007" t="s">
        <v>5263</v>
      </c>
      <c r="K5007" t="s">
        <v>12639</v>
      </c>
      <c r="L5007">
        <v>6.2</v>
      </c>
      <c r="M5007" t="s">
        <v>5288</v>
      </c>
      <c r="N5007">
        <v>52</v>
      </c>
      <c r="O5007">
        <v>0</v>
      </c>
    </row>
    <row r="5008" spans="1:15" x14ac:dyDescent="0.25">
      <c r="A5008" t="s">
        <v>13566</v>
      </c>
      <c r="B5008" t="s">
        <v>4972</v>
      </c>
      <c r="C5008" t="s">
        <v>5259</v>
      </c>
      <c r="D5008">
        <v>2020</v>
      </c>
      <c r="E5008" t="s">
        <v>11306</v>
      </c>
      <c r="F5008" t="s">
        <v>5475</v>
      </c>
      <c r="G5008" t="s">
        <v>5283</v>
      </c>
      <c r="H5008" t="s">
        <v>321</v>
      </c>
      <c r="I5008">
        <v>21</v>
      </c>
      <c r="J5008" t="s">
        <v>5277</v>
      </c>
      <c r="K5008" t="s">
        <v>13567</v>
      </c>
      <c r="L5008">
        <v>6.3</v>
      </c>
      <c r="M5008" t="s">
        <v>5288</v>
      </c>
      <c r="N5008">
        <v>52</v>
      </c>
      <c r="O5008">
        <v>0</v>
      </c>
    </row>
    <row r="5009" spans="1:15" x14ac:dyDescent="0.25">
      <c r="A5009" t="s">
        <v>14090</v>
      </c>
      <c r="B5009" t="s">
        <v>4975</v>
      </c>
      <c r="C5009" t="s">
        <v>5259</v>
      </c>
      <c r="D5009">
        <v>2020</v>
      </c>
      <c r="E5009" t="s">
        <v>11306</v>
      </c>
      <c r="F5009" t="s">
        <v>5475</v>
      </c>
      <c r="G5009" t="s">
        <v>5262</v>
      </c>
      <c r="H5009" t="s">
        <v>8</v>
      </c>
      <c r="I5009">
        <v>85</v>
      </c>
      <c r="J5009" t="s">
        <v>5263</v>
      </c>
      <c r="K5009" t="s">
        <v>14091</v>
      </c>
      <c r="L5009">
        <v>5.9</v>
      </c>
      <c r="M5009" t="s">
        <v>5288</v>
      </c>
      <c r="N5009">
        <v>52</v>
      </c>
      <c r="O5009">
        <v>0</v>
      </c>
    </row>
    <row r="5010" spans="1:15" x14ac:dyDescent="0.25">
      <c r="A5010" t="s">
        <v>13392</v>
      </c>
      <c r="B5010" t="s">
        <v>4977</v>
      </c>
      <c r="C5010" t="s">
        <v>5259</v>
      </c>
      <c r="D5010">
        <v>2019</v>
      </c>
      <c r="E5010" t="s">
        <v>5744</v>
      </c>
      <c r="F5010" t="s">
        <v>5475</v>
      </c>
      <c r="G5010" t="s">
        <v>5262</v>
      </c>
      <c r="H5010" t="s">
        <v>8</v>
      </c>
      <c r="I5010">
        <v>93</v>
      </c>
      <c r="J5010" t="s">
        <v>5263</v>
      </c>
      <c r="K5010" t="s">
        <v>13393</v>
      </c>
      <c r="L5010">
        <v>6.1</v>
      </c>
      <c r="M5010" t="s">
        <v>5288</v>
      </c>
      <c r="N5010">
        <v>51</v>
      </c>
      <c r="O5010">
        <v>0</v>
      </c>
    </row>
    <row r="5011" spans="1:15" x14ac:dyDescent="0.25">
      <c r="A5011" t="s">
        <v>13620</v>
      </c>
      <c r="B5011" t="s">
        <v>4978</v>
      </c>
      <c r="C5011" t="s">
        <v>5259</v>
      </c>
      <c r="D5011">
        <v>2019</v>
      </c>
      <c r="E5011" t="s">
        <v>5744</v>
      </c>
      <c r="F5011" t="s">
        <v>5475</v>
      </c>
      <c r="G5011" t="s">
        <v>5292</v>
      </c>
      <c r="H5011" t="s">
        <v>3</v>
      </c>
      <c r="I5011">
        <v>53</v>
      </c>
      <c r="J5011" t="s">
        <v>5277</v>
      </c>
      <c r="K5011" t="s">
        <v>13621</v>
      </c>
      <c r="L5011">
        <v>5.6</v>
      </c>
      <c r="M5011" t="s">
        <v>5288</v>
      </c>
      <c r="N5011">
        <v>51</v>
      </c>
      <c r="O5011">
        <v>0</v>
      </c>
    </row>
    <row r="5012" spans="1:15" x14ac:dyDescent="0.25">
      <c r="A5012" t="s">
        <v>7031</v>
      </c>
      <c r="B5012" t="s">
        <v>4979</v>
      </c>
      <c r="C5012" t="s">
        <v>5259</v>
      </c>
      <c r="D5012">
        <v>2014</v>
      </c>
      <c r="E5012" t="s">
        <v>5744</v>
      </c>
      <c r="F5012" t="s">
        <v>5475</v>
      </c>
      <c r="G5012" t="s">
        <v>5292</v>
      </c>
      <c r="H5012" t="s">
        <v>3</v>
      </c>
      <c r="I5012">
        <v>106</v>
      </c>
      <c r="J5012" t="s">
        <v>5263</v>
      </c>
      <c r="K5012" t="s">
        <v>7032</v>
      </c>
      <c r="L5012">
        <v>7.2</v>
      </c>
      <c r="M5012" t="s">
        <v>5281</v>
      </c>
      <c r="N5012">
        <v>51</v>
      </c>
      <c r="O5012">
        <v>0</v>
      </c>
    </row>
    <row r="5013" spans="1:15" x14ac:dyDescent="0.25">
      <c r="A5013" t="s">
        <v>6545</v>
      </c>
      <c r="B5013" t="s">
        <v>4981</v>
      </c>
      <c r="C5013" t="s">
        <v>5259</v>
      </c>
      <c r="D5013">
        <v>2008</v>
      </c>
      <c r="E5013" t="s">
        <v>5478</v>
      </c>
      <c r="F5013" t="s">
        <v>5475</v>
      </c>
      <c r="G5013" t="s">
        <v>5283</v>
      </c>
      <c r="H5013" t="s">
        <v>321</v>
      </c>
      <c r="I5013">
        <v>100</v>
      </c>
      <c r="J5013" t="s">
        <v>5263</v>
      </c>
      <c r="K5013" t="s">
        <v>6546</v>
      </c>
      <c r="L5013">
        <v>6.7</v>
      </c>
      <c r="M5013" t="s">
        <v>5288</v>
      </c>
      <c r="N5013">
        <v>51</v>
      </c>
      <c r="O5013">
        <v>0</v>
      </c>
    </row>
    <row r="5014" spans="1:15" x14ac:dyDescent="0.25">
      <c r="A5014" t="s">
        <v>15196</v>
      </c>
      <c r="B5014" t="s">
        <v>4976</v>
      </c>
      <c r="C5014" t="s">
        <v>5274</v>
      </c>
      <c r="D5014">
        <v>2022</v>
      </c>
      <c r="E5014" t="s">
        <v>11306</v>
      </c>
      <c r="F5014" t="s">
        <v>5475</v>
      </c>
      <c r="G5014" t="s">
        <v>5332</v>
      </c>
      <c r="H5014" t="s">
        <v>6</v>
      </c>
      <c r="I5014">
        <v>38</v>
      </c>
      <c r="J5014" t="s">
        <v>5277</v>
      </c>
      <c r="K5014" t="s">
        <v>15197</v>
      </c>
      <c r="L5014">
        <v>7.5</v>
      </c>
      <c r="M5014" t="s">
        <v>5281</v>
      </c>
      <c r="N5014">
        <v>51</v>
      </c>
      <c r="O5014">
        <v>0</v>
      </c>
    </row>
    <row r="5015" spans="1:15" x14ac:dyDescent="0.25">
      <c r="A5015" t="s">
        <v>15788</v>
      </c>
      <c r="B5015" t="s">
        <v>4980</v>
      </c>
      <c r="C5015" t="s">
        <v>5259</v>
      </c>
      <c r="D5015">
        <v>2021</v>
      </c>
      <c r="E5015" t="s">
        <v>11306</v>
      </c>
      <c r="F5015" t="s">
        <v>5475</v>
      </c>
      <c r="G5015" t="s">
        <v>5276</v>
      </c>
      <c r="H5015" t="s">
        <v>11</v>
      </c>
      <c r="I5015">
        <v>64</v>
      </c>
      <c r="J5015" t="s">
        <v>5263</v>
      </c>
      <c r="K5015" t="s">
        <v>15789</v>
      </c>
      <c r="L5015">
        <v>4.5999999999999996</v>
      </c>
      <c r="M5015" t="s">
        <v>5288</v>
      </c>
      <c r="N5015">
        <v>51</v>
      </c>
      <c r="O5015">
        <v>0</v>
      </c>
    </row>
    <row r="5016" spans="1:15" x14ac:dyDescent="0.25">
      <c r="A5016" t="s">
        <v>11229</v>
      </c>
      <c r="B5016" t="s">
        <v>4984</v>
      </c>
      <c r="C5016" t="s">
        <v>5259</v>
      </c>
      <c r="D5016">
        <v>2017</v>
      </c>
      <c r="E5016" t="s">
        <v>5744</v>
      </c>
      <c r="F5016" t="s">
        <v>5475</v>
      </c>
      <c r="G5016" t="s">
        <v>5332</v>
      </c>
      <c r="H5016" t="s">
        <v>6</v>
      </c>
      <c r="I5016">
        <v>71</v>
      </c>
      <c r="J5016" t="s">
        <v>5263</v>
      </c>
      <c r="K5016" t="s">
        <v>11230</v>
      </c>
      <c r="L5016">
        <v>5.5</v>
      </c>
      <c r="M5016" t="s">
        <v>5288</v>
      </c>
      <c r="N5016">
        <v>50</v>
      </c>
      <c r="O5016">
        <v>0</v>
      </c>
    </row>
    <row r="5017" spans="1:15" x14ac:dyDescent="0.25">
      <c r="A5017" t="s">
        <v>8665</v>
      </c>
      <c r="B5017" t="s">
        <v>4983</v>
      </c>
      <c r="C5017" t="s">
        <v>5259</v>
      </c>
      <c r="D5017">
        <v>2015</v>
      </c>
      <c r="E5017" t="s">
        <v>5744</v>
      </c>
      <c r="F5017" t="s">
        <v>5475</v>
      </c>
      <c r="G5017" t="s">
        <v>5262</v>
      </c>
      <c r="H5017" t="s">
        <v>8</v>
      </c>
      <c r="I5017">
        <v>97</v>
      </c>
      <c r="J5017" t="s">
        <v>5263</v>
      </c>
      <c r="K5017" t="s">
        <v>8666</v>
      </c>
      <c r="L5017">
        <v>5</v>
      </c>
      <c r="M5017" t="s">
        <v>5288</v>
      </c>
      <c r="N5017">
        <v>50</v>
      </c>
      <c r="O5017">
        <v>0</v>
      </c>
    </row>
    <row r="5018" spans="1:15" x14ac:dyDescent="0.25">
      <c r="A5018" t="s">
        <v>13772</v>
      </c>
      <c r="B5018" t="s">
        <v>4985</v>
      </c>
      <c r="C5018" t="s">
        <v>5259</v>
      </c>
      <c r="D5018">
        <v>2020</v>
      </c>
      <c r="E5018" t="s">
        <v>11306</v>
      </c>
      <c r="F5018" t="s">
        <v>5475</v>
      </c>
      <c r="G5018" t="s">
        <v>5283</v>
      </c>
      <c r="H5018" t="s">
        <v>321</v>
      </c>
      <c r="I5018">
        <v>110</v>
      </c>
      <c r="J5018" t="s">
        <v>5263</v>
      </c>
      <c r="K5018" t="s">
        <v>13773</v>
      </c>
      <c r="L5018">
        <v>7.2</v>
      </c>
      <c r="M5018" t="s">
        <v>5281</v>
      </c>
      <c r="N5018">
        <v>50</v>
      </c>
      <c r="O5018">
        <v>0</v>
      </c>
    </row>
    <row r="5019" spans="1:15" x14ac:dyDescent="0.25">
      <c r="A5019" t="s">
        <v>15798</v>
      </c>
      <c r="B5019" t="s">
        <v>4982</v>
      </c>
      <c r="C5019" t="s">
        <v>5259</v>
      </c>
      <c r="D5019">
        <v>2021</v>
      </c>
      <c r="E5019" t="s">
        <v>11306</v>
      </c>
      <c r="F5019" t="s">
        <v>5475</v>
      </c>
      <c r="G5019" t="s">
        <v>5363</v>
      </c>
      <c r="H5019" t="s">
        <v>17</v>
      </c>
      <c r="I5019">
        <v>99</v>
      </c>
      <c r="J5019" t="s">
        <v>5263</v>
      </c>
      <c r="K5019" t="s">
        <v>15799</v>
      </c>
      <c r="L5019">
        <v>3.2</v>
      </c>
      <c r="M5019" t="s">
        <v>5288</v>
      </c>
      <c r="N5019">
        <v>50</v>
      </c>
      <c r="O5019">
        <v>0</v>
      </c>
    </row>
    <row r="5020" spans="1:15" x14ac:dyDescent="0.25">
      <c r="A5020" t="s">
        <v>10717</v>
      </c>
      <c r="B5020" t="s">
        <v>4986</v>
      </c>
      <c r="C5020" t="s">
        <v>5274</v>
      </c>
      <c r="D5020">
        <v>2018</v>
      </c>
      <c r="E5020" t="s">
        <v>5744</v>
      </c>
      <c r="F5020" t="s">
        <v>5475</v>
      </c>
      <c r="G5020" t="s">
        <v>5332</v>
      </c>
      <c r="H5020" t="s">
        <v>6</v>
      </c>
      <c r="I5020">
        <v>83</v>
      </c>
      <c r="J5020" t="s">
        <v>5263</v>
      </c>
      <c r="K5020" t="s">
        <v>10718</v>
      </c>
      <c r="L5020">
        <v>8.6</v>
      </c>
      <c r="M5020" t="s">
        <v>5265</v>
      </c>
      <c r="N5020">
        <v>49</v>
      </c>
      <c r="O5020">
        <v>0</v>
      </c>
    </row>
    <row r="5021" spans="1:15" x14ac:dyDescent="0.25">
      <c r="A5021" t="s">
        <v>8229</v>
      </c>
      <c r="B5021" t="s">
        <v>4987</v>
      </c>
      <c r="C5021" t="s">
        <v>5274</v>
      </c>
      <c r="D5021">
        <v>2016</v>
      </c>
      <c r="E5021" t="s">
        <v>5744</v>
      </c>
      <c r="F5021" t="s">
        <v>5475</v>
      </c>
      <c r="G5021" t="s">
        <v>5385</v>
      </c>
      <c r="H5021" t="s">
        <v>788</v>
      </c>
      <c r="I5021">
        <v>23</v>
      </c>
      <c r="J5021" t="s">
        <v>5277</v>
      </c>
      <c r="K5021" t="s">
        <v>8230</v>
      </c>
      <c r="L5021">
        <v>6.5</v>
      </c>
      <c r="M5021" t="s">
        <v>5288</v>
      </c>
      <c r="N5021">
        <v>49</v>
      </c>
      <c r="O5021">
        <v>0</v>
      </c>
    </row>
    <row r="5022" spans="1:15" x14ac:dyDescent="0.25">
      <c r="A5022" t="s">
        <v>11083</v>
      </c>
      <c r="B5022" t="s">
        <v>4993</v>
      </c>
      <c r="C5022" t="s">
        <v>5259</v>
      </c>
      <c r="D5022">
        <v>2018</v>
      </c>
      <c r="E5022" t="s">
        <v>5744</v>
      </c>
      <c r="F5022" t="s">
        <v>5475</v>
      </c>
      <c r="G5022" t="s">
        <v>5483</v>
      </c>
      <c r="H5022" t="s">
        <v>92</v>
      </c>
      <c r="I5022">
        <v>87</v>
      </c>
      <c r="J5022" t="s">
        <v>5263</v>
      </c>
      <c r="K5022" t="s">
        <v>11084</v>
      </c>
      <c r="L5022">
        <v>3.4</v>
      </c>
      <c r="M5022" t="s">
        <v>5288</v>
      </c>
      <c r="N5022">
        <v>48</v>
      </c>
      <c r="O5022">
        <v>0</v>
      </c>
    </row>
    <row r="5023" spans="1:15" x14ac:dyDescent="0.25">
      <c r="A5023" t="s">
        <v>11295</v>
      </c>
      <c r="B5023" t="s">
        <v>4990</v>
      </c>
      <c r="C5023" t="s">
        <v>5274</v>
      </c>
      <c r="D5023">
        <v>2018</v>
      </c>
      <c r="E5023" t="s">
        <v>5744</v>
      </c>
      <c r="F5023" t="s">
        <v>5475</v>
      </c>
      <c r="G5023" t="s">
        <v>5385</v>
      </c>
      <c r="H5023" t="s">
        <v>788</v>
      </c>
      <c r="I5023">
        <v>24</v>
      </c>
      <c r="J5023" t="s">
        <v>5277</v>
      </c>
      <c r="K5023" t="s">
        <v>11296</v>
      </c>
      <c r="L5023">
        <v>4.8</v>
      </c>
      <c r="M5023" t="s">
        <v>5288</v>
      </c>
      <c r="N5023">
        <v>48</v>
      </c>
      <c r="O5023">
        <v>0</v>
      </c>
    </row>
    <row r="5024" spans="1:15" x14ac:dyDescent="0.25">
      <c r="A5024" t="s">
        <v>13892</v>
      </c>
      <c r="B5024" t="s">
        <v>4994</v>
      </c>
      <c r="C5024" t="s">
        <v>5274</v>
      </c>
      <c r="D5024">
        <v>2019</v>
      </c>
      <c r="E5024" t="s">
        <v>5744</v>
      </c>
      <c r="F5024" t="s">
        <v>5475</v>
      </c>
      <c r="G5024" t="s">
        <v>5276</v>
      </c>
      <c r="H5024" t="s">
        <v>11</v>
      </c>
      <c r="I5024">
        <v>46</v>
      </c>
      <c r="J5024" t="s">
        <v>5277</v>
      </c>
      <c r="K5024" t="s">
        <v>13893</v>
      </c>
      <c r="L5024">
        <v>7.3</v>
      </c>
      <c r="M5024" t="s">
        <v>5281</v>
      </c>
      <c r="N5024">
        <v>48</v>
      </c>
      <c r="O5024">
        <v>0</v>
      </c>
    </row>
    <row r="5025" spans="1:15" x14ac:dyDescent="0.25">
      <c r="A5025" t="s">
        <v>13880</v>
      </c>
      <c r="B5025" t="s">
        <v>4988</v>
      </c>
      <c r="C5025" t="s">
        <v>5259</v>
      </c>
      <c r="D5025">
        <v>2019</v>
      </c>
      <c r="E5025" t="s">
        <v>5744</v>
      </c>
      <c r="F5025" t="s">
        <v>5475</v>
      </c>
      <c r="G5025" t="s">
        <v>5276</v>
      </c>
      <c r="H5025" t="s">
        <v>11</v>
      </c>
      <c r="I5025">
        <v>150</v>
      </c>
      <c r="J5025" t="s">
        <v>5263</v>
      </c>
      <c r="K5025" t="s">
        <v>13881</v>
      </c>
      <c r="L5025">
        <v>6.2</v>
      </c>
      <c r="M5025" t="s">
        <v>5288</v>
      </c>
      <c r="N5025">
        <v>48</v>
      </c>
      <c r="O5025">
        <v>0</v>
      </c>
    </row>
    <row r="5026" spans="1:15" x14ac:dyDescent="0.25">
      <c r="A5026" t="s">
        <v>11099</v>
      </c>
      <c r="B5026" t="s">
        <v>4992</v>
      </c>
      <c r="C5026" t="s">
        <v>5259</v>
      </c>
      <c r="D5026">
        <v>2017</v>
      </c>
      <c r="E5026" t="s">
        <v>5744</v>
      </c>
      <c r="F5026" t="s">
        <v>5475</v>
      </c>
      <c r="G5026" t="s">
        <v>5363</v>
      </c>
      <c r="H5026" t="s">
        <v>17</v>
      </c>
      <c r="I5026">
        <v>134</v>
      </c>
      <c r="J5026" t="s">
        <v>5263</v>
      </c>
      <c r="K5026" t="s">
        <v>11100</v>
      </c>
      <c r="L5026">
        <v>5.7</v>
      </c>
      <c r="M5026" t="s">
        <v>5288</v>
      </c>
      <c r="N5026">
        <v>48</v>
      </c>
      <c r="O5026">
        <v>0</v>
      </c>
    </row>
    <row r="5027" spans="1:15" x14ac:dyDescent="0.25">
      <c r="A5027" t="s">
        <v>8289</v>
      </c>
      <c r="B5027" t="s">
        <v>4991</v>
      </c>
      <c r="C5027" t="s">
        <v>5259</v>
      </c>
      <c r="D5027">
        <v>2015</v>
      </c>
      <c r="E5027" t="s">
        <v>5744</v>
      </c>
      <c r="F5027" t="s">
        <v>5475</v>
      </c>
      <c r="G5027" t="s">
        <v>5283</v>
      </c>
      <c r="H5027" t="s">
        <v>321</v>
      </c>
      <c r="I5027">
        <v>181</v>
      </c>
      <c r="J5027" t="s">
        <v>5263</v>
      </c>
      <c r="K5027" t="s">
        <v>8290</v>
      </c>
      <c r="L5027">
        <v>7.7</v>
      </c>
      <c r="M5027" t="s">
        <v>5281</v>
      </c>
      <c r="N5027">
        <v>48</v>
      </c>
      <c r="O5027">
        <v>0</v>
      </c>
    </row>
    <row r="5028" spans="1:15" x14ac:dyDescent="0.25">
      <c r="A5028" t="s">
        <v>13990</v>
      </c>
      <c r="B5028" t="s">
        <v>4989</v>
      </c>
      <c r="C5028" t="s">
        <v>5259</v>
      </c>
      <c r="D5028">
        <v>2020</v>
      </c>
      <c r="E5028" t="s">
        <v>11306</v>
      </c>
      <c r="F5028" t="s">
        <v>5475</v>
      </c>
      <c r="G5028" t="s">
        <v>5292</v>
      </c>
      <c r="H5028" t="s">
        <v>3</v>
      </c>
      <c r="I5028">
        <v>21</v>
      </c>
      <c r="J5028" t="s">
        <v>5277</v>
      </c>
      <c r="K5028" t="s">
        <v>13991</v>
      </c>
      <c r="L5028">
        <v>6.3</v>
      </c>
      <c r="M5028" t="s">
        <v>5288</v>
      </c>
      <c r="N5028">
        <v>48</v>
      </c>
      <c r="O5028">
        <v>0</v>
      </c>
    </row>
    <row r="5029" spans="1:15" x14ac:dyDescent="0.25">
      <c r="A5029" t="s">
        <v>15796</v>
      </c>
      <c r="B5029" t="s">
        <v>4995</v>
      </c>
      <c r="C5029" t="s">
        <v>5259</v>
      </c>
      <c r="D5029">
        <v>2021</v>
      </c>
      <c r="E5029" t="s">
        <v>11306</v>
      </c>
      <c r="F5029" t="s">
        <v>5475</v>
      </c>
      <c r="G5029" t="s">
        <v>5363</v>
      </c>
      <c r="H5029" t="s">
        <v>17</v>
      </c>
      <c r="I5029">
        <v>98</v>
      </c>
      <c r="J5029" t="s">
        <v>5263</v>
      </c>
      <c r="K5029" t="s">
        <v>15797</v>
      </c>
      <c r="L5029">
        <v>6.6</v>
      </c>
      <c r="M5029" t="s">
        <v>5288</v>
      </c>
      <c r="N5029">
        <v>48</v>
      </c>
      <c r="O5029">
        <v>0</v>
      </c>
    </row>
    <row r="5030" spans="1:15" x14ac:dyDescent="0.25">
      <c r="A5030" t="s">
        <v>13296</v>
      </c>
      <c r="B5030" t="s">
        <v>4997</v>
      </c>
      <c r="C5030" t="s">
        <v>5274</v>
      </c>
      <c r="D5030">
        <v>2019</v>
      </c>
      <c r="E5030" t="s">
        <v>5744</v>
      </c>
      <c r="F5030" t="s">
        <v>5475</v>
      </c>
      <c r="G5030" t="s">
        <v>5332</v>
      </c>
      <c r="H5030" t="s">
        <v>6</v>
      </c>
      <c r="I5030">
        <v>52</v>
      </c>
      <c r="J5030" t="s">
        <v>5277</v>
      </c>
      <c r="K5030" t="s">
        <v>13297</v>
      </c>
      <c r="L5030">
        <v>5.4</v>
      </c>
      <c r="M5030" t="s">
        <v>5288</v>
      </c>
      <c r="N5030">
        <v>47</v>
      </c>
      <c r="O5030">
        <v>0</v>
      </c>
    </row>
    <row r="5031" spans="1:15" x14ac:dyDescent="0.25">
      <c r="A5031" t="s">
        <v>8497</v>
      </c>
      <c r="B5031" t="s">
        <v>4999</v>
      </c>
      <c r="C5031" t="s">
        <v>5274</v>
      </c>
      <c r="D5031">
        <v>2016</v>
      </c>
      <c r="E5031" t="s">
        <v>5744</v>
      </c>
      <c r="F5031" t="s">
        <v>5475</v>
      </c>
      <c r="G5031" t="s">
        <v>5483</v>
      </c>
      <c r="H5031" t="s">
        <v>92</v>
      </c>
      <c r="I5031">
        <v>13</v>
      </c>
      <c r="J5031" t="s">
        <v>5277</v>
      </c>
      <c r="K5031" t="s">
        <v>8498</v>
      </c>
      <c r="L5031">
        <v>5.0999999999999996</v>
      </c>
      <c r="M5031" t="s">
        <v>5288</v>
      </c>
      <c r="N5031">
        <v>47</v>
      </c>
      <c r="O5031">
        <v>0</v>
      </c>
    </row>
    <row r="5032" spans="1:15" x14ac:dyDescent="0.25">
      <c r="A5032" t="s">
        <v>8563</v>
      </c>
      <c r="B5032" t="s">
        <v>3364</v>
      </c>
      <c r="C5032" t="s">
        <v>5259</v>
      </c>
      <c r="D5032">
        <v>2015</v>
      </c>
      <c r="E5032" t="s">
        <v>5744</v>
      </c>
      <c r="F5032" t="s">
        <v>5475</v>
      </c>
      <c r="G5032" t="s">
        <v>5385</v>
      </c>
      <c r="H5032" t="s">
        <v>788</v>
      </c>
      <c r="I5032">
        <v>130</v>
      </c>
      <c r="J5032" t="s">
        <v>5263</v>
      </c>
      <c r="K5032" t="s">
        <v>8564</v>
      </c>
      <c r="L5032">
        <v>8.6</v>
      </c>
      <c r="M5032" t="s">
        <v>5265</v>
      </c>
      <c r="N5032">
        <v>47</v>
      </c>
      <c r="O5032">
        <v>0</v>
      </c>
    </row>
    <row r="5033" spans="1:15" x14ac:dyDescent="0.25">
      <c r="A5033" t="s">
        <v>7509</v>
      </c>
      <c r="B5033" t="s">
        <v>4996</v>
      </c>
      <c r="C5033" t="s">
        <v>5259</v>
      </c>
      <c r="D5033">
        <v>2013</v>
      </c>
      <c r="E5033" t="s">
        <v>5744</v>
      </c>
      <c r="F5033" t="s">
        <v>5475</v>
      </c>
      <c r="G5033" t="s">
        <v>5292</v>
      </c>
      <c r="H5033" t="s">
        <v>3</v>
      </c>
      <c r="I5033">
        <v>179</v>
      </c>
      <c r="J5033" t="s">
        <v>5263</v>
      </c>
      <c r="K5033" t="s">
        <v>7510</v>
      </c>
      <c r="L5033">
        <v>7.3</v>
      </c>
      <c r="M5033" t="s">
        <v>5281</v>
      </c>
      <c r="N5033">
        <v>47</v>
      </c>
      <c r="O5033">
        <v>0</v>
      </c>
    </row>
    <row r="5034" spans="1:15" x14ac:dyDescent="0.25">
      <c r="A5034" t="s">
        <v>6577</v>
      </c>
      <c r="B5034" t="s">
        <v>5000</v>
      </c>
      <c r="C5034" t="s">
        <v>5274</v>
      </c>
      <c r="D5034">
        <v>2007</v>
      </c>
      <c r="E5034" t="s">
        <v>5478</v>
      </c>
      <c r="F5034" t="s">
        <v>5475</v>
      </c>
      <c r="G5034" t="s">
        <v>5267</v>
      </c>
      <c r="H5034" t="s">
        <v>17</v>
      </c>
      <c r="I5034">
        <v>15</v>
      </c>
      <c r="J5034" t="s">
        <v>5277</v>
      </c>
      <c r="K5034" t="s">
        <v>6578</v>
      </c>
      <c r="L5034">
        <v>6.1</v>
      </c>
      <c r="M5034" t="s">
        <v>5288</v>
      </c>
      <c r="N5034">
        <v>47</v>
      </c>
      <c r="O5034">
        <v>0</v>
      </c>
    </row>
    <row r="5035" spans="1:15" x14ac:dyDescent="0.25">
      <c r="A5035" t="s">
        <v>13924</v>
      </c>
      <c r="B5035" t="s">
        <v>4998</v>
      </c>
      <c r="C5035" t="s">
        <v>5259</v>
      </c>
      <c r="D5035">
        <v>2020</v>
      </c>
      <c r="E5035" t="s">
        <v>11306</v>
      </c>
      <c r="F5035" t="s">
        <v>5475</v>
      </c>
      <c r="G5035" t="s">
        <v>5276</v>
      </c>
      <c r="H5035" t="s">
        <v>11</v>
      </c>
      <c r="I5035">
        <v>61</v>
      </c>
      <c r="J5035" t="s">
        <v>5263</v>
      </c>
      <c r="K5035" t="s">
        <v>13925</v>
      </c>
      <c r="L5035">
        <v>6.1</v>
      </c>
      <c r="M5035" t="s">
        <v>5288</v>
      </c>
      <c r="N5035">
        <v>47</v>
      </c>
      <c r="O5035">
        <v>0</v>
      </c>
    </row>
    <row r="5036" spans="1:15" x14ac:dyDescent="0.25">
      <c r="A5036" t="s">
        <v>13618</v>
      </c>
      <c r="B5036" t="s">
        <v>5001</v>
      </c>
      <c r="C5036" t="s">
        <v>5259</v>
      </c>
      <c r="D5036">
        <v>2019</v>
      </c>
      <c r="E5036" t="s">
        <v>5744</v>
      </c>
      <c r="F5036" t="s">
        <v>5475</v>
      </c>
      <c r="G5036" t="s">
        <v>5332</v>
      </c>
      <c r="H5036" t="s">
        <v>6</v>
      </c>
      <c r="I5036">
        <v>54</v>
      </c>
      <c r="J5036" t="s">
        <v>5277</v>
      </c>
      <c r="K5036" t="s">
        <v>13619</v>
      </c>
      <c r="L5036">
        <v>5.7</v>
      </c>
      <c r="M5036" t="s">
        <v>5288</v>
      </c>
      <c r="N5036">
        <v>46</v>
      </c>
      <c r="O5036">
        <v>0</v>
      </c>
    </row>
    <row r="5037" spans="1:15" x14ac:dyDescent="0.25">
      <c r="A5037" t="s">
        <v>6583</v>
      </c>
      <c r="B5037" t="s">
        <v>5002</v>
      </c>
      <c r="C5037" t="s">
        <v>5259</v>
      </c>
      <c r="D5037">
        <v>2010</v>
      </c>
      <c r="E5037" t="s">
        <v>5744</v>
      </c>
      <c r="F5037" t="s">
        <v>5475</v>
      </c>
      <c r="G5037" t="s">
        <v>5276</v>
      </c>
      <c r="H5037" t="s">
        <v>11</v>
      </c>
      <c r="I5037">
        <v>104</v>
      </c>
      <c r="J5037" t="s">
        <v>5263</v>
      </c>
      <c r="K5037" t="s">
        <v>6584</v>
      </c>
      <c r="L5037">
        <v>6.3</v>
      </c>
      <c r="M5037" t="s">
        <v>5288</v>
      </c>
      <c r="N5037">
        <v>46</v>
      </c>
      <c r="O5037">
        <v>0</v>
      </c>
    </row>
    <row r="5038" spans="1:15" x14ac:dyDescent="0.25">
      <c r="A5038" t="s">
        <v>14646</v>
      </c>
      <c r="B5038" t="s">
        <v>5003</v>
      </c>
      <c r="C5038" t="s">
        <v>5259</v>
      </c>
      <c r="D5038">
        <v>2021</v>
      </c>
      <c r="E5038" t="s">
        <v>11306</v>
      </c>
      <c r="F5038" t="s">
        <v>5475</v>
      </c>
      <c r="G5038" t="s">
        <v>5262</v>
      </c>
      <c r="H5038" t="s">
        <v>8</v>
      </c>
      <c r="I5038">
        <v>110</v>
      </c>
      <c r="J5038" t="s">
        <v>5263</v>
      </c>
      <c r="K5038" t="s">
        <v>14647</v>
      </c>
      <c r="L5038">
        <v>6.2</v>
      </c>
      <c r="M5038" t="s">
        <v>5288</v>
      </c>
      <c r="N5038">
        <v>46</v>
      </c>
      <c r="O5038">
        <v>0</v>
      </c>
    </row>
    <row r="5039" spans="1:15" x14ac:dyDescent="0.25">
      <c r="A5039" t="s">
        <v>14068</v>
      </c>
      <c r="B5039" t="s">
        <v>5005</v>
      </c>
      <c r="C5039" t="s">
        <v>5259</v>
      </c>
      <c r="D5039">
        <v>2019</v>
      </c>
      <c r="E5039" t="s">
        <v>5744</v>
      </c>
      <c r="F5039" t="s">
        <v>5475</v>
      </c>
      <c r="G5039" t="s">
        <v>5385</v>
      </c>
      <c r="H5039" t="s">
        <v>788</v>
      </c>
      <c r="I5039">
        <v>128</v>
      </c>
      <c r="J5039" t="s">
        <v>5263</v>
      </c>
      <c r="K5039" t="s">
        <v>14069</v>
      </c>
      <c r="L5039">
        <v>7.4</v>
      </c>
      <c r="M5039" t="s">
        <v>5281</v>
      </c>
      <c r="N5039">
        <v>45</v>
      </c>
      <c r="O5039">
        <v>0</v>
      </c>
    </row>
    <row r="5040" spans="1:15" x14ac:dyDescent="0.25">
      <c r="A5040" t="s">
        <v>13250</v>
      </c>
      <c r="B5040" t="s">
        <v>5006</v>
      </c>
      <c r="C5040" t="s">
        <v>5259</v>
      </c>
      <c r="D5040">
        <v>2019</v>
      </c>
      <c r="E5040" t="s">
        <v>5744</v>
      </c>
      <c r="F5040" t="s">
        <v>5475</v>
      </c>
      <c r="G5040" t="s">
        <v>5292</v>
      </c>
      <c r="H5040" t="s">
        <v>3</v>
      </c>
      <c r="I5040">
        <v>39</v>
      </c>
      <c r="J5040" t="s">
        <v>5277</v>
      </c>
      <c r="K5040" t="s">
        <v>13251</v>
      </c>
      <c r="L5040">
        <v>5</v>
      </c>
      <c r="M5040" t="s">
        <v>5288</v>
      </c>
      <c r="N5040">
        <v>45</v>
      </c>
      <c r="O5040">
        <v>0</v>
      </c>
    </row>
    <row r="5041" spans="1:15" x14ac:dyDescent="0.25">
      <c r="A5041" t="s">
        <v>13968</v>
      </c>
      <c r="B5041" t="s">
        <v>4097</v>
      </c>
      <c r="C5041" t="s">
        <v>5259</v>
      </c>
      <c r="D5041">
        <v>2019</v>
      </c>
      <c r="E5041" t="s">
        <v>5744</v>
      </c>
      <c r="F5041" t="s">
        <v>5475</v>
      </c>
      <c r="G5041" t="s">
        <v>5292</v>
      </c>
      <c r="H5041" t="s">
        <v>3</v>
      </c>
      <c r="I5041">
        <v>93</v>
      </c>
      <c r="J5041" t="s">
        <v>5263</v>
      </c>
      <c r="K5041" t="s">
        <v>13969</v>
      </c>
      <c r="L5041">
        <v>5.9</v>
      </c>
      <c r="M5041" t="s">
        <v>5288</v>
      </c>
      <c r="N5041">
        <v>45</v>
      </c>
      <c r="O5041">
        <v>0</v>
      </c>
    </row>
    <row r="5042" spans="1:15" x14ac:dyDescent="0.25">
      <c r="A5042" t="s">
        <v>8491</v>
      </c>
      <c r="B5042" t="s">
        <v>5004</v>
      </c>
      <c r="C5042" t="s">
        <v>5274</v>
      </c>
      <c r="D5042">
        <v>2016</v>
      </c>
      <c r="E5042" t="s">
        <v>5744</v>
      </c>
      <c r="F5042" t="s">
        <v>5475</v>
      </c>
      <c r="G5042" t="s">
        <v>5332</v>
      </c>
      <c r="H5042" t="s">
        <v>6</v>
      </c>
      <c r="I5042">
        <v>28</v>
      </c>
      <c r="J5042" t="s">
        <v>5277</v>
      </c>
      <c r="K5042" t="s">
        <v>8492</v>
      </c>
      <c r="L5042">
        <v>8.3000000000000007</v>
      </c>
      <c r="M5042" t="s">
        <v>5265</v>
      </c>
      <c r="N5042">
        <v>45</v>
      </c>
      <c r="O5042">
        <v>0</v>
      </c>
    </row>
    <row r="5043" spans="1:15" x14ac:dyDescent="0.25">
      <c r="A5043" t="s">
        <v>15838</v>
      </c>
      <c r="B5043" t="s">
        <v>5007</v>
      </c>
      <c r="C5043" t="s">
        <v>5259</v>
      </c>
      <c r="D5043">
        <v>2021</v>
      </c>
      <c r="E5043" t="s">
        <v>11306</v>
      </c>
      <c r="F5043" t="s">
        <v>5475</v>
      </c>
      <c r="G5043" t="s">
        <v>5332</v>
      </c>
      <c r="H5043" t="s">
        <v>6</v>
      </c>
      <c r="I5043">
        <v>115</v>
      </c>
      <c r="J5043" t="s">
        <v>5263</v>
      </c>
      <c r="K5043" t="s">
        <v>15839</v>
      </c>
      <c r="L5043">
        <v>7.2</v>
      </c>
      <c r="M5043" t="s">
        <v>5281</v>
      </c>
      <c r="N5043">
        <v>45</v>
      </c>
      <c r="O5043">
        <v>0</v>
      </c>
    </row>
    <row r="5044" spans="1:15" x14ac:dyDescent="0.25">
      <c r="A5044" t="s">
        <v>13940</v>
      </c>
      <c r="B5044" t="s">
        <v>5008</v>
      </c>
      <c r="C5044" t="s">
        <v>5259</v>
      </c>
      <c r="D5044">
        <v>2019</v>
      </c>
      <c r="E5044" t="s">
        <v>5744</v>
      </c>
      <c r="F5044" t="s">
        <v>5475</v>
      </c>
      <c r="G5044" t="s">
        <v>5283</v>
      </c>
      <c r="H5044" t="s">
        <v>321</v>
      </c>
      <c r="I5044">
        <v>113</v>
      </c>
      <c r="J5044" t="s">
        <v>5263</v>
      </c>
      <c r="K5044" t="s">
        <v>13941</v>
      </c>
      <c r="L5044">
        <v>4.7</v>
      </c>
      <c r="M5044" t="s">
        <v>5288</v>
      </c>
      <c r="N5044">
        <v>44</v>
      </c>
      <c r="O5044">
        <v>0</v>
      </c>
    </row>
    <row r="5045" spans="1:15" x14ac:dyDescent="0.25">
      <c r="A5045" t="s">
        <v>11081</v>
      </c>
      <c r="B5045" t="s">
        <v>5015</v>
      </c>
      <c r="C5045" t="s">
        <v>5259</v>
      </c>
      <c r="D5045">
        <v>2018</v>
      </c>
      <c r="E5045" t="s">
        <v>5744</v>
      </c>
      <c r="F5045" t="s">
        <v>5475</v>
      </c>
      <c r="G5045" t="s">
        <v>5483</v>
      </c>
      <c r="H5045" t="s">
        <v>92</v>
      </c>
      <c r="I5045">
        <v>93</v>
      </c>
      <c r="J5045" t="s">
        <v>5263</v>
      </c>
      <c r="K5045" t="s">
        <v>11082</v>
      </c>
      <c r="L5045">
        <v>6.8</v>
      </c>
      <c r="M5045" t="s">
        <v>5288</v>
      </c>
      <c r="N5045">
        <v>43</v>
      </c>
      <c r="O5045">
        <v>0</v>
      </c>
    </row>
    <row r="5046" spans="1:15" x14ac:dyDescent="0.25">
      <c r="A5046" t="s">
        <v>11161</v>
      </c>
      <c r="B5046" t="s">
        <v>5016</v>
      </c>
      <c r="C5046" t="s">
        <v>5259</v>
      </c>
      <c r="D5046">
        <v>2018</v>
      </c>
      <c r="E5046" t="s">
        <v>5744</v>
      </c>
      <c r="F5046" t="s">
        <v>5475</v>
      </c>
      <c r="G5046" t="s">
        <v>5292</v>
      </c>
      <c r="H5046" t="s">
        <v>3</v>
      </c>
      <c r="I5046">
        <v>105</v>
      </c>
      <c r="J5046" t="s">
        <v>5263</v>
      </c>
      <c r="K5046" t="s">
        <v>11162</v>
      </c>
      <c r="L5046">
        <v>5.0999999999999996</v>
      </c>
      <c r="M5046" t="s">
        <v>5288</v>
      </c>
      <c r="N5046">
        <v>43</v>
      </c>
      <c r="O5046">
        <v>0</v>
      </c>
    </row>
    <row r="5047" spans="1:15" x14ac:dyDescent="0.25">
      <c r="A5047" t="s">
        <v>13818</v>
      </c>
      <c r="B5047" t="s">
        <v>5009</v>
      </c>
      <c r="C5047" t="s">
        <v>5259</v>
      </c>
      <c r="D5047">
        <v>2019</v>
      </c>
      <c r="E5047" t="s">
        <v>5744</v>
      </c>
      <c r="F5047" t="s">
        <v>5475</v>
      </c>
      <c r="G5047" t="s">
        <v>5276</v>
      </c>
      <c r="H5047" t="s">
        <v>11</v>
      </c>
      <c r="I5047">
        <v>115</v>
      </c>
      <c r="J5047" t="s">
        <v>5263</v>
      </c>
      <c r="K5047" t="s">
        <v>13819</v>
      </c>
      <c r="L5047">
        <v>6.7</v>
      </c>
      <c r="M5047" t="s">
        <v>5288</v>
      </c>
      <c r="N5047">
        <v>43</v>
      </c>
      <c r="O5047">
        <v>0</v>
      </c>
    </row>
    <row r="5048" spans="1:15" x14ac:dyDescent="0.25">
      <c r="A5048" t="s">
        <v>13992</v>
      </c>
      <c r="B5048" t="s">
        <v>5014</v>
      </c>
      <c r="C5048" t="s">
        <v>5259</v>
      </c>
      <c r="D5048">
        <v>2019</v>
      </c>
      <c r="E5048" t="s">
        <v>5744</v>
      </c>
      <c r="F5048" t="s">
        <v>5475</v>
      </c>
      <c r="G5048" t="s">
        <v>5292</v>
      </c>
      <c r="H5048" t="s">
        <v>3</v>
      </c>
      <c r="I5048">
        <v>120</v>
      </c>
      <c r="J5048" t="s">
        <v>5263</v>
      </c>
      <c r="K5048" t="s">
        <v>13993</v>
      </c>
      <c r="L5048">
        <v>6.6</v>
      </c>
      <c r="M5048" t="s">
        <v>5288</v>
      </c>
      <c r="N5048">
        <v>43</v>
      </c>
      <c r="O5048">
        <v>0</v>
      </c>
    </row>
    <row r="5049" spans="1:15" x14ac:dyDescent="0.25">
      <c r="A5049" t="s">
        <v>13970</v>
      </c>
      <c r="B5049" t="s">
        <v>5018</v>
      </c>
      <c r="C5049" t="s">
        <v>5274</v>
      </c>
      <c r="D5049">
        <v>2019</v>
      </c>
      <c r="E5049" t="s">
        <v>5744</v>
      </c>
      <c r="F5049" t="s">
        <v>5475</v>
      </c>
      <c r="G5049" t="s">
        <v>5332</v>
      </c>
      <c r="H5049" t="s">
        <v>6</v>
      </c>
      <c r="I5049">
        <v>46</v>
      </c>
      <c r="J5049" t="s">
        <v>5277</v>
      </c>
      <c r="K5049" t="s">
        <v>13971</v>
      </c>
      <c r="L5049">
        <v>5.5</v>
      </c>
      <c r="M5049" t="s">
        <v>5288</v>
      </c>
      <c r="N5049">
        <v>43</v>
      </c>
      <c r="O5049">
        <v>0</v>
      </c>
    </row>
    <row r="5050" spans="1:15" x14ac:dyDescent="0.25">
      <c r="A5050" t="s">
        <v>8109</v>
      </c>
      <c r="B5050" t="s">
        <v>5011</v>
      </c>
      <c r="C5050" t="s">
        <v>5274</v>
      </c>
      <c r="D5050">
        <v>2016</v>
      </c>
      <c r="E5050" t="s">
        <v>5744</v>
      </c>
      <c r="F5050" t="s">
        <v>5475</v>
      </c>
      <c r="G5050" t="s">
        <v>5363</v>
      </c>
      <c r="H5050" t="s">
        <v>17</v>
      </c>
      <c r="I5050">
        <v>53</v>
      </c>
      <c r="J5050" t="s">
        <v>5277</v>
      </c>
      <c r="K5050" t="s">
        <v>8110</v>
      </c>
      <c r="L5050">
        <v>7.6</v>
      </c>
      <c r="M5050" t="s">
        <v>5281</v>
      </c>
      <c r="N5050">
        <v>43</v>
      </c>
      <c r="O5050">
        <v>0</v>
      </c>
    </row>
    <row r="5051" spans="1:15" x14ac:dyDescent="0.25">
      <c r="A5051" t="s">
        <v>7455</v>
      </c>
      <c r="B5051" t="s">
        <v>5012</v>
      </c>
      <c r="C5051" t="s">
        <v>5259</v>
      </c>
      <c r="D5051">
        <v>2014</v>
      </c>
      <c r="E5051" t="s">
        <v>5744</v>
      </c>
      <c r="F5051" t="s">
        <v>5475</v>
      </c>
      <c r="G5051" t="s">
        <v>5292</v>
      </c>
      <c r="H5051" t="s">
        <v>3</v>
      </c>
      <c r="I5051">
        <v>75</v>
      </c>
      <c r="J5051" t="s">
        <v>5263</v>
      </c>
      <c r="K5051" t="s">
        <v>7456</v>
      </c>
      <c r="L5051">
        <v>7.8</v>
      </c>
      <c r="M5051" t="s">
        <v>5281</v>
      </c>
      <c r="N5051">
        <v>43</v>
      </c>
      <c r="O5051">
        <v>0</v>
      </c>
    </row>
    <row r="5052" spans="1:15" x14ac:dyDescent="0.25">
      <c r="A5052" t="s">
        <v>5342</v>
      </c>
      <c r="B5052" t="s">
        <v>5017</v>
      </c>
      <c r="C5052" t="s">
        <v>5259</v>
      </c>
      <c r="D5052">
        <v>1979</v>
      </c>
      <c r="E5052" t="s">
        <v>5260</v>
      </c>
      <c r="F5052" t="s">
        <v>5261</v>
      </c>
      <c r="G5052" t="s">
        <v>5332</v>
      </c>
      <c r="H5052" t="s">
        <v>6</v>
      </c>
      <c r="I5052">
        <v>74</v>
      </c>
      <c r="J5052" t="s">
        <v>5263</v>
      </c>
      <c r="K5052" t="s">
        <v>5343</v>
      </c>
      <c r="L5052">
        <v>6.2</v>
      </c>
      <c r="M5052" t="s">
        <v>5288</v>
      </c>
      <c r="N5052">
        <v>43</v>
      </c>
      <c r="O5052">
        <v>0</v>
      </c>
    </row>
    <row r="5053" spans="1:15" x14ac:dyDescent="0.25">
      <c r="A5053" t="s">
        <v>13502</v>
      </c>
      <c r="B5053" t="s">
        <v>5013</v>
      </c>
      <c r="C5053" t="s">
        <v>5259</v>
      </c>
      <c r="D5053">
        <v>2020</v>
      </c>
      <c r="E5053" t="s">
        <v>11306</v>
      </c>
      <c r="F5053" t="s">
        <v>5475</v>
      </c>
      <c r="G5053" t="s">
        <v>5385</v>
      </c>
      <c r="H5053" t="s">
        <v>788</v>
      </c>
      <c r="I5053">
        <v>89</v>
      </c>
      <c r="J5053" t="s">
        <v>5263</v>
      </c>
      <c r="K5053" t="s">
        <v>13503</v>
      </c>
      <c r="L5053">
        <v>5.8</v>
      </c>
      <c r="M5053" t="s">
        <v>5288</v>
      </c>
      <c r="N5053">
        <v>43</v>
      </c>
      <c r="O5053">
        <v>0</v>
      </c>
    </row>
    <row r="5054" spans="1:15" x14ac:dyDescent="0.25">
      <c r="A5054" t="s">
        <v>15650</v>
      </c>
      <c r="B5054" t="s">
        <v>5019</v>
      </c>
      <c r="C5054" t="s">
        <v>5259</v>
      </c>
      <c r="D5054">
        <v>2021</v>
      </c>
      <c r="E5054" t="s">
        <v>11306</v>
      </c>
      <c r="F5054" t="s">
        <v>5475</v>
      </c>
      <c r="G5054" t="s">
        <v>5332</v>
      </c>
      <c r="H5054" t="s">
        <v>6</v>
      </c>
      <c r="I5054">
        <v>99</v>
      </c>
      <c r="J5054" t="s">
        <v>5263</v>
      </c>
      <c r="K5054" t="s">
        <v>15651</v>
      </c>
      <c r="L5054">
        <v>7.5</v>
      </c>
      <c r="M5054" t="s">
        <v>5281</v>
      </c>
      <c r="N5054">
        <v>43</v>
      </c>
      <c r="O5054">
        <v>0</v>
      </c>
    </row>
    <row r="5055" spans="1:15" x14ac:dyDescent="0.25">
      <c r="A5055" t="s">
        <v>15812</v>
      </c>
      <c r="B5055" t="s">
        <v>5010</v>
      </c>
      <c r="C5055" t="s">
        <v>5259</v>
      </c>
      <c r="D5055">
        <v>2021</v>
      </c>
      <c r="E5055" t="s">
        <v>11306</v>
      </c>
      <c r="F5055" t="s">
        <v>5475</v>
      </c>
      <c r="G5055" t="s">
        <v>5262</v>
      </c>
      <c r="H5055" t="s">
        <v>8</v>
      </c>
      <c r="I5055">
        <v>92</v>
      </c>
      <c r="J5055" t="s">
        <v>5263</v>
      </c>
      <c r="K5055" t="s">
        <v>15813</v>
      </c>
      <c r="L5055">
        <v>7</v>
      </c>
      <c r="M5055" t="s">
        <v>5288</v>
      </c>
      <c r="N5055">
        <v>43</v>
      </c>
      <c r="O5055">
        <v>0</v>
      </c>
    </row>
    <row r="5056" spans="1:15" x14ac:dyDescent="0.25">
      <c r="A5056" t="s">
        <v>11109</v>
      </c>
      <c r="B5056" t="s">
        <v>5021</v>
      </c>
      <c r="C5056" t="s">
        <v>5259</v>
      </c>
      <c r="D5056">
        <v>2018</v>
      </c>
      <c r="E5056" t="s">
        <v>5744</v>
      </c>
      <c r="F5056" t="s">
        <v>5475</v>
      </c>
      <c r="G5056" t="s">
        <v>5363</v>
      </c>
      <c r="H5056" t="s">
        <v>17</v>
      </c>
      <c r="I5056">
        <v>62</v>
      </c>
      <c r="J5056" t="s">
        <v>5263</v>
      </c>
      <c r="K5056" t="s">
        <v>11110</v>
      </c>
      <c r="L5056">
        <v>4</v>
      </c>
      <c r="M5056" t="s">
        <v>5288</v>
      </c>
      <c r="N5056">
        <v>42</v>
      </c>
      <c r="O5056">
        <v>0</v>
      </c>
    </row>
    <row r="5057" spans="1:15" x14ac:dyDescent="0.25">
      <c r="A5057" t="s">
        <v>11177</v>
      </c>
      <c r="B5057" t="s">
        <v>3617</v>
      </c>
      <c r="C5057" t="s">
        <v>5259</v>
      </c>
      <c r="D5057">
        <v>2018</v>
      </c>
      <c r="E5057" t="s">
        <v>5744</v>
      </c>
      <c r="F5057" t="s">
        <v>5475</v>
      </c>
      <c r="G5057" t="s">
        <v>5267</v>
      </c>
      <c r="H5057" t="s">
        <v>17</v>
      </c>
      <c r="I5057">
        <v>76</v>
      </c>
      <c r="J5057" t="s">
        <v>5263</v>
      </c>
      <c r="K5057" t="s">
        <v>11178</v>
      </c>
      <c r="L5057">
        <v>4.2</v>
      </c>
      <c r="M5057" t="s">
        <v>5288</v>
      </c>
      <c r="N5057">
        <v>42</v>
      </c>
      <c r="O5057">
        <v>0</v>
      </c>
    </row>
    <row r="5058" spans="1:15" x14ac:dyDescent="0.25">
      <c r="A5058" t="s">
        <v>13726</v>
      </c>
      <c r="B5058" t="s">
        <v>5022</v>
      </c>
      <c r="C5058" t="s">
        <v>5274</v>
      </c>
      <c r="D5058">
        <v>2019</v>
      </c>
      <c r="E5058" t="s">
        <v>5744</v>
      </c>
      <c r="F5058" t="s">
        <v>5475</v>
      </c>
      <c r="G5058" t="s">
        <v>5483</v>
      </c>
      <c r="H5058" t="s">
        <v>92</v>
      </c>
      <c r="I5058">
        <v>31</v>
      </c>
      <c r="J5058" t="s">
        <v>5277</v>
      </c>
      <c r="K5058" t="s">
        <v>13727</v>
      </c>
      <c r="L5058">
        <v>7.7</v>
      </c>
      <c r="M5058" t="s">
        <v>5281</v>
      </c>
      <c r="N5058">
        <v>42</v>
      </c>
      <c r="O5058">
        <v>0</v>
      </c>
    </row>
    <row r="5059" spans="1:15" x14ac:dyDescent="0.25">
      <c r="A5059" t="s">
        <v>6823</v>
      </c>
      <c r="B5059" t="s">
        <v>5023</v>
      </c>
      <c r="C5059" t="s">
        <v>5274</v>
      </c>
      <c r="D5059">
        <v>2011</v>
      </c>
      <c r="E5059" t="s">
        <v>5744</v>
      </c>
      <c r="F5059" t="s">
        <v>5475</v>
      </c>
      <c r="G5059" t="s">
        <v>5363</v>
      </c>
      <c r="H5059" t="s">
        <v>17</v>
      </c>
      <c r="I5059">
        <v>47</v>
      </c>
      <c r="J5059" t="s">
        <v>5277</v>
      </c>
      <c r="K5059" t="s">
        <v>6824</v>
      </c>
      <c r="L5059">
        <v>7.4</v>
      </c>
      <c r="M5059" t="s">
        <v>5281</v>
      </c>
      <c r="N5059">
        <v>42</v>
      </c>
      <c r="O5059">
        <v>0</v>
      </c>
    </row>
    <row r="5060" spans="1:15" x14ac:dyDescent="0.25">
      <c r="A5060" t="s">
        <v>6328</v>
      </c>
      <c r="B5060" t="s">
        <v>5020</v>
      </c>
      <c r="C5060" t="s">
        <v>5274</v>
      </c>
      <c r="D5060">
        <v>2001</v>
      </c>
      <c r="E5060" t="s">
        <v>5478</v>
      </c>
      <c r="F5060" t="s">
        <v>5475</v>
      </c>
      <c r="G5060" t="s">
        <v>5276</v>
      </c>
      <c r="H5060" t="s">
        <v>11</v>
      </c>
      <c r="I5060">
        <v>49</v>
      </c>
      <c r="J5060" t="s">
        <v>5277</v>
      </c>
      <c r="K5060" t="s">
        <v>6329</v>
      </c>
      <c r="L5060">
        <v>7.2</v>
      </c>
      <c r="M5060" t="s">
        <v>5281</v>
      </c>
      <c r="N5060">
        <v>42</v>
      </c>
      <c r="O5060">
        <v>0</v>
      </c>
    </row>
    <row r="5061" spans="1:15" x14ac:dyDescent="0.25">
      <c r="A5061" t="s">
        <v>6967</v>
      </c>
      <c r="B5061" t="s">
        <v>5026</v>
      </c>
      <c r="C5061" t="s">
        <v>5259</v>
      </c>
      <c r="D5061">
        <v>2012</v>
      </c>
      <c r="E5061" t="s">
        <v>5744</v>
      </c>
      <c r="F5061" t="s">
        <v>5475</v>
      </c>
      <c r="G5061" t="s">
        <v>5283</v>
      </c>
      <c r="H5061" t="s">
        <v>321</v>
      </c>
      <c r="I5061">
        <v>70</v>
      </c>
      <c r="J5061" t="s">
        <v>5263</v>
      </c>
      <c r="K5061" t="s">
        <v>6968</v>
      </c>
      <c r="L5061">
        <v>7.8</v>
      </c>
      <c r="M5061" t="s">
        <v>5281</v>
      </c>
      <c r="N5061">
        <v>41</v>
      </c>
      <c r="O5061">
        <v>0</v>
      </c>
    </row>
    <row r="5062" spans="1:15" x14ac:dyDescent="0.25">
      <c r="A5062" t="s">
        <v>5358</v>
      </c>
      <c r="B5062" t="s">
        <v>5027</v>
      </c>
      <c r="C5062" t="s">
        <v>5259</v>
      </c>
      <c r="D5062">
        <v>1973</v>
      </c>
      <c r="E5062" t="s">
        <v>5260</v>
      </c>
      <c r="F5062" t="s">
        <v>5261</v>
      </c>
      <c r="G5062" t="s">
        <v>5332</v>
      </c>
      <c r="H5062" t="s">
        <v>6</v>
      </c>
      <c r="I5062">
        <v>131</v>
      </c>
      <c r="J5062" t="s">
        <v>5263</v>
      </c>
      <c r="K5062" t="s">
        <v>5359</v>
      </c>
      <c r="L5062">
        <v>5.0999999999999996</v>
      </c>
      <c r="M5062" t="s">
        <v>5288</v>
      </c>
      <c r="N5062">
        <v>41</v>
      </c>
      <c r="O5062">
        <v>0</v>
      </c>
    </row>
    <row r="5063" spans="1:15" x14ac:dyDescent="0.25">
      <c r="A5063" t="s">
        <v>15354</v>
      </c>
      <c r="B5063" t="s">
        <v>5028</v>
      </c>
      <c r="C5063" t="s">
        <v>5259</v>
      </c>
      <c r="D5063">
        <v>2022</v>
      </c>
      <c r="E5063" t="s">
        <v>11306</v>
      </c>
      <c r="F5063" t="s">
        <v>5475</v>
      </c>
      <c r="G5063" t="s">
        <v>5267</v>
      </c>
      <c r="H5063" t="s">
        <v>17</v>
      </c>
      <c r="I5063">
        <v>102</v>
      </c>
      <c r="J5063" t="s">
        <v>5263</v>
      </c>
      <c r="K5063" t="s">
        <v>15355</v>
      </c>
      <c r="L5063">
        <v>7</v>
      </c>
      <c r="M5063" t="s">
        <v>5288</v>
      </c>
      <c r="N5063">
        <v>41</v>
      </c>
      <c r="O5063">
        <v>0</v>
      </c>
    </row>
    <row r="5064" spans="1:15" x14ac:dyDescent="0.25">
      <c r="A5064" t="s">
        <v>15600</v>
      </c>
      <c r="B5064" t="s">
        <v>5024</v>
      </c>
      <c r="C5064" t="s">
        <v>5274</v>
      </c>
      <c r="D5064">
        <v>2021</v>
      </c>
      <c r="E5064" t="s">
        <v>11306</v>
      </c>
      <c r="F5064" t="s">
        <v>5475</v>
      </c>
      <c r="G5064" t="s">
        <v>5276</v>
      </c>
      <c r="H5064" t="s">
        <v>11</v>
      </c>
      <c r="I5064">
        <v>39</v>
      </c>
      <c r="J5064" t="s">
        <v>5277</v>
      </c>
      <c r="K5064" t="s">
        <v>15601</v>
      </c>
      <c r="L5064">
        <v>5.4</v>
      </c>
      <c r="M5064" t="s">
        <v>5288</v>
      </c>
      <c r="N5064">
        <v>41</v>
      </c>
      <c r="O5064">
        <v>0</v>
      </c>
    </row>
    <row r="5065" spans="1:15" x14ac:dyDescent="0.25">
      <c r="A5065" t="s">
        <v>15782</v>
      </c>
      <c r="B5065" t="s">
        <v>5025</v>
      </c>
      <c r="C5065" t="s">
        <v>5274</v>
      </c>
      <c r="D5065">
        <v>2021</v>
      </c>
      <c r="E5065" t="s">
        <v>11306</v>
      </c>
      <c r="F5065" t="s">
        <v>5475</v>
      </c>
      <c r="G5065" t="s">
        <v>5276</v>
      </c>
      <c r="H5065" t="s">
        <v>11</v>
      </c>
      <c r="I5065">
        <v>30</v>
      </c>
      <c r="J5065" t="s">
        <v>5277</v>
      </c>
      <c r="K5065" t="s">
        <v>15783</v>
      </c>
      <c r="L5065">
        <v>6</v>
      </c>
      <c r="M5065" t="s">
        <v>5288</v>
      </c>
      <c r="N5065">
        <v>41</v>
      </c>
      <c r="O5065">
        <v>0</v>
      </c>
    </row>
    <row r="5066" spans="1:15" x14ac:dyDescent="0.25">
      <c r="A5066" t="s">
        <v>11269</v>
      </c>
      <c r="B5066" t="s">
        <v>5029</v>
      </c>
      <c r="C5066" t="s">
        <v>5259</v>
      </c>
      <c r="D5066">
        <v>2018</v>
      </c>
      <c r="E5066" t="s">
        <v>5744</v>
      </c>
      <c r="F5066" t="s">
        <v>5475</v>
      </c>
      <c r="G5066" t="s">
        <v>5283</v>
      </c>
      <c r="H5066" t="s">
        <v>321</v>
      </c>
      <c r="I5066">
        <v>102</v>
      </c>
      <c r="J5066" t="s">
        <v>5263</v>
      </c>
      <c r="K5066" t="s">
        <v>11270</v>
      </c>
      <c r="L5066">
        <v>5.0999999999999996</v>
      </c>
      <c r="M5066" t="s">
        <v>5288</v>
      </c>
      <c r="N5066">
        <v>40</v>
      </c>
      <c r="O5066">
        <v>0</v>
      </c>
    </row>
    <row r="5067" spans="1:15" x14ac:dyDescent="0.25">
      <c r="A5067" t="s">
        <v>6521</v>
      </c>
      <c r="B5067" t="s">
        <v>5030</v>
      </c>
      <c r="C5067" t="s">
        <v>5274</v>
      </c>
      <c r="D5067">
        <v>2006</v>
      </c>
      <c r="E5067" t="s">
        <v>5478</v>
      </c>
      <c r="F5067" t="s">
        <v>5475</v>
      </c>
      <c r="G5067" t="s">
        <v>5276</v>
      </c>
      <c r="H5067" t="s">
        <v>11</v>
      </c>
      <c r="I5067">
        <v>48</v>
      </c>
      <c r="J5067" t="s">
        <v>5277</v>
      </c>
      <c r="K5067" t="s">
        <v>6522</v>
      </c>
      <c r="L5067">
        <v>7.4</v>
      </c>
      <c r="M5067" t="s">
        <v>5281</v>
      </c>
      <c r="N5067">
        <v>40</v>
      </c>
      <c r="O5067">
        <v>0</v>
      </c>
    </row>
    <row r="5068" spans="1:15" x14ac:dyDescent="0.25">
      <c r="A5068" t="s">
        <v>11125</v>
      </c>
      <c r="B5068" t="s">
        <v>5035</v>
      </c>
      <c r="C5068" t="s">
        <v>5259</v>
      </c>
      <c r="D5068">
        <v>2018</v>
      </c>
      <c r="E5068" t="s">
        <v>5744</v>
      </c>
      <c r="F5068" t="s">
        <v>5475</v>
      </c>
      <c r="G5068" t="s">
        <v>5292</v>
      </c>
      <c r="H5068" t="s">
        <v>3</v>
      </c>
      <c r="I5068">
        <v>56</v>
      </c>
      <c r="J5068" t="s">
        <v>5277</v>
      </c>
      <c r="K5068" t="s">
        <v>11126</v>
      </c>
      <c r="L5068">
        <v>6.6</v>
      </c>
      <c r="M5068" t="s">
        <v>5288</v>
      </c>
      <c r="N5068">
        <v>39</v>
      </c>
      <c r="O5068">
        <v>0</v>
      </c>
    </row>
    <row r="5069" spans="1:15" x14ac:dyDescent="0.25">
      <c r="A5069" t="s">
        <v>8593</v>
      </c>
      <c r="B5069" t="s">
        <v>5036</v>
      </c>
      <c r="C5069" t="s">
        <v>5259</v>
      </c>
      <c r="D5069">
        <v>2016</v>
      </c>
      <c r="E5069" t="s">
        <v>5744</v>
      </c>
      <c r="F5069" t="s">
        <v>5475</v>
      </c>
      <c r="G5069" t="s">
        <v>5292</v>
      </c>
      <c r="H5069" t="s">
        <v>3</v>
      </c>
      <c r="I5069">
        <v>29</v>
      </c>
      <c r="J5069" t="s">
        <v>5277</v>
      </c>
      <c r="K5069" t="s">
        <v>8594</v>
      </c>
      <c r="L5069">
        <v>6.1</v>
      </c>
      <c r="M5069" t="s">
        <v>5288</v>
      </c>
      <c r="N5069">
        <v>39</v>
      </c>
      <c r="O5069">
        <v>0</v>
      </c>
    </row>
    <row r="5070" spans="1:15" x14ac:dyDescent="0.25">
      <c r="A5070" t="s">
        <v>6569</v>
      </c>
      <c r="B5070" t="s">
        <v>5031</v>
      </c>
      <c r="C5070" t="s">
        <v>5274</v>
      </c>
      <c r="D5070">
        <v>2003</v>
      </c>
      <c r="E5070" t="s">
        <v>5478</v>
      </c>
      <c r="F5070" t="s">
        <v>5475</v>
      </c>
      <c r="G5070" t="s">
        <v>5276</v>
      </c>
      <c r="H5070" t="s">
        <v>11</v>
      </c>
      <c r="I5070">
        <v>59</v>
      </c>
      <c r="J5070" t="s">
        <v>5277</v>
      </c>
      <c r="K5070" t="s">
        <v>6570</v>
      </c>
      <c r="L5070">
        <v>6.9</v>
      </c>
      <c r="M5070" t="s">
        <v>5288</v>
      </c>
      <c r="N5070">
        <v>39</v>
      </c>
      <c r="O5070">
        <v>0</v>
      </c>
    </row>
    <row r="5071" spans="1:15" x14ac:dyDescent="0.25">
      <c r="A5071" t="s">
        <v>5627</v>
      </c>
      <c r="B5071" t="s">
        <v>5032</v>
      </c>
      <c r="C5071" t="s">
        <v>5274</v>
      </c>
      <c r="D5071">
        <v>1993</v>
      </c>
      <c r="E5071" t="s">
        <v>5372</v>
      </c>
      <c r="F5071" t="s">
        <v>5261</v>
      </c>
      <c r="G5071" t="s">
        <v>5392</v>
      </c>
      <c r="H5071" t="s">
        <v>509</v>
      </c>
      <c r="I5071">
        <v>21</v>
      </c>
      <c r="J5071" t="s">
        <v>5277</v>
      </c>
      <c r="K5071" t="s">
        <v>5628</v>
      </c>
      <c r="L5071">
        <v>7.1</v>
      </c>
      <c r="M5071" t="s">
        <v>5281</v>
      </c>
      <c r="N5071">
        <v>39</v>
      </c>
      <c r="O5071">
        <v>0</v>
      </c>
    </row>
    <row r="5072" spans="1:15" x14ac:dyDescent="0.25">
      <c r="A5072" t="s">
        <v>13974</v>
      </c>
      <c r="B5072" t="s">
        <v>5034</v>
      </c>
      <c r="C5072" t="s">
        <v>5259</v>
      </c>
      <c r="D5072">
        <v>2020</v>
      </c>
      <c r="E5072" t="s">
        <v>11306</v>
      </c>
      <c r="F5072" t="s">
        <v>5475</v>
      </c>
      <c r="G5072" t="s">
        <v>5283</v>
      </c>
      <c r="H5072" t="s">
        <v>321</v>
      </c>
      <c r="I5072">
        <v>25</v>
      </c>
      <c r="J5072" t="s">
        <v>5277</v>
      </c>
      <c r="K5072" t="s">
        <v>13975</v>
      </c>
      <c r="L5072">
        <v>5.9</v>
      </c>
      <c r="M5072" t="s">
        <v>5288</v>
      </c>
      <c r="N5072">
        <v>39</v>
      </c>
      <c r="O5072">
        <v>0</v>
      </c>
    </row>
    <row r="5073" spans="1:15" x14ac:dyDescent="0.25">
      <c r="A5073" t="s">
        <v>15844</v>
      </c>
      <c r="B5073" t="s">
        <v>5033</v>
      </c>
      <c r="C5073" t="s">
        <v>5259</v>
      </c>
      <c r="D5073">
        <v>2021</v>
      </c>
      <c r="E5073" t="s">
        <v>11306</v>
      </c>
      <c r="F5073" t="s">
        <v>5475</v>
      </c>
      <c r="G5073" t="s">
        <v>5332</v>
      </c>
      <c r="H5073" t="s">
        <v>6</v>
      </c>
      <c r="I5073">
        <v>100</v>
      </c>
      <c r="J5073" t="s">
        <v>5263</v>
      </c>
      <c r="K5073" t="s">
        <v>15845</v>
      </c>
      <c r="L5073">
        <v>6.9</v>
      </c>
      <c r="M5073" t="s">
        <v>5288</v>
      </c>
      <c r="N5073">
        <v>39</v>
      </c>
      <c r="O5073">
        <v>0</v>
      </c>
    </row>
    <row r="5074" spans="1:15" x14ac:dyDescent="0.25">
      <c r="A5074" t="s">
        <v>11217</v>
      </c>
      <c r="B5074" t="s">
        <v>5043</v>
      </c>
      <c r="C5074" t="s">
        <v>5274</v>
      </c>
      <c r="D5074">
        <v>2018</v>
      </c>
      <c r="E5074" t="s">
        <v>5744</v>
      </c>
      <c r="F5074" t="s">
        <v>5475</v>
      </c>
      <c r="G5074" t="s">
        <v>5385</v>
      </c>
      <c r="H5074" t="s">
        <v>788</v>
      </c>
      <c r="I5074">
        <v>11</v>
      </c>
      <c r="J5074" t="s">
        <v>5277</v>
      </c>
      <c r="K5074" t="s">
        <v>11218</v>
      </c>
      <c r="L5074">
        <v>8</v>
      </c>
      <c r="M5074" t="s">
        <v>5265</v>
      </c>
      <c r="N5074">
        <v>38</v>
      </c>
      <c r="O5074">
        <v>0</v>
      </c>
    </row>
    <row r="5075" spans="1:15" x14ac:dyDescent="0.25">
      <c r="A5075" t="s">
        <v>13874</v>
      </c>
      <c r="B5075" t="s">
        <v>5045</v>
      </c>
      <c r="C5075" t="s">
        <v>5259</v>
      </c>
      <c r="D5075">
        <v>2019</v>
      </c>
      <c r="E5075" t="s">
        <v>5744</v>
      </c>
      <c r="F5075" t="s">
        <v>5475</v>
      </c>
      <c r="G5075" t="s">
        <v>5276</v>
      </c>
      <c r="H5075" t="s">
        <v>11</v>
      </c>
      <c r="I5075">
        <v>94</v>
      </c>
      <c r="J5075" t="s">
        <v>5263</v>
      </c>
      <c r="K5075" t="s">
        <v>13875</v>
      </c>
      <c r="L5075">
        <v>5.5</v>
      </c>
      <c r="M5075" t="s">
        <v>5288</v>
      </c>
      <c r="N5075">
        <v>38</v>
      </c>
      <c r="O5075">
        <v>0</v>
      </c>
    </row>
    <row r="5076" spans="1:15" x14ac:dyDescent="0.25">
      <c r="A5076" t="s">
        <v>8145</v>
      </c>
      <c r="B5076" t="s">
        <v>5044</v>
      </c>
      <c r="C5076" t="s">
        <v>5259</v>
      </c>
      <c r="D5076">
        <v>2015</v>
      </c>
      <c r="E5076" t="s">
        <v>5744</v>
      </c>
      <c r="F5076" t="s">
        <v>5475</v>
      </c>
      <c r="G5076" t="s">
        <v>5292</v>
      </c>
      <c r="H5076" t="s">
        <v>3</v>
      </c>
      <c r="I5076">
        <v>110</v>
      </c>
      <c r="J5076" t="s">
        <v>5263</v>
      </c>
      <c r="K5076" t="s">
        <v>8146</v>
      </c>
      <c r="L5076">
        <v>7.9</v>
      </c>
      <c r="M5076" t="s">
        <v>5281</v>
      </c>
      <c r="N5076">
        <v>38</v>
      </c>
      <c r="O5076">
        <v>0</v>
      </c>
    </row>
    <row r="5077" spans="1:15" x14ac:dyDescent="0.25">
      <c r="A5077" t="s">
        <v>7437</v>
      </c>
      <c r="B5077" t="s">
        <v>5039</v>
      </c>
      <c r="C5077" t="s">
        <v>5259</v>
      </c>
      <c r="D5077">
        <v>2013</v>
      </c>
      <c r="E5077" t="s">
        <v>5744</v>
      </c>
      <c r="F5077" t="s">
        <v>5475</v>
      </c>
      <c r="G5077" t="s">
        <v>5292</v>
      </c>
      <c r="H5077" t="s">
        <v>3</v>
      </c>
      <c r="I5077">
        <v>105</v>
      </c>
      <c r="J5077" t="s">
        <v>5263</v>
      </c>
      <c r="K5077" t="s">
        <v>7438</v>
      </c>
      <c r="L5077">
        <v>7</v>
      </c>
      <c r="M5077" t="s">
        <v>5288</v>
      </c>
      <c r="N5077">
        <v>38</v>
      </c>
      <c r="O5077">
        <v>0</v>
      </c>
    </row>
    <row r="5078" spans="1:15" x14ac:dyDescent="0.25">
      <c r="A5078" t="s">
        <v>14520</v>
      </c>
      <c r="B5078" t="s">
        <v>5037</v>
      </c>
      <c r="C5078" t="s">
        <v>5274</v>
      </c>
      <c r="D5078">
        <v>2022</v>
      </c>
      <c r="E5078" t="s">
        <v>11306</v>
      </c>
      <c r="F5078" t="s">
        <v>5475</v>
      </c>
      <c r="G5078" t="s">
        <v>5262</v>
      </c>
      <c r="H5078" t="s">
        <v>8</v>
      </c>
      <c r="I5078">
        <v>69</v>
      </c>
      <c r="J5078" t="s">
        <v>5263</v>
      </c>
      <c r="K5078" t="s">
        <v>14521</v>
      </c>
      <c r="L5078">
        <v>7.1</v>
      </c>
      <c r="M5078" t="s">
        <v>5281</v>
      </c>
      <c r="N5078">
        <v>38</v>
      </c>
      <c r="O5078">
        <v>0</v>
      </c>
    </row>
    <row r="5079" spans="1:15" x14ac:dyDescent="0.25">
      <c r="A5079" t="s">
        <v>15496</v>
      </c>
      <c r="B5079" t="s">
        <v>5040</v>
      </c>
      <c r="C5079" t="s">
        <v>5274</v>
      </c>
      <c r="D5079">
        <v>2021</v>
      </c>
      <c r="E5079" t="s">
        <v>11306</v>
      </c>
      <c r="F5079" t="s">
        <v>5475</v>
      </c>
      <c r="G5079" t="s">
        <v>5385</v>
      </c>
      <c r="H5079" t="s">
        <v>788</v>
      </c>
      <c r="I5079">
        <v>15</v>
      </c>
      <c r="J5079" t="s">
        <v>5277</v>
      </c>
      <c r="K5079" t="s">
        <v>15497</v>
      </c>
      <c r="L5079">
        <v>6.6</v>
      </c>
      <c r="M5079" t="s">
        <v>5288</v>
      </c>
      <c r="N5079">
        <v>38</v>
      </c>
      <c r="O5079">
        <v>0</v>
      </c>
    </row>
    <row r="5080" spans="1:15" x14ac:dyDescent="0.25">
      <c r="A5080" t="s">
        <v>15714</v>
      </c>
      <c r="B5080" t="s">
        <v>5041</v>
      </c>
      <c r="C5080" t="s">
        <v>5259</v>
      </c>
      <c r="D5080">
        <v>2021</v>
      </c>
      <c r="E5080" t="s">
        <v>11306</v>
      </c>
      <c r="F5080" t="s">
        <v>5475</v>
      </c>
      <c r="G5080" t="s">
        <v>5262</v>
      </c>
      <c r="H5080" t="s">
        <v>8</v>
      </c>
      <c r="I5080">
        <v>25</v>
      </c>
      <c r="J5080" t="s">
        <v>5277</v>
      </c>
      <c r="K5080" t="s">
        <v>15715</v>
      </c>
      <c r="L5080">
        <v>5.8</v>
      </c>
      <c r="M5080" t="s">
        <v>5288</v>
      </c>
      <c r="N5080">
        <v>38</v>
      </c>
      <c r="O5080">
        <v>0</v>
      </c>
    </row>
    <row r="5081" spans="1:15" x14ac:dyDescent="0.25">
      <c r="A5081" t="s">
        <v>15810</v>
      </c>
      <c r="B5081" t="s">
        <v>5042</v>
      </c>
      <c r="C5081" t="s">
        <v>5259</v>
      </c>
      <c r="D5081">
        <v>2021</v>
      </c>
      <c r="E5081" t="s">
        <v>11306</v>
      </c>
      <c r="F5081" t="s">
        <v>5475</v>
      </c>
      <c r="G5081" t="s">
        <v>5262</v>
      </c>
      <c r="H5081" t="s">
        <v>8</v>
      </c>
      <c r="I5081">
        <v>45</v>
      </c>
      <c r="J5081" t="s">
        <v>5277</v>
      </c>
      <c r="K5081" t="s">
        <v>15811</v>
      </c>
      <c r="L5081">
        <v>4.0999999999999996</v>
      </c>
      <c r="M5081" t="s">
        <v>5288</v>
      </c>
      <c r="N5081">
        <v>38</v>
      </c>
      <c r="O5081">
        <v>0</v>
      </c>
    </row>
    <row r="5082" spans="1:15" x14ac:dyDescent="0.25">
      <c r="A5082" t="s">
        <v>15822</v>
      </c>
      <c r="B5082" t="s">
        <v>5038</v>
      </c>
      <c r="C5082" t="s">
        <v>5259</v>
      </c>
      <c r="D5082">
        <v>2021</v>
      </c>
      <c r="E5082" t="s">
        <v>11306</v>
      </c>
      <c r="F5082" t="s">
        <v>5475</v>
      </c>
      <c r="G5082" t="s">
        <v>5332</v>
      </c>
      <c r="H5082" t="s">
        <v>6</v>
      </c>
      <c r="I5082">
        <v>89</v>
      </c>
      <c r="J5082" t="s">
        <v>5263</v>
      </c>
      <c r="K5082" t="s">
        <v>15823</v>
      </c>
      <c r="L5082">
        <v>5.4</v>
      </c>
      <c r="M5082" t="s">
        <v>5288</v>
      </c>
      <c r="N5082">
        <v>38</v>
      </c>
      <c r="O5082">
        <v>0</v>
      </c>
    </row>
    <row r="5083" spans="1:15" x14ac:dyDescent="0.25">
      <c r="A5083" t="s">
        <v>13336</v>
      </c>
      <c r="B5083" t="s">
        <v>5050</v>
      </c>
      <c r="C5083" t="s">
        <v>5274</v>
      </c>
      <c r="D5083">
        <v>2019</v>
      </c>
      <c r="E5083" t="s">
        <v>5744</v>
      </c>
      <c r="F5083" t="s">
        <v>5475</v>
      </c>
      <c r="G5083" t="s">
        <v>5276</v>
      </c>
      <c r="H5083" t="s">
        <v>11</v>
      </c>
      <c r="I5083">
        <v>0</v>
      </c>
      <c r="J5083" t="s">
        <v>5277</v>
      </c>
      <c r="K5083" t="s">
        <v>13337</v>
      </c>
      <c r="L5083">
        <v>6.7</v>
      </c>
      <c r="M5083" t="s">
        <v>5288</v>
      </c>
      <c r="N5083">
        <v>37</v>
      </c>
      <c r="O5083">
        <v>0</v>
      </c>
    </row>
    <row r="5084" spans="1:15" x14ac:dyDescent="0.25">
      <c r="A5084" t="s">
        <v>13638</v>
      </c>
      <c r="B5084" t="s">
        <v>5046</v>
      </c>
      <c r="C5084" t="s">
        <v>5259</v>
      </c>
      <c r="D5084">
        <v>2019</v>
      </c>
      <c r="E5084" t="s">
        <v>5744</v>
      </c>
      <c r="F5084" t="s">
        <v>5475</v>
      </c>
      <c r="G5084" t="s">
        <v>5385</v>
      </c>
      <c r="H5084" t="s">
        <v>788</v>
      </c>
      <c r="I5084">
        <v>24</v>
      </c>
      <c r="J5084" t="s">
        <v>5277</v>
      </c>
      <c r="K5084" t="s">
        <v>13639</v>
      </c>
      <c r="L5084">
        <v>5.9</v>
      </c>
      <c r="M5084" t="s">
        <v>5288</v>
      </c>
      <c r="N5084">
        <v>37</v>
      </c>
      <c r="O5084">
        <v>0</v>
      </c>
    </row>
    <row r="5085" spans="1:15" x14ac:dyDescent="0.25">
      <c r="A5085" t="s">
        <v>13724</v>
      </c>
      <c r="B5085" t="s">
        <v>5047</v>
      </c>
      <c r="C5085" t="s">
        <v>5259</v>
      </c>
      <c r="D5085">
        <v>2019</v>
      </c>
      <c r="E5085" t="s">
        <v>5744</v>
      </c>
      <c r="F5085" t="s">
        <v>5475</v>
      </c>
      <c r="G5085" t="s">
        <v>5292</v>
      </c>
      <c r="H5085" t="s">
        <v>3</v>
      </c>
      <c r="I5085">
        <v>84</v>
      </c>
      <c r="J5085" t="s">
        <v>5263</v>
      </c>
      <c r="K5085" t="s">
        <v>13725</v>
      </c>
      <c r="L5085">
        <v>6.8</v>
      </c>
      <c r="M5085" t="s">
        <v>5288</v>
      </c>
      <c r="N5085">
        <v>37</v>
      </c>
      <c r="O5085">
        <v>0</v>
      </c>
    </row>
    <row r="5086" spans="1:15" x14ac:dyDescent="0.25">
      <c r="A5086" t="s">
        <v>6737</v>
      </c>
      <c r="B5086" t="s">
        <v>5049</v>
      </c>
      <c r="C5086" t="s">
        <v>5274</v>
      </c>
      <c r="D5086">
        <v>2011</v>
      </c>
      <c r="E5086" t="s">
        <v>5744</v>
      </c>
      <c r="F5086" t="s">
        <v>5475</v>
      </c>
      <c r="G5086" t="s">
        <v>5392</v>
      </c>
      <c r="H5086" t="s">
        <v>509</v>
      </c>
      <c r="I5086">
        <v>4</v>
      </c>
      <c r="J5086" t="s">
        <v>5277</v>
      </c>
      <c r="K5086" t="s">
        <v>6738</v>
      </c>
      <c r="L5086">
        <v>5</v>
      </c>
      <c r="M5086" t="s">
        <v>5288</v>
      </c>
      <c r="N5086">
        <v>37</v>
      </c>
      <c r="O5086">
        <v>0</v>
      </c>
    </row>
    <row r="5087" spans="1:15" x14ac:dyDescent="0.25">
      <c r="A5087" t="s">
        <v>13750</v>
      </c>
      <c r="B5087" t="s">
        <v>5051</v>
      </c>
      <c r="C5087" t="s">
        <v>5274</v>
      </c>
      <c r="D5087">
        <v>2020</v>
      </c>
      <c r="E5087" t="s">
        <v>11306</v>
      </c>
      <c r="F5087" t="s">
        <v>5475</v>
      </c>
      <c r="G5087" t="s">
        <v>5283</v>
      </c>
      <c r="H5087" t="s">
        <v>321</v>
      </c>
      <c r="I5087">
        <v>6</v>
      </c>
      <c r="J5087" t="s">
        <v>5277</v>
      </c>
      <c r="K5087" t="s">
        <v>13751</v>
      </c>
      <c r="L5087">
        <v>7.2</v>
      </c>
      <c r="M5087" t="s">
        <v>5281</v>
      </c>
      <c r="N5087">
        <v>37</v>
      </c>
      <c r="O5087">
        <v>0</v>
      </c>
    </row>
    <row r="5088" spans="1:15" x14ac:dyDescent="0.25">
      <c r="A5088" t="s">
        <v>13946</v>
      </c>
      <c r="B5088" t="s">
        <v>5052</v>
      </c>
      <c r="C5088" t="s">
        <v>5259</v>
      </c>
      <c r="D5088">
        <v>2020</v>
      </c>
      <c r="E5088" t="s">
        <v>11306</v>
      </c>
      <c r="F5088" t="s">
        <v>5475</v>
      </c>
      <c r="G5088" t="s">
        <v>5283</v>
      </c>
      <c r="H5088" t="s">
        <v>321</v>
      </c>
      <c r="I5088">
        <v>119</v>
      </c>
      <c r="J5088" t="s">
        <v>5263</v>
      </c>
      <c r="K5088" t="s">
        <v>13947</v>
      </c>
      <c r="L5088">
        <v>6.6</v>
      </c>
      <c r="M5088" t="s">
        <v>5288</v>
      </c>
      <c r="N5088">
        <v>37</v>
      </c>
      <c r="O5088">
        <v>0</v>
      </c>
    </row>
    <row r="5089" spans="1:15" x14ac:dyDescent="0.25">
      <c r="A5089" t="s">
        <v>15728</v>
      </c>
      <c r="B5089" t="s">
        <v>5048</v>
      </c>
      <c r="C5089" t="s">
        <v>5259</v>
      </c>
      <c r="D5089">
        <v>2021</v>
      </c>
      <c r="E5089" t="s">
        <v>11306</v>
      </c>
      <c r="F5089" t="s">
        <v>5475</v>
      </c>
      <c r="G5089" t="s">
        <v>5262</v>
      </c>
      <c r="H5089" t="s">
        <v>8</v>
      </c>
      <c r="I5089">
        <v>110</v>
      </c>
      <c r="J5089" t="s">
        <v>5263</v>
      </c>
      <c r="K5089" t="s">
        <v>15729</v>
      </c>
      <c r="L5089">
        <v>5</v>
      </c>
      <c r="M5089" t="s">
        <v>5288</v>
      </c>
      <c r="N5089">
        <v>37</v>
      </c>
      <c r="O5089">
        <v>0</v>
      </c>
    </row>
    <row r="5090" spans="1:15" x14ac:dyDescent="0.25">
      <c r="A5090" t="s">
        <v>9269</v>
      </c>
      <c r="B5090" t="s">
        <v>5055</v>
      </c>
      <c r="C5090" t="s">
        <v>5274</v>
      </c>
      <c r="D5090">
        <v>2018</v>
      </c>
      <c r="E5090" t="s">
        <v>5744</v>
      </c>
      <c r="F5090" t="s">
        <v>5475</v>
      </c>
      <c r="G5090" t="s">
        <v>5385</v>
      </c>
      <c r="H5090" t="s">
        <v>788</v>
      </c>
      <c r="I5090">
        <v>12</v>
      </c>
      <c r="J5090" t="s">
        <v>5277</v>
      </c>
      <c r="K5090" t="s">
        <v>9270</v>
      </c>
      <c r="L5090">
        <v>4.8</v>
      </c>
      <c r="M5090" t="s">
        <v>5288</v>
      </c>
      <c r="N5090">
        <v>36</v>
      </c>
      <c r="O5090">
        <v>0</v>
      </c>
    </row>
    <row r="5091" spans="1:15" x14ac:dyDescent="0.25">
      <c r="A5091" t="s">
        <v>13736</v>
      </c>
      <c r="B5091" t="s">
        <v>5053</v>
      </c>
      <c r="C5091" t="s">
        <v>5259</v>
      </c>
      <c r="D5091">
        <v>2019</v>
      </c>
      <c r="E5091" t="s">
        <v>5744</v>
      </c>
      <c r="F5091" t="s">
        <v>5475</v>
      </c>
      <c r="G5091" t="s">
        <v>5292</v>
      </c>
      <c r="H5091" t="s">
        <v>3</v>
      </c>
      <c r="I5091">
        <v>75</v>
      </c>
      <c r="J5091" t="s">
        <v>5263</v>
      </c>
      <c r="K5091" t="s">
        <v>13737</v>
      </c>
      <c r="L5091">
        <v>3</v>
      </c>
      <c r="M5091" t="s">
        <v>5288</v>
      </c>
      <c r="N5091">
        <v>36</v>
      </c>
      <c r="O5091">
        <v>0</v>
      </c>
    </row>
    <row r="5092" spans="1:15" x14ac:dyDescent="0.25">
      <c r="A5092" t="s">
        <v>11259</v>
      </c>
      <c r="B5092" t="s">
        <v>5054</v>
      </c>
      <c r="C5092" t="s">
        <v>5259</v>
      </c>
      <c r="D5092">
        <v>2017</v>
      </c>
      <c r="E5092" t="s">
        <v>5744</v>
      </c>
      <c r="F5092" t="s">
        <v>5475</v>
      </c>
      <c r="G5092" t="s">
        <v>5262</v>
      </c>
      <c r="H5092" t="s">
        <v>8</v>
      </c>
      <c r="I5092">
        <v>115</v>
      </c>
      <c r="J5092" t="s">
        <v>5263</v>
      </c>
      <c r="K5092" t="s">
        <v>11260</v>
      </c>
      <c r="L5092">
        <v>5.6</v>
      </c>
      <c r="M5092" t="s">
        <v>5288</v>
      </c>
      <c r="N5092">
        <v>36</v>
      </c>
      <c r="O5092">
        <v>0</v>
      </c>
    </row>
    <row r="5093" spans="1:15" x14ac:dyDescent="0.25">
      <c r="A5093" t="s">
        <v>13784</v>
      </c>
      <c r="B5093" t="s">
        <v>5056</v>
      </c>
      <c r="C5093" t="s">
        <v>5259</v>
      </c>
      <c r="D5093">
        <v>2020</v>
      </c>
      <c r="E5093" t="s">
        <v>11306</v>
      </c>
      <c r="F5093" t="s">
        <v>5475</v>
      </c>
      <c r="G5093" t="s">
        <v>5283</v>
      </c>
      <c r="H5093" t="s">
        <v>321</v>
      </c>
      <c r="I5093">
        <v>105</v>
      </c>
      <c r="J5093" t="s">
        <v>5263</v>
      </c>
      <c r="K5093" t="s">
        <v>13785</v>
      </c>
      <c r="L5093">
        <v>5.6</v>
      </c>
      <c r="M5093" t="s">
        <v>5288</v>
      </c>
      <c r="N5093">
        <v>36</v>
      </c>
      <c r="O5093">
        <v>0</v>
      </c>
    </row>
    <row r="5094" spans="1:15" x14ac:dyDescent="0.25">
      <c r="A5094" t="s">
        <v>11195</v>
      </c>
      <c r="B5094" t="s">
        <v>5057</v>
      </c>
      <c r="C5094" t="s">
        <v>5259</v>
      </c>
      <c r="D5094">
        <v>2018</v>
      </c>
      <c r="E5094" t="s">
        <v>5744</v>
      </c>
      <c r="F5094" t="s">
        <v>5475</v>
      </c>
      <c r="G5094" t="s">
        <v>5283</v>
      </c>
      <c r="H5094" t="s">
        <v>321</v>
      </c>
      <c r="I5094">
        <v>97</v>
      </c>
      <c r="J5094" t="s">
        <v>5263</v>
      </c>
      <c r="K5094" t="s">
        <v>11196</v>
      </c>
      <c r="L5094">
        <v>6.3</v>
      </c>
      <c r="M5094" t="s">
        <v>5288</v>
      </c>
      <c r="N5094">
        <v>35</v>
      </c>
      <c r="O5094">
        <v>0</v>
      </c>
    </row>
    <row r="5095" spans="1:15" x14ac:dyDescent="0.25">
      <c r="A5095" t="s">
        <v>11265</v>
      </c>
      <c r="B5095" t="s">
        <v>5062</v>
      </c>
      <c r="C5095" t="s">
        <v>5259</v>
      </c>
      <c r="D5095">
        <v>2018</v>
      </c>
      <c r="E5095" t="s">
        <v>5744</v>
      </c>
      <c r="F5095" t="s">
        <v>5475</v>
      </c>
      <c r="G5095" t="s">
        <v>5283</v>
      </c>
      <c r="H5095" t="s">
        <v>321</v>
      </c>
      <c r="I5095">
        <v>91</v>
      </c>
      <c r="J5095" t="s">
        <v>5263</v>
      </c>
      <c r="K5095" t="s">
        <v>11266</v>
      </c>
      <c r="L5095">
        <v>5.9</v>
      </c>
      <c r="M5095" t="s">
        <v>5288</v>
      </c>
      <c r="N5095">
        <v>35</v>
      </c>
      <c r="O5095">
        <v>0</v>
      </c>
    </row>
    <row r="5096" spans="1:15" x14ac:dyDescent="0.25">
      <c r="A5096" t="s">
        <v>14104</v>
      </c>
      <c r="B5096" t="s">
        <v>5064</v>
      </c>
      <c r="C5096" t="s">
        <v>5274</v>
      </c>
      <c r="D5096">
        <v>2019</v>
      </c>
      <c r="E5096" t="s">
        <v>5744</v>
      </c>
      <c r="F5096" t="s">
        <v>5475</v>
      </c>
      <c r="G5096" t="s">
        <v>5283</v>
      </c>
      <c r="H5096" t="s">
        <v>321</v>
      </c>
      <c r="I5096">
        <v>24</v>
      </c>
      <c r="J5096" t="s">
        <v>5277</v>
      </c>
      <c r="K5096" t="s">
        <v>14105</v>
      </c>
      <c r="L5096">
        <v>7.7</v>
      </c>
      <c r="M5096" t="s">
        <v>5281</v>
      </c>
      <c r="N5096">
        <v>35</v>
      </c>
      <c r="O5096">
        <v>0</v>
      </c>
    </row>
    <row r="5097" spans="1:15" x14ac:dyDescent="0.25">
      <c r="A5097" t="s">
        <v>13748</v>
      </c>
      <c r="B5097" t="s">
        <v>5060</v>
      </c>
      <c r="C5097" t="s">
        <v>5274</v>
      </c>
      <c r="D5097">
        <v>2019</v>
      </c>
      <c r="E5097" t="s">
        <v>5744</v>
      </c>
      <c r="F5097" t="s">
        <v>5475</v>
      </c>
      <c r="G5097" t="s">
        <v>5283</v>
      </c>
      <c r="H5097" t="s">
        <v>321</v>
      </c>
      <c r="I5097">
        <v>15</v>
      </c>
      <c r="J5097" t="s">
        <v>5277</v>
      </c>
      <c r="K5097" t="s">
        <v>13749</v>
      </c>
      <c r="L5097">
        <v>4.7</v>
      </c>
      <c r="M5097" t="s">
        <v>5288</v>
      </c>
      <c r="N5097">
        <v>35</v>
      </c>
      <c r="O5097">
        <v>0</v>
      </c>
    </row>
    <row r="5098" spans="1:15" x14ac:dyDescent="0.25">
      <c r="A5098" t="s">
        <v>10875</v>
      </c>
      <c r="B5098" t="s">
        <v>5058</v>
      </c>
      <c r="C5098" t="s">
        <v>5259</v>
      </c>
      <c r="D5098">
        <v>2017</v>
      </c>
      <c r="E5098" t="s">
        <v>5744</v>
      </c>
      <c r="F5098" t="s">
        <v>5475</v>
      </c>
      <c r="G5098" t="s">
        <v>5363</v>
      </c>
      <c r="H5098" t="s">
        <v>17</v>
      </c>
      <c r="I5098">
        <v>100</v>
      </c>
      <c r="J5098" t="s">
        <v>5263</v>
      </c>
      <c r="K5098" t="s">
        <v>10876</v>
      </c>
      <c r="L5098">
        <v>6</v>
      </c>
      <c r="M5098" t="s">
        <v>5288</v>
      </c>
      <c r="N5098">
        <v>35</v>
      </c>
      <c r="O5098">
        <v>0</v>
      </c>
    </row>
    <row r="5099" spans="1:15" x14ac:dyDescent="0.25">
      <c r="A5099" t="s">
        <v>6579</v>
      </c>
      <c r="B5099" t="s">
        <v>5063</v>
      </c>
      <c r="C5099" t="s">
        <v>5259</v>
      </c>
      <c r="D5099">
        <v>2010</v>
      </c>
      <c r="E5099" t="s">
        <v>5744</v>
      </c>
      <c r="F5099" t="s">
        <v>5475</v>
      </c>
      <c r="G5099" t="s">
        <v>5283</v>
      </c>
      <c r="H5099" t="s">
        <v>321</v>
      </c>
      <c r="I5099">
        <v>69</v>
      </c>
      <c r="J5099" t="s">
        <v>5263</v>
      </c>
      <c r="K5099" t="s">
        <v>6580</v>
      </c>
      <c r="L5099">
        <v>7.7</v>
      </c>
      <c r="M5099" t="s">
        <v>5281</v>
      </c>
      <c r="N5099">
        <v>35</v>
      </c>
      <c r="O5099">
        <v>0</v>
      </c>
    </row>
    <row r="5100" spans="1:15" x14ac:dyDescent="0.25">
      <c r="A5100" t="s">
        <v>5356</v>
      </c>
      <c r="B5100" t="s">
        <v>5061</v>
      </c>
      <c r="C5100" t="s">
        <v>5259</v>
      </c>
      <c r="D5100">
        <v>1978</v>
      </c>
      <c r="E5100" t="s">
        <v>5260</v>
      </c>
      <c r="F5100" t="s">
        <v>5261</v>
      </c>
      <c r="G5100" t="s">
        <v>5332</v>
      </c>
      <c r="H5100" t="s">
        <v>6</v>
      </c>
      <c r="I5100">
        <v>141</v>
      </c>
      <c r="J5100" t="s">
        <v>5263</v>
      </c>
      <c r="K5100" t="s">
        <v>5357</v>
      </c>
      <c r="L5100">
        <v>4.2</v>
      </c>
      <c r="M5100" t="s">
        <v>5288</v>
      </c>
      <c r="N5100">
        <v>35</v>
      </c>
      <c r="O5100">
        <v>0</v>
      </c>
    </row>
    <row r="5101" spans="1:15" x14ac:dyDescent="0.25">
      <c r="A5101" t="s">
        <v>15674</v>
      </c>
      <c r="B5101" t="s">
        <v>5059</v>
      </c>
      <c r="C5101" t="s">
        <v>5259</v>
      </c>
      <c r="D5101">
        <v>2021</v>
      </c>
      <c r="E5101" t="s">
        <v>11306</v>
      </c>
      <c r="F5101" t="s">
        <v>5475</v>
      </c>
      <c r="G5101" t="s">
        <v>5267</v>
      </c>
      <c r="H5101" t="s">
        <v>17</v>
      </c>
      <c r="I5101">
        <v>24</v>
      </c>
      <c r="J5101" t="s">
        <v>5277</v>
      </c>
      <c r="K5101" t="s">
        <v>15675</v>
      </c>
      <c r="L5101">
        <v>6.6</v>
      </c>
      <c r="M5101" t="s">
        <v>5288</v>
      </c>
      <c r="N5101">
        <v>35</v>
      </c>
      <c r="O5101">
        <v>0</v>
      </c>
    </row>
    <row r="5102" spans="1:15" x14ac:dyDescent="0.25">
      <c r="A5102" t="s">
        <v>11209</v>
      </c>
      <c r="B5102" t="s">
        <v>5065</v>
      </c>
      <c r="C5102" t="s">
        <v>5259</v>
      </c>
      <c r="D5102">
        <v>2017</v>
      </c>
      <c r="E5102" t="s">
        <v>5744</v>
      </c>
      <c r="F5102" t="s">
        <v>5475</v>
      </c>
      <c r="G5102" t="s">
        <v>5262</v>
      </c>
      <c r="H5102" t="s">
        <v>8</v>
      </c>
      <c r="I5102">
        <v>115</v>
      </c>
      <c r="J5102" t="s">
        <v>5263</v>
      </c>
      <c r="K5102" t="s">
        <v>11210</v>
      </c>
      <c r="L5102">
        <v>6.1</v>
      </c>
      <c r="M5102" t="s">
        <v>5288</v>
      </c>
      <c r="N5102">
        <v>34</v>
      </c>
      <c r="O5102">
        <v>0</v>
      </c>
    </row>
    <row r="5103" spans="1:15" x14ac:dyDescent="0.25">
      <c r="A5103" t="s">
        <v>13918</v>
      </c>
      <c r="B5103" t="s">
        <v>5066</v>
      </c>
      <c r="C5103" t="s">
        <v>5259</v>
      </c>
      <c r="D5103">
        <v>2019</v>
      </c>
      <c r="E5103" t="s">
        <v>5744</v>
      </c>
      <c r="F5103" t="s">
        <v>5475</v>
      </c>
      <c r="G5103" t="s">
        <v>5283</v>
      </c>
      <c r="H5103" t="s">
        <v>321</v>
      </c>
      <c r="I5103">
        <v>107</v>
      </c>
      <c r="J5103" t="s">
        <v>5263</v>
      </c>
      <c r="K5103" t="s">
        <v>13919</v>
      </c>
      <c r="L5103">
        <v>6.6</v>
      </c>
      <c r="M5103" t="s">
        <v>5288</v>
      </c>
      <c r="N5103">
        <v>33</v>
      </c>
      <c r="O5103">
        <v>0</v>
      </c>
    </row>
    <row r="5104" spans="1:15" x14ac:dyDescent="0.25">
      <c r="A5104" t="s">
        <v>13966</v>
      </c>
      <c r="B5104" t="s">
        <v>5068</v>
      </c>
      <c r="C5104" t="s">
        <v>5259</v>
      </c>
      <c r="D5104">
        <v>2019</v>
      </c>
      <c r="E5104" t="s">
        <v>5744</v>
      </c>
      <c r="F5104" t="s">
        <v>5475</v>
      </c>
      <c r="G5104" t="s">
        <v>5292</v>
      </c>
      <c r="H5104" t="s">
        <v>3</v>
      </c>
      <c r="I5104">
        <v>105</v>
      </c>
      <c r="J5104" t="s">
        <v>5263</v>
      </c>
      <c r="K5104" t="s">
        <v>13967</v>
      </c>
      <c r="L5104">
        <v>5</v>
      </c>
      <c r="M5104" t="s">
        <v>5288</v>
      </c>
      <c r="N5104">
        <v>33</v>
      </c>
      <c r="O5104">
        <v>0</v>
      </c>
    </row>
    <row r="5105" spans="1:15" x14ac:dyDescent="0.25">
      <c r="A5105" t="s">
        <v>11141</v>
      </c>
      <c r="B5105" t="s">
        <v>5069</v>
      </c>
      <c r="C5105" t="s">
        <v>5259</v>
      </c>
      <c r="D5105">
        <v>2017</v>
      </c>
      <c r="E5105" t="s">
        <v>5744</v>
      </c>
      <c r="F5105" t="s">
        <v>5475</v>
      </c>
      <c r="G5105" t="s">
        <v>5267</v>
      </c>
      <c r="H5105" t="s">
        <v>17</v>
      </c>
      <c r="I5105">
        <v>59</v>
      </c>
      <c r="J5105" t="s">
        <v>5277</v>
      </c>
      <c r="K5105" t="s">
        <v>11142</v>
      </c>
      <c r="L5105">
        <v>5</v>
      </c>
      <c r="M5105" t="s">
        <v>5288</v>
      </c>
      <c r="N5105">
        <v>33</v>
      </c>
      <c r="O5105">
        <v>0</v>
      </c>
    </row>
    <row r="5106" spans="1:15" x14ac:dyDescent="0.25">
      <c r="A5106" t="s">
        <v>8717</v>
      </c>
      <c r="B5106" t="s">
        <v>5070</v>
      </c>
      <c r="C5106" t="s">
        <v>5259</v>
      </c>
      <c r="D5106">
        <v>2016</v>
      </c>
      <c r="E5106" t="s">
        <v>5744</v>
      </c>
      <c r="F5106" t="s">
        <v>5475</v>
      </c>
      <c r="G5106" t="s">
        <v>5276</v>
      </c>
      <c r="H5106" t="s">
        <v>11</v>
      </c>
      <c r="I5106">
        <v>113</v>
      </c>
      <c r="J5106" t="s">
        <v>5263</v>
      </c>
      <c r="K5106" t="s">
        <v>8718</v>
      </c>
      <c r="L5106">
        <v>6.2</v>
      </c>
      <c r="M5106" t="s">
        <v>5288</v>
      </c>
      <c r="N5106">
        <v>33</v>
      </c>
      <c r="O5106">
        <v>0</v>
      </c>
    </row>
    <row r="5107" spans="1:15" x14ac:dyDescent="0.25">
      <c r="A5107" t="s">
        <v>7557</v>
      </c>
      <c r="B5107" t="s">
        <v>5067</v>
      </c>
      <c r="C5107" t="s">
        <v>5259</v>
      </c>
      <c r="D5107">
        <v>2013</v>
      </c>
      <c r="E5107" t="s">
        <v>5744</v>
      </c>
      <c r="F5107" t="s">
        <v>5475</v>
      </c>
      <c r="G5107" t="s">
        <v>5283</v>
      </c>
      <c r="H5107" t="s">
        <v>321</v>
      </c>
      <c r="I5107">
        <v>67</v>
      </c>
      <c r="J5107" t="s">
        <v>5263</v>
      </c>
      <c r="K5107" t="s">
        <v>7558</v>
      </c>
      <c r="L5107">
        <v>7.1</v>
      </c>
      <c r="M5107" t="s">
        <v>5281</v>
      </c>
      <c r="N5107">
        <v>33</v>
      </c>
      <c r="O5107">
        <v>0</v>
      </c>
    </row>
    <row r="5108" spans="1:15" x14ac:dyDescent="0.25">
      <c r="A5108" t="s">
        <v>10879</v>
      </c>
      <c r="B5108" t="s">
        <v>5074</v>
      </c>
      <c r="C5108" t="s">
        <v>5274</v>
      </c>
      <c r="D5108">
        <v>2017</v>
      </c>
      <c r="E5108" t="s">
        <v>5744</v>
      </c>
      <c r="F5108" t="s">
        <v>5475</v>
      </c>
      <c r="G5108" t="s">
        <v>5363</v>
      </c>
      <c r="H5108" t="s">
        <v>17</v>
      </c>
      <c r="I5108">
        <v>11</v>
      </c>
      <c r="J5108" t="s">
        <v>5277</v>
      </c>
      <c r="K5108" t="s">
        <v>10880</v>
      </c>
      <c r="L5108">
        <v>8.4</v>
      </c>
      <c r="M5108" t="s">
        <v>5265</v>
      </c>
      <c r="N5108">
        <v>32</v>
      </c>
      <c r="O5108">
        <v>0</v>
      </c>
    </row>
    <row r="5109" spans="1:15" x14ac:dyDescent="0.25">
      <c r="A5109" t="s">
        <v>8669</v>
      </c>
      <c r="B5109" t="s">
        <v>5073</v>
      </c>
      <c r="C5109" t="s">
        <v>5259</v>
      </c>
      <c r="D5109">
        <v>2015</v>
      </c>
      <c r="E5109" t="s">
        <v>5744</v>
      </c>
      <c r="F5109" t="s">
        <v>5475</v>
      </c>
      <c r="G5109" t="s">
        <v>5262</v>
      </c>
      <c r="H5109" t="s">
        <v>8</v>
      </c>
      <c r="I5109">
        <v>28</v>
      </c>
      <c r="J5109" t="s">
        <v>5277</v>
      </c>
      <c r="K5109" t="s">
        <v>8670</v>
      </c>
      <c r="L5109">
        <v>6.6</v>
      </c>
      <c r="M5109" t="s">
        <v>5288</v>
      </c>
      <c r="N5109">
        <v>32</v>
      </c>
      <c r="O5109">
        <v>0</v>
      </c>
    </row>
    <row r="5110" spans="1:15" x14ac:dyDescent="0.25">
      <c r="A5110" t="s">
        <v>8615</v>
      </c>
      <c r="B5110" t="s">
        <v>5072</v>
      </c>
      <c r="C5110" t="s">
        <v>5274</v>
      </c>
      <c r="D5110">
        <v>2015</v>
      </c>
      <c r="E5110" t="s">
        <v>5744</v>
      </c>
      <c r="F5110" t="s">
        <v>5475</v>
      </c>
      <c r="G5110" t="s">
        <v>5276</v>
      </c>
      <c r="H5110" t="s">
        <v>11</v>
      </c>
      <c r="I5110">
        <v>39</v>
      </c>
      <c r="J5110" t="s">
        <v>5277</v>
      </c>
      <c r="K5110" t="s">
        <v>8616</v>
      </c>
      <c r="L5110">
        <v>7.4</v>
      </c>
      <c r="M5110" t="s">
        <v>5281</v>
      </c>
      <c r="N5110">
        <v>32</v>
      </c>
      <c r="O5110">
        <v>0</v>
      </c>
    </row>
    <row r="5111" spans="1:15" x14ac:dyDescent="0.25">
      <c r="A5111" t="s">
        <v>15724</v>
      </c>
      <c r="B5111" t="s">
        <v>5071</v>
      </c>
      <c r="C5111" t="s">
        <v>5259</v>
      </c>
      <c r="D5111">
        <v>2021</v>
      </c>
      <c r="E5111" t="s">
        <v>11306</v>
      </c>
      <c r="F5111" t="s">
        <v>5475</v>
      </c>
      <c r="G5111" t="s">
        <v>5262</v>
      </c>
      <c r="H5111" t="s">
        <v>8</v>
      </c>
      <c r="I5111">
        <v>47</v>
      </c>
      <c r="J5111" t="s">
        <v>5277</v>
      </c>
      <c r="K5111" t="s">
        <v>15725</v>
      </c>
      <c r="L5111">
        <v>5.7</v>
      </c>
      <c r="M5111" t="s">
        <v>5288</v>
      </c>
      <c r="N5111">
        <v>32</v>
      </c>
      <c r="O5111">
        <v>0</v>
      </c>
    </row>
    <row r="5112" spans="1:15" x14ac:dyDescent="0.25">
      <c r="A5112" t="s">
        <v>15846</v>
      </c>
      <c r="B5112" t="s">
        <v>5075</v>
      </c>
      <c r="C5112" t="s">
        <v>5259</v>
      </c>
      <c r="D5112">
        <v>2021</v>
      </c>
      <c r="E5112" t="s">
        <v>11306</v>
      </c>
      <c r="F5112" t="s">
        <v>5475</v>
      </c>
      <c r="G5112" t="s">
        <v>5332</v>
      </c>
      <c r="H5112" t="s">
        <v>6</v>
      </c>
      <c r="I5112">
        <v>88</v>
      </c>
      <c r="J5112" t="s">
        <v>5263</v>
      </c>
      <c r="K5112" t="s">
        <v>15847</v>
      </c>
      <c r="L5112">
        <v>6.5</v>
      </c>
      <c r="M5112" t="s">
        <v>5288</v>
      </c>
      <c r="N5112">
        <v>32</v>
      </c>
      <c r="O5112">
        <v>0</v>
      </c>
    </row>
    <row r="5113" spans="1:15" x14ac:dyDescent="0.25">
      <c r="A5113" t="s">
        <v>7481</v>
      </c>
      <c r="B5113" t="s">
        <v>5079</v>
      </c>
      <c r="C5113" t="s">
        <v>5259</v>
      </c>
      <c r="D5113">
        <v>2013</v>
      </c>
      <c r="E5113" t="s">
        <v>5744</v>
      </c>
      <c r="F5113" t="s">
        <v>5475</v>
      </c>
      <c r="G5113" t="s">
        <v>5283</v>
      </c>
      <c r="H5113" t="s">
        <v>321</v>
      </c>
      <c r="I5113">
        <v>64</v>
      </c>
      <c r="J5113" t="s">
        <v>5263</v>
      </c>
      <c r="K5113" t="s">
        <v>7482</v>
      </c>
      <c r="L5113">
        <v>7.4</v>
      </c>
      <c r="M5113" t="s">
        <v>5281</v>
      </c>
      <c r="N5113">
        <v>31</v>
      </c>
      <c r="O5113">
        <v>0</v>
      </c>
    </row>
    <row r="5114" spans="1:15" x14ac:dyDescent="0.25">
      <c r="A5114" t="s">
        <v>6785</v>
      </c>
      <c r="B5114" t="s">
        <v>5080</v>
      </c>
      <c r="C5114" t="s">
        <v>5274</v>
      </c>
      <c r="D5114">
        <v>2012</v>
      </c>
      <c r="E5114" t="s">
        <v>5744</v>
      </c>
      <c r="F5114" t="s">
        <v>5475</v>
      </c>
      <c r="G5114" t="s">
        <v>5363</v>
      </c>
      <c r="H5114" t="s">
        <v>17</v>
      </c>
      <c r="I5114">
        <v>45</v>
      </c>
      <c r="J5114" t="s">
        <v>5277</v>
      </c>
      <c r="K5114" t="s">
        <v>6786</v>
      </c>
      <c r="L5114">
        <v>8.1999999999999904</v>
      </c>
      <c r="M5114" t="s">
        <v>5265</v>
      </c>
      <c r="N5114">
        <v>31</v>
      </c>
      <c r="O5114">
        <v>0</v>
      </c>
    </row>
    <row r="5115" spans="1:15" x14ac:dyDescent="0.25">
      <c r="A5115" t="s">
        <v>15470</v>
      </c>
      <c r="B5115" t="s">
        <v>5076</v>
      </c>
      <c r="C5115" t="s">
        <v>5274</v>
      </c>
      <c r="D5115">
        <v>2022</v>
      </c>
      <c r="E5115" t="s">
        <v>11306</v>
      </c>
      <c r="F5115" t="s">
        <v>5475</v>
      </c>
      <c r="G5115" t="s">
        <v>5363</v>
      </c>
      <c r="H5115" t="s">
        <v>17</v>
      </c>
      <c r="I5115">
        <v>23</v>
      </c>
      <c r="J5115" t="s">
        <v>5277</v>
      </c>
      <c r="K5115" t="s">
        <v>15471</v>
      </c>
      <c r="L5115">
        <v>8.4</v>
      </c>
      <c r="M5115" t="s">
        <v>5265</v>
      </c>
      <c r="N5115">
        <v>31</v>
      </c>
      <c r="O5115">
        <v>0</v>
      </c>
    </row>
    <row r="5116" spans="1:15" x14ac:dyDescent="0.25">
      <c r="A5116" t="s">
        <v>13664</v>
      </c>
      <c r="B5116" t="s">
        <v>5078</v>
      </c>
      <c r="C5116" t="s">
        <v>5259</v>
      </c>
      <c r="D5116">
        <v>2020</v>
      </c>
      <c r="E5116" t="s">
        <v>11306</v>
      </c>
      <c r="F5116" t="s">
        <v>5475</v>
      </c>
      <c r="G5116" t="s">
        <v>5276</v>
      </c>
      <c r="H5116" t="s">
        <v>11</v>
      </c>
      <c r="I5116">
        <v>120</v>
      </c>
      <c r="J5116" t="s">
        <v>5263</v>
      </c>
      <c r="K5116" t="s">
        <v>13665</v>
      </c>
      <c r="L5116">
        <v>6.8</v>
      </c>
      <c r="M5116" t="s">
        <v>5288</v>
      </c>
      <c r="N5116">
        <v>31</v>
      </c>
      <c r="O5116">
        <v>0</v>
      </c>
    </row>
    <row r="5117" spans="1:15" x14ac:dyDescent="0.25">
      <c r="A5117" t="s">
        <v>15624</v>
      </c>
      <c r="B5117" t="s">
        <v>5077</v>
      </c>
      <c r="C5117" t="s">
        <v>5259</v>
      </c>
      <c r="D5117">
        <v>2021</v>
      </c>
      <c r="E5117" t="s">
        <v>11306</v>
      </c>
      <c r="F5117" t="s">
        <v>5475</v>
      </c>
      <c r="G5117" t="s">
        <v>5363</v>
      </c>
      <c r="H5117" t="s">
        <v>17</v>
      </c>
      <c r="I5117">
        <v>89</v>
      </c>
      <c r="J5117" t="s">
        <v>5263</v>
      </c>
      <c r="K5117" t="s">
        <v>15625</v>
      </c>
      <c r="L5117">
        <v>5.0999999999999996</v>
      </c>
      <c r="M5117" t="s">
        <v>5288</v>
      </c>
      <c r="N5117">
        <v>31</v>
      </c>
      <c r="O5117">
        <v>0</v>
      </c>
    </row>
    <row r="5118" spans="1:15" x14ac:dyDescent="0.25">
      <c r="A5118" t="s">
        <v>13110</v>
      </c>
      <c r="B5118" t="s">
        <v>5083</v>
      </c>
      <c r="C5118" t="s">
        <v>5274</v>
      </c>
      <c r="D5118">
        <v>2019</v>
      </c>
      <c r="E5118" t="s">
        <v>5744</v>
      </c>
      <c r="F5118" t="s">
        <v>5475</v>
      </c>
      <c r="G5118" t="s">
        <v>5276</v>
      </c>
      <c r="H5118" t="s">
        <v>11</v>
      </c>
      <c r="I5118">
        <v>34</v>
      </c>
      <c r="J5118" t="s">
        <v>5277</v>
      </c>
      <c r="K5118" t="s">
        <v>13111</v>
      </c>
      <c r="L5118">
        <v>8.1999999999999904</v>
      </c>
      <c r="M5118" t="s">
        <v>5265</v>
      </c>
      <c r="N5118">
        <v>30</v>
      </c>
      <c r="O5118">
        <v>0</v>
      </c>
    </row>
    <row r="5119" spans="1:15" x14ac:dyDescent="0.25">
      <c r="A5119" t="s">
        <v>13352</v>
      </c>
      <c r="B5119" t="s">
        <v>5084</v>
      </c>
      <c r="C5119" t="s">
        <v>5259</v>
      </c>
      <c r="D5119">
        <v>2019</v>
      </c>
      <c r="E5119" t="s">
        <v>5744</v>
      </c>
      <c r="F5119" t="s">
        <v>5475</v>
      </c>
      <c r="G5119" t="s">
        <v>5363</v>
      </c>
      <c r="H5119" t="s">
        <v>17</v>
      </c>
      <c r="I5119">
        <v>109</v>
      </c>
      <c r="J5119" t="s">
        <v>5263</v>
      </c>
      <c r="K5119" t="s">
        <v>13353</v>
      </c>
      <c r="L5119">
        <v>7.4</v>
      </c>
      <c r="M5119" t="s">
        <v>5281</v>
      </c>
      <c r="N5119">
        <v>30</v>
      </c>
      <c r="O5119">
        <v>0</v>
      </c>
    </row>
    <row r="5120" spans="1:15" x14ac:dyDescent="0.25">
      <c r="A5120" t="s">
        <v>11287</v>
      </c>
      <c r="B5120" t="s">
        <v>5085</v>
      </c>
      <c r="C5120" t="s">
        <v>5259</v>
      </c>
      <c r="D5120">
        <v>2017</v>
      </c>
      <c r="E5120" t="s">
        <v>5744</v>
      </c>
      <c r="F5120" t="s">
        <v>5475</v>
      </c>
      <c r="G5120" t="s">
        <v>5283</v>
      </c>
      <c r="H5120" t="s">
        <v>321</v>
      </c>
      <c r="I5120">
        <v>81</v>
      </c>
      <c r="J5120" t="s">
        <v>5263</v>
      </c>
      <c r="K5120" t="s">
        <v>11288</v>
      </c>
      <c r="L5120">
        <v>4.5</v>
      </c>
      <c r="M5120" t="s">
        <v>5288</v>
      </c>
      <c r="N5120">
        <v>30</v>
      </c>
      <c r="O5120">
        <v>0</v>
      </c>
    </row>
    <row r="5121" spans="1:15" x14ac:dyDescent="0.25">
      <c r="A5121" t="s">
        <v>11271</v>
      </c>
      <c r="B5121" t="s">
        <v>5088</v>
      </c>
      <c r="C5121" t="s">
        <v>5274</v>
      </c>
      <c r="D5121">
        <v>2017</v>
      </c>
      <c r="E5121" t="s">
        <v>5744</v>
      </c>
      <c r="F5121" t="s">
        <v>5475</v>
      </c>
      <c r="G5121" t="s">
        <v>5276</v>
      </c>
      <c r="H5121" t="s">
        <v>11</v>
      </c>
      <c r="I5121">
        <v>85</v>
      </c>
      <c r="J5121" t="s">
        <v>5263</v>
      </c>
      <c r="K5121" t="s">
        <v>11272</v>
      </c>
      <c r="L5121">
        <v>7.3</v>
      </c>
      <c r="M5121" t="s">
        <v>5281</v>
      </c>
      <c r="N5121">
        <v>30</v>
      </c>
      <c r="O5121">
        <v>0</v>
      </c>
    </row>
    <row r="5122" spans="1:15" x14ac:dyDescent="0.25">
      <c r="A5122" t="s">
        <v>8597</v>
      </c>
      <c r="B5122" t="s">
        <v>5089</v>
      </c>
      <c r="C5122" t="s">
        <v>5259</v>
      </c>
      <c r="D5122">
        <v>2016</v>
      </c>
      <c r="E5122" t="s">
        <v>5744</v>
      </c>
      <c r="F5122" t="s">
        <v>5475</v>
      </c>
      <c r="G5122" t="s">
        <v>5363</v>
      </c>
      <c r="H5122" t="s">
        <v>17</v>
      </c>
      <c r="I5122">
        <v>101</v>
      </c>
      <c r="J5122" t="s">
        <v>5263</v>
      </c>
      <c r="K5122" t="s">
        <v>8598</v>
      </c>
      <c r="L5122">
        <v>5.5</v>
      </c>
      <c r="M5122" t="s">
        <v>5288</v>
      </c>
      <c r="N5122">
        <v>30</v>
      </c>
      <c r="O5122">
        <v>0</v>
      </c>
    </row>
    <row r="5123" spans="1:15" x14ac:dyDescent="0.25">
      <c r="A5123" t="s">
        <v>8687</v>
      </c>
      <c r="B5123" t="s">
        <v>5087</v>
      </c>
      <c r="C5123" t="s">
        <v>5259</v>
      </c>
      <c r="D5123">
        <v>2016</v>
      </c>
      <c r="E5123" t="s">
        <v>5744</v>
      </c>
      <c r="F5123" t="s">
        <v>5475</v>
      </c>
      <c r="G5123" t="s">
        <v>5276</v>
      </c>
      <c r="H5123" t="s">
        <v>11</v>
      </c>
      <c r="I5123">
        <v>94</v>
      </c>
      <c r="J5123" t="s">
        <v>5263</v>
      </c>
      <c r="K5123" t="s">
        <v>8688</v>
      </c>
      <c r="L5123">
        <v>4.5</v>
      </c>
      <c r="M5123" t="s">
        <v>5288</v>
      </c>
      <c r="N5123">
        <v>30</v>
      </c>
      <c r="O5123">
        <v>0</v>
      </c>
    </row>
    <row r="5124" spans="1:15" x14ac:dyDescent="0.25">
      <c r="A5124" t="s">
        <v>7417</v>
      </c>
      <c r="B5124" t="s">
        <v>5086</v>
      </c>
      <c r="C5124" t="s">
        <v>5274</v>
      </c>
      <c r="D5124">
        <v>2014</v>
      </c>
      <c r="E5124" t="s">
        <v>5744</v>
      </c>
      <c r="F5124" t="s">
        <v>5475</v>
      </c>
      <c r="G5124" t="s">
        <v>5363</v>
      </c>
      <c r="H5124" t="s">
        <v>17</v>
      </c>
      <c r="I5124">
        <v>14</v>
      </c>
      <c r="J5124" t="s">
        <v>5277</v>
      </c>
      <c r="K5124" t="s">
        <v>7418</v>
      </c>
      <c r="L5124">
        <v>5.6</v>
      </c>
      <c r="M5124" t="s">
        <v>5288</v>
      </c>
      <c r="N5124">
        <v>30</v>
      </c>
      <c r="O5124">
        <v>0</v>
      </c>
    </row>
    <row r="5125" spans="1:15" x14ac:dyDescent="0.25">
      <c r="A5125" t="s">
        <v>13136</v>
      </c>
      <c r="B5125" t="s">
        <v>5081</v>
      </c>
      <c r="C5125" t="s">
        <v>5274</v>
      </c>
      <c r="D5125">
        <v>2020</v>
      </c>
      <c r="E5125" t="s">
        <v>11306</v>
      </c>
      <c r="F5125" t="s">
        <v>5475</v>
      </c>
      <c r="G5125" t="s">
        <v>5385</v>
      </c>
      <c r="H5125" t="s">
        <v>788</v>
      </c>
      <c r="I5125">
        <v>3</v>
      </c>
      <c r="J5125" t="s">
        <v>5277</v>
      </c>
      <c r="K5125" t="s">
        <v>13137</v>
      </c>
      <c r="L5125">
        <v>8.3000000000000007</v>
      </c>
      <c r="M5125" t="s">
        <v>5265</v>
      </c>
      <c r="N5125">
        <v>30</v>
      </c>
      <c r="O5125">
        <v>0</v>
      </c>
    </row>
    <row r="5126" spans="1:15" x14ac:dyDescent="0.25">
      <c r="A5126" t="s">
        <v>13826</v>
      </c>
      <c r="B5126" t="s">
        <v>5082</v>
      </c>
      <c r="C5126" t="s">
        <v>5259</v>
      </c>
      <c r="D5126">
        <v>2020</v>
      </c>
      <c r="E5126" t="s">
        <v>11306</v>
      </c>
      <c r="F5126" t="s">
        <v>5475</v>
      </c>
      <c r="G5126" t="s">
        <v>5276</v>
      </c>
      <c r="H5126" t="s">
        <v>11</v>
      </c>
      <c r="I5126">
        <v>98</v>
      </c>
      <c r="J5126" t="s">
        <v>5263</v>
      </c>
      <c r="K5126" t="s">
        <v>13827</v>
      </c>
      <c r="L5126">
        <v>2.9</v>
      </c>
      <c r="M5126" t="s">
        <v>5288</v>
      </c>
      <c r="N5126">
        <v>30</v>
      </c>
      <c r="O5126">
        <v>0</v>
      </c>
    </row>
    <row r="5127" spans="1:15" x14ac:dyDescent="0.25">
      <c r="A5127" t="s">
        <v>12454</v>
      </c>
      <c r="B5127" t="s">
        <v>5090</v>
      </c>
      <c r="C5127" t="s">
        <v>5259</v>
      </c>
      <c r="D5127">
        <v>2019</v>
      </c>
      <c r="E5127" t="s">
        <v>5744</v>
      </c>
      <c r="F5127" t="s">
        <v>5475</v>
      </c>
      <c r="G5127" t="s">
        <v>5332</v>
      </c>
      <c r="H5127" t="s">
        <v>6</v>
      </c>
      <c r="I5127">
        <v>113</v>
      </c>
      <c r="J5127" t="s">
        <v>5263</v>
      </c>
      <c r="K5127" t="s">
        <v>12455</v>
      </c>
      <c r="L5127">
        <v>7.5</v>
      </c>
      <c r="M5127" t="s">
        <v>5281</v>
      </c>
      <c r="N5127">
        <v>29</v>
      </c>
      <c r="O5127">
        <v>0</v>
      </c>
    </row>
    <row r="5128" spans="1:15" x14ac:dyDescent="0.25">
      <c r="A5128" t="s">
        <v>13764</v>
      </c>
      <c r="B5128" t="s">
        <v>5091</v>
      </c>
      <c r="C5128" t="s">
        <v>5259</v>
      </c>
      <c r="D5128">
        <v>2019</v>
      </c>
      <c r="E5128" t="s">
        <v>5744</v>
      </c>
      <c r="F5128" t="s">
        <v>5475</v>
      </c>
      <c r="G5128" t="s">
        <v>5283</v>
      </c>
      <c r="H5128" t="s">
        <v>321</v>
      </c>
      <c r="I5128">
        <v>75</v>
      </c>
      <c r="J5128" t="s">
        <v>5263</v>
      </c>
      <c r="K5128" t="s">
        <v>13765</v>
      </c>
      <c r="L5128">
        <v>7.5</v>
      </c>
      <c r="M5128" t="s">
        <v>5281</v>
      </c>
      <c r="N5128">
        <v>29</v>
      </c>
      <c r="O5128">
        <v>0</v>
      </c>
    </row>
    <row r="5129" spans="1:15" x14ac:dyDescent="0.25">
      <c r="A5129" t="s">
        <v>13722</v>
      </c>
      <c r="B5129" t="s">
        <v>5092</v>
      </c>
      <c r="C5129" t="s">
        <v>5259</v>
      </c>
      <c r="D5129">
        <v>2019</v>
      </c>
      <c r="E5129" t="s">
        <v>5744</v>
      </c>
      <c r="F5129" t="s">
        <v>5475</v>
      </c>
      <c r="G5129" t="s">
        <v>5292</v>
      </c>
      <c r="H5129" t="s">
        <v>3</v>
      </c>
      <c r="I5129">
        <v>23</v>
      </c>
      <c r="J5129" t="s">
        <v>5277</v>
      </c>
      <c r="K5129" t="s">
        <v>13723</v>
      </c>
      <c r="L5129">
        <v>6.2</v>
      </c>
      <c r="M5129" t="s">
        <v>5288</v>
      </c>
      <c r="N5129">
        <v>29</v>
      </c>
      <c r="O5129">
        <v>0</v>
      </c>
    </row>
    <row r="5130" spans="1:15" x14ac:dyDescent="0.25">
      <c r="A5130" t="s">
        <v>13910</v>
      </c>
      <c r="B5130" t="s">
        <v>5094</v>
      </c>
      <c r="C5130" t="s">
        <v>5259</v>
      </c>
      <c r="D5130">
        <v>2019</v>
      </c>
      <c r="E5130" t="s">
        <v>5744</v>
      </c>
      <c r="F5130" t="s">
        <v>5475</v>
      </c>
      <c r="G5130" t="s">
        <v>5283</v>
      </c>
      <c r="H5130" t="s">
        <v>321</v>
      </c>
      <c r="I5130">
        <v>119</v>
      </c>
      <c r="J5130" t="s">
        <v>5263</v>
      </c>
      <c r="K5130" t="s">
        <v>13911</v>
      </c>
      <c r="L5130">
        <v>6.2</v>
      </c>
      <c r="M5130" t="s">
        <v>5288</v>
      </c>
      <c r="N5130">
        <v>29</v>
      </c>
      <c r="O5130">
        <v>0</v>
      </c>
    </row>
    <row r="5131" spans="1:15" x14ac:dyDescent="0.25">
      <c r="A5131" t="s">
        <v>9851</v>
      </c>
      <c r="B5131" t="s">
        <v>5093</v>
      </c>
      <c r="C5131" t="s">
        <v>5274</v>
      </c>
      <c r="D5131">
        <v>2017</v>
      </c>
      <c r="E5131" t="s">
        <v>5744</v>
      </c>
      <c r="F5131" t="s">
        <v>5475</v>
      </c>
      <c r="G5131" t="s">
        <v>5262</v>
      </c>
      <c r="H5131" t="s">
        <v>8</v>
      </c>
      <c r="I5131">
        <v>64</v>
      </c>
      <c r="J5131" t="s">
        <v>5263</v>
      </c>
      <c r="K5131" t="s">
        <v>9852</v>
      </c>
      <c r="L5131">
        <v>6</v>
      </c>
      <c r="M5131" t="s">
        <v>5288</v>
      </c>
      <c r="N5131">
        <v>29</v>
      </c>
      <c r="O5131">
        <v>0</v>
      </c>
    </row>
    <row r="5132" spans="1:15" x14ac:dyDescent="0.25">
      <c r="A5132" t="s">
        <v>8647</v>
      </c>
      <c r="B5132" t="s">
        <v>5097</v>
      </c>
      <c r="C5132" t="s">
        <v>5274</v>
      </c>
      <c r="D5132">
        <v>2015</v>
      </c>
      <c r="E5132" t="s">
        <v>5744</v>
      </c>
      <c r="F5132" t="s">
        <v>5475</v>
      </c>
      <c r="G5132" t="s">
        <v>5276</v>
      </c>
      <c r="H5132" t="s">
        <v>11</v>
      </c>
      <c r="I5132">
        <v>45</v>
      </c>
      <c r="J5132" t="s">
        <v>5277</v>
      </c>
      <c r="K5132" t="s">
        <v>8648</v>
      </c>
      <c r="L5132">
        <v>7.7</v>
      </c>
      <c r="M5132" t="s">
        <v>5281</v>
      </c>
      <c r="N5132">
        <v>28</v>
      </c>
      <c r="O5132">
        <v>0</v>
      </c>
    </row>
    <row r="5133" spans="1:15" x14ac:dyDescent="0.25">
      <c r="A5133" t="s">
        <v>7475</v>
      </c>
      <c r="B5133" t="s">
        <v>5096</v>
      </c>
      <c r="C5133" t="s">
        <v>5259</v>
      </c>
      <c r="D5133">
        <v>2013</v>
      </c>
      <c r="E5133" t="s">
        <v>5744</v>
      </c>
      <c r="F5133" t="s">
        <v>5475</v>
      </c>
      <c r="G5133" t="s">
        <v>5267</v>
      </c>
      <c r="H5133" t="s">
        <v>17</v>
      </c>
      <c r="I5133">
        <v>125</v>
      </c>
      <c r="J5133" t="s">
        <v>5263</v>
      </c>
      <c r="K5133" t="s">
        <v>7476</v>
      </c>
      <c r="L5133">
        <v>5.0999999999999996</v>
      </c>
      <c r="M5133" t="s">
        <v>5288</v>
      </c>
      <c r="N5133">
        <v>28</v>
      </c>
      <c r="O5133">
        <v>0</v>
      </c>
    </row>
    <row r="5134" spans="1:15" x14ac:dyDescent="0.25">
      <c r="A5134" t="s">
        <v>6681</v>
      </c>
      <c r="B5134" t="s">
        <v>5098</v>
      </c>
      <c r="C5134" t="s">
        <v>5274</v>
      </c>
      <c r="D5134">
        <v>2011</v>
      </c>
      <c r="E5134" t="s">
        <v>5744</v>
      </c>
      <c r="F5134" t="s">
        <v>5475</v>
      </c>
      <c r="G5134" t="s">
        <v>5276</v>
      </c>
      <c r="H5134" t="s">
        <v>11</v>
      </c>
      <c r="I5134">
        <v>41</v>
      </c>
      <c r="J5134" t="s">
        <v>5277</v>
      </c>
      <c r="K5134" t="s">
        <v>6682</v>
      </c>
      <c r="L5134">
        <v>4.5</v>
      </c>
      <c r="M5134" t="s">
        <v>5288</v>
      </c>
      <c r="N5134">
        <v>28</v>
      </c>
      <c r="O5134">
        <v>0</v>
      </c>
    </row>
    <row r="5135" spans="1:15" x14ac:dyDescent="0.25">
      <c r="A5135" t="s">
        <v>15040</v>
      </c>
      <c r="B5135" t="s">
        <v>5095</v>
      </c>
      <c r="C5135" t="s">
        <v>5274</v>
      </c>
      <c r="D5135">
        <v>2022</v>
      </c>
      <c r="E5135" t="s">
        <v>11306</v>
      </c>
      <c r="F5135" t="s">
        <v>5475</v>
      </c>
      <c r="G5135" t="s">
        <v>5332</v>
      </c>
      <c r="H5135" t="s">
        <v>6</v>
      </c>
      <c r="I5135">
        <v>38</v>
      </c>
      <c r="J5135" t="s">
        <v>5277</v>
      </c>
      <c r="K5135" t="s">
        <v>15041</v>
      </c>
      <c r="L5135">
        <v>6.3</v>
      </c>
      <c r="M5135" t="s">
        <v>5288</v>
      </c>
      <c r="N5135">
        <v>28</v>
      </c>
      <c r="O5135">
        <v>0</v>
      </c>
    </row>
    <row r="5136" spans="1:15" x14ac:dyDescent="0.25">
      <c r="A5136" t="s">
        <v>11283</v>
      </c>
      <c r="B5136" t="s">
        <v>5100</v>
      </c>
      <c r="C5136" t="s">
        <v>5259</v>
      </c>
      <c r="D5136">
        <v>2018</v>
      </c>
      <c r="E5136" t="s">
        <v>5744</v>
      </c>
      <c r="F5136" t="s">
        <v>5475</v>
      </c>
      <c r="G5136" t="s">
        <v>5385</v>
      </c>
      <c r="H5136" t="s">
        <v>788</v>
      </c>
      <c r="I5136">
        <v>24</v>
      </c>
      <c r="J5136" t="s">
        <v>5277</v>
      </c>
      <c r="K5136" t="s">
        <v>11284</v>
      </c>
      <c r="L5136">
        <v>5.4</v>
      </c>
      <c r="M5136" t="s">
        <v>5288</v>
      </c>
      <c r="N5136">
        <v>27</v>
      </c>
      <c r="O5136">
        <v>0</v>
      </c>
    </row>
    <row r="5137" spans="1:15" x14ac:dyDescent="0.25">
      <c r="A5137" t="s">
        <v>8775</v>
      </c>
      <c r="B5137" t="s">
        <v>5099</v>
      </c>
      <c r="C5137" t="s">
        <v>5274</v>
      </c>
      <c r="D5137">
        <v>2017</v>
      </c>
      <c r="E5137" t="s">
        <v>5744</v>
      </c>
      <c r="F5137" t="s">
        <v>5475</v>
      </c>
      <c r="G5137" t="s">
        <v>5332</v>
      </c>
      <c r="H5137" t="s">
        <v>6</v>
      </c>
      <c r="I5137">
        <v>65</v>
      </c>
      <c r="J5137" t="s">
        <v>5263</v>
      </c>
      <c r="K5137" t="s">
        <v>8776</v>
      </c>
      <c r="L5137">
        <v>7.6</v>
      </c>
      <c r="M5137" t="s">
        <v>5281</v>
      </c>
      <c r="N5137">
        <v>27</v>
      </c>
      <c r="O5137">
        <v>0</v>
      </c>
    </row>
    <row r="5138" spans="1:15" x14ac:dyDescent="0.25">
      <c r="A5138" t="s">
        <v>6573</v>
      </c>
      <c r="B5138" t="s">
        <v>5101</v>
      </c>
      <c r="C5138" t="s">
        <v>5274</v>
      </c>
      <c r="D5138">
        <v>2002</v>
      </c>
      <c r="E5138" t="s">
        <v>5478</v>
      </c>
      <c r="F5138" t="s">
        <v>5475</v>
      </c>
      <c r="G5138" t="s">
        <v>5363</v>
      </c>
      <c r="H5138" t="s">
        <v>17</v>
      </c>
      <c r="I5138">
        <v>69</v>
      </c>
      <c r="J5138" t="s">
        <v>5263</v>
      </c>
      <c r="K5138" t="s">
        <v>6574</v>
      </c>
      <c r="L5138">
        <v>6.5</v>
      </c>
      <c r="M5138" t="s">
        <v>5288</v>
      </c>
      <c r="N5138">
        <v>27</v>
      </c>
      <c r="O5138">
        <v>0</v>
      </c>
    </row>
    <row r="5139" spans="1:15" x14ac:dyDescent="0.25">
      <c r="A5139" t="s">
        <v>10195</v>
      </c>
      <c r="B5139" t="s">
        <v>5102</v>
      </c>
      <c r="C5139" t="s">
        <v>5274</v>
      </c>
      <c r="D5139">
        <v>2018</v>
      </c>
      <c r="E5139" t="s">
        <v>5744</v>
      </c>
      <c r="F5139" t="s">
        <v>5475</v>
      </c>
      <c r="G5139" t="s">
        <v>5385</v>
      </c>
      <c r="H5139" t="s">
        <v>788</v>
      </c>
      <c r="I5139">
        <v>13</v>
      </c>
      <c r="J5139" t="s">
        <v>5277</v>
      </c>
      <c r="K5139" t="s">
        <v>10196</v>
      </c>
      <c r="L5139">
        <v>7.5</v>
      </c>
      <c r="M5139" t="s">
        <v>5281</v>
      </c>
      <c r="N5139">
        <v>26</v>
      </c>
      <c r="O5139">
        <v>0</v>
      </c>
    </row>
    <row r="5140" spans="1:15" x14ac:dyDescent="0.25">
      <c r="A5140" t="s">
        <v>13956</v>
      </c>
      <c r="B5140" t="s">
        <v>5103</v>
      </c>
      <c r="C5140" t="s">
        <v>5259</v>
      </c>
      <c r="D5140">
        <v>2019</v>
      </c>
      <c r="E5140" t="s">
        <v>5744</v>
      </c>
      <c r="F5140" t="s">
        <v>5475</v>
      </c>
      <c r="G5140" t="s">
        <v>5332</v>
      </c>
      <c r="H5140" t="s">
        <v>6</v>
      </c>
      <c r="I5140">
        <v>89</v>
      </c>
      <c r="J5140" t="s">
        <v>5263</v>
      </c>
      <c r="K5140" t="s">
        <v>13957</v>
      </c>
      <c r="L5140">
        <v>5.2</v>
      </c>
      <c r="M5140" t="s">
        <v>5288</v>
      </c>
      <c r="N5140">
        <v>26</v>
      </c>
      <c r="O5140">
        <v>0</v>
      </c>
    </row>
    <row r="5141" spans="1:15" x14ac:dyDescent="0.25">
      <c r="A5141" t="s">
        <v>15842</v>
      </c>
      <c r="B5141" t="s">
        <v>5104</v>
      </c>
      <c r="C5141" t="s">
        <v>5259</v>
      </c>
      <c r="D5141">
        <v>2021</v>
      </c>
      <c r="E5141" t="s">
        <v>11306</v>
      </c>
      <c r="F5141" t="s">
        <v>5475</v>
      </c>
      <c r="G5141" t="s">
        <v>5332</v>
      </c>
      <c r="H5141" t="s">
        <v>6</v>
      </c>
      <c r="I5141">
        <v>108</v>
      </c>
      <c r="J5141" t="s">
        <v>5263</v>
      </c>
      <c r="K5141" t="s">
        <v>15843</v>
      </c>
      <c r="L5141">
        <v>5.8</v>
      </c>
      <c r="M5141" t="s">
        <v>5288</v>
      </c>
      <c r="N5141">
        <v>26</v>
      </c>
      <c r="O5141">
        <v>0</v>
      </c>
    </row>
    <row r="5142" spans="1:15" x14ac:dyDescent="0.25">
      <c r="A5142" t="s">
        <v>9173</v>
      </c>
      <c r="B5142" t="s">
        <v>5112</v>
      </c>
      <c r="C5142" t="s">
        <v>5274</v>
      </c>
      <c r="D5142">
        <v>2018</v>
      </c>
      <c r="E5142" t="s">
        <v>5744</v>
      </c>
      <c r="F5142" t="s">
        <v>5475</v>
      </c>
      <c r="G5142" t="s">
        <v>5483</v>
      </c>
      <c r="H5142" t="s">
        <v>92</v>
      </c>
      <c r="I5142">
        <v>21</v>
      </c>
      <c r="J5142" t="s">
        <v>5277</v>
      </c>
      <c r="K5142" t="s">
        <v>9174</v>
      </c>
      <c r="L5142">
        <v>6</v>
      </c>
      <c r="M5142" t="s">
        <v>5288</v>
      </c>
      <c r="N5142">
        <v>25</v>
      </c>
      <c r="O5142">
        <v>0</v>
      </c>
    </row>
    <row r="5143" spans="1:15" x14ac:dyDescent="0.25">
      <c r="A5143" t="s">
        <v>13096</v>
      </c>
      <c r="B5143" t="s">
        <v>5113</v>
      </c>
      <c r="C5143" t="s">
        <v>5259</v>
      </c>
      <c r="D5143">
        <v>2019</v>
      </c>
      <c r="E5143" t="s">
        <v>5744</v>
      </c>
      <c r="F5143" t="s">
        <v>5475</v>
      </c>
      <c r="G5143" t="s">
        <v>5332</v>
      </c>
      <c r="H5143" t="s">
        <v>6</v>
      </c>
      <c r="I5143">
        <v>65</v>
      </c>
      <c r="J5143" t="s">
        <v>5263</v>
      </c>
      <c r="K5143" t="s">
        <v>13097</v>
      </c>
      <c r="L5143">
        <v>4.5</v>
      </c>
      <c r="M5143" t="s">
        <v>5288</v>
      </c>
      <c r="N5143">
        <v>25</v>
      </c>
      <c r="O5143">
        <v>0</v>
      </c>
    </row>
    <row r="5144" spans="1:15" x14ac:dyDescent="0.25">
      <c r="A5144" t="s">
        <v>10705</v>
      </c>
      <c r="B5144" t="s">
        <v>5107</v>
      </c>
      <c r="C5144" t="s">
        <v>5259</v>
      </c>
      <c r="D5144">
        <v>2017</v>
      </c>
      <c r="E5144" t="s">
        <v>5744</v>
      </c>
      <c r="F5144" t="s">
        <v>5475</v>
      </c>
      <c r="G5144" t="s">
        <v>5283</v>
      </c>
      <c r="H5144" t="s">
        <v>321</v>
      </c>
      <c r="I5144">
        <v>39</v>
      </c>
      <c r="J5144" t="s">
        <v>5277</v>
      </c>
      <c r="K5144" t="s">
        <v>10706</v>
      </c>
      <c r="L5144">
        <v>3.9</v>
      </c>
      <c r="M5144" t="s">
        <v>5288</v>
      </c>
      <c r="N5144">
        <v>25</v>
      </c>
      <c r="O5144">
        <v>0</v>
      </c>
    </row>
    <row r="5145" spans="1:15" x14ac:dyDescent="0.25">
      <c r="A5145" t="s">
        <v>8483</v>
      </c>
      <c r="B5145" t="s">
        <v>5110</v>
      </c>
      <c r="C5145" t="s">
        <v>5274</v>
      </c>
      <c r="D5145">
        <v>2016</v>
      </c>
      <c r="E5145" t="s">
        <v>5744</v>
      </c>
      <c r="F5145" t="s">
        <v>5475</v>
      </c>
      <c r="G5145" t="s">
        <v>5276</v>
      </c>
      <c r="H5145" t="s">
        <v>11</v>
      </c>
      <c r="I5145">
        <v>18</v>
      </c>
      <c r="J5145" t="s">
        <v>5277</v>
      </c>
      <c r="K5145" t="s">
        <v>8484</v>
      </c>
      <c r="L5145">
        <v>6.4</v>
      </c>
      <c r="M5145" t="s">
        <v>5288</v>
      </c>
      <c r="N5145">
        <v>25</v>
      </c>
      <c r="O5145">
        <v>0</v>
      </c>
    </row>
    <row r="5146" spans="1:15" x14ac:dyDescent="0.25">
      <c r="A5146" t="s">
        <v>6581</v>
      </c>
      <c r="B5146" t="s">
        <v>5111</v>
      </c>
      <c r="C5146" t="s">
        <v>5274</v>
      </c>
      <c r="D5146">
        <v>2010</v>
      </c>
      <c r="E5146" t="s">
        <v>5744</v>
      </c>
      <c r="F5146" t="s">
        <v>5475</v>
      </c>
      <c r="G5146" t="s">
        <v>5276</v>
      </c>
      <c r="H5146" t="s">
        <v>11</v>
      </c>
      <c r="I5146">
        <v>44</v>
      </c>
      <c r="J5146" t="s">
        <v>5277</v>
      </c>
      <c r="K5146" t="s">
        <v>6582</v>
      </c>
      <c r="L5146">
        <v>8</v>
      </c>
      <c r="M5146" t="s">
        <v>5265</v>
      </c>
      <c r="N5146">
        <v>25</v>
      </c>
      <c r="O5146">
        <v>0</v>
      </c>
    </row>
    <row r="5147" spans="1:15" x14ac:dyDescent="0.25">
      <c r="A5147" t="s">
        <v>6036</v>
      </c>
      <c r="B5147" t="s">
        <v>5114</v>
      </c>
      <c r="C5147" t="s">
        <v>5274</v>
      </c>
      <c r="D5147">
        <v>2007</v>
      </c>
      <c r="E5147" t="s">
        <v>5478</v>
      </c>
      <c r="F5147" t="s">
        <v>5475</v>
      </c>
      <c r="G5147" t="s">
        <v>5392</v>
      </c>
      <c r="H5147" t="s">
        <v>509</v>
      </c>
      <c r="I5147">
        <v>7</v>
      </c>
      <c r="J5147" t="s">
        <v>5277</v>
      </c>
      <c r="K5147" t="s">
        <v>6037</v>
      </c>
      <c r="L5147">
        <v>8</v>
      </c>
      <c r="M5147" t="s">
        <v>5265</v>
      </c>
      <c r="N5147">
        <v>25</v>
      </c>
      <c r="O5147">
        <v>0</v>
      </c>
    </row>
    <row r="5148" spans="1:15" x14ac:dyDescent="0.25">
      <c r="A5148" t="s">
        <v>5327</v>
      </c>
      <c r="B5148" t="s">
        <v>1078</v>
      </c>
      <c r="C5148" t="s">
        <v>5259</v>
      </c>
      <c r="D5148">
        <v>1980</v>
      </c>
      <c r="E5148" t="s">
        <v>5286</v>
      </c>
      <c r="F5148" t="s">
        <v>5261</v>
      </c>
      <c r="G5148" t="s">
        <v>5262</v>
      </c>
      <c r="H5148" t="s">
        <v>8</v>
      </c>
      <c r="I5148">
        <v>161</v>
      </c>
      <c r="J5148" t="s">
        <v>5263</v>
      </c>
      <c r="K5148" t="s">
        <v>5328</v>
      </c>
      <c r="L5148">
        <v>2.1</v>
      </c>
      <c r="M5148" t="s">
        <v>5288</v>
      </c>
      <c r="N5148">
        <v>25</v>
      </c>
      <c r="O5148">
        <v>0</v>
      </c>
    </row>
    <row r="5149" spans="1:15" x14ac:dyDescent="0.25">
      <c r="A5149" t="s">
        <v>13704</v>
      </c>
      <c r="B5149" t="s">
        <v>5105</v>
      </c>
      <c r="C5149" t="s">
        <v>5259</v>
      </c>
      <c r="D5149">
        <v>2020</v>
      </c>
      <c r="E5149" t="s">
        <v>11306</v>
      </c>
      <c r="F5149" t="s">
        <v>5475</v>
      </c>
      <c r="G5149" t="s">
        <v>5267</v>
      </c>
      <c r="H5149" t="s">
        <v>17</v>
      </c>
      <c r="I5149">
        <v>93</v>
      </c>
      <c r="J5149" t="s">
        <v>5263</v>
      </c>
      <c r="K5149" t="s">
        <v>13705</v>
      </c>
      <c r="L5149">
        <v>6.8</v>
      </c>
      <c r="M5149" t="s">
        <v>5288</v>
      </c>
      <c r="N5149">
        <v>25</v>
      </c>
      <c r="O5149">
        <v>0</v>
      </c>
    </row>
    <row r="5150" spans="1:15" x14ac:dyDescent="0.25">
      <c r="A5150" t="s">
        <v>14002</v>
      </c>
      <c r="B5150" t="s">
        <v>5109</v>
      </c>
      <c r="C5150" t="s">
        <v>5259</v>
      </c>
      <c r="D5150">
        <v>2020</v>
      </c>
      <c r="E5150" t="s">
        <v>11306</v>
      </c>
      <c r="F5150" t="s">
        <v>5475</v>
      </c>
      <c r="G5150" t="s">
        <v>5283</v>
      </c>
      <c r="H5150" t="s">
        <v>321</v>
      </c>
      <c r="I5150">
        <v>24</v>
      </c>
      <c r="J5150" t="s">
        <v>5277</v>
      </c>
      <c r="K5150" t="s">
        <v>14003</v>
      </c>
      <c r="L5150">
        <v>4.5</v>
      </c>
      <c r="M5150" t="s">
        <v>5288</v>
      </c>
      <c r="N5150">
        <v>25</v>
      </c>
      <c r="O5150">
        <v>0</v>
      </c>
    </row>
    <row r="5151" spans="1:15" x14ac:dyDescent="0.25">
      <c r="A5151" t="s">
        <v>12712</v>
      </c>
      <c r="B5151" t="s">
        <v>5108</v>
      </c>
      <c r="C5151" t="s">
        <v>5274</v>
      </c>
      <c r="D5151">
        <v>2020</v>
      </c>
      <c r="E5151" t="s">
        <v>11306</v>
      </c>
      <c r="F5151" t="s">
        <v>5475</v>
      </c>
      <c r="G5151" t="s">
        <v>5332</v>
      </c>
      <c r="H5151" t="s">
        <v>6</v>
      </c>
      <c r="I5151">
        <v>43</v>
      </c>
      <c r="J5151" t="s">
        <v>5277</v>
      </c>
      <c r="K5151" t="s">
        <v>12713</v>
      </c>
      <c r="L5151">
        <v>6.5</v>
      </c>
      <c r="M5151" t="s">
        <v>5288</v>
      </c>
      <c r="N5151">
        <v>25</v>
      </c>
      <c r="O5151">
        <v>0</v>
      </c>
    </row>
    <row r="5152" spans="1:15" x14ac:dyDescent="0.25">
      <c r="A5152" t="s">
        <v>12962</v>
      </c>
      <c r="B5152" t="s">
        <v>5106</v>
      </c>
      <c r="C5152" t="s">
        <v>5259</v>
      </c>
      <c r="D5152">
        <v>2020</v>
      </c>
      <c r="E5152" t="s">
        <v>11306</v>
      </c>
      <c r="F5152" t="s">
        <v>5475</v>
      </c>
      <c r="G5152" t="s">
        <v>5332</v>
      </c>
      <c r="H5152" t="s">
        <v>6</v>
      </c>
      <c r="I5152">
        <v>106</v>
      </c>
      <c r="J5152" t="s">
        <v>5263</v>
      </c>
      <c r="K5152" t="s">
        <v>12963</v>
      </c>
      <c r="L5152">
        <v>5.6</v>
      </c>
      <c r="M5152" t="s">
        <v>5288</v>
      </c>
      <c r="N5152">
        <v>25</v>
      </c>
      <c r="O5152">
        <v>0</v>
      </c>
    </row>
    <row r="5153" spans="1:15" x14ac:dyDescent="0.25">
      <c r="A5153" t="s">
        <v>11137</v>
      </c>
      <c r="B5153" t="s">
        <v>5117</v>
      </c>
      <c r="C5153" t="s">
        <v>5259</v>
      </c>
      <c r="D5153">
        <v>2018</v>
      </c>
      <c r="E5153" t="s">
        <v>5744</v>
      </c>
      <c r="F5153" t="s">
        <v>5475</v>
      </c>
      <c r="G5153" t="s">
        <v>5332</v>
      </c>
      <c r="H5153" t="s">
        <v>6</v>
      </c>
      <c r="I5153">
        <v>76</v>
      </c>
      <c r="J5153" t="s">
        <v>5263</v>
      </c>
      <c r="K5153" t="s">
        <v>11138</v>
      </c>
      <c r="L5153">
        <v>6.4</v>
      </c>
      <c r="M5153" t="s">
        <v>5288</v>
      </c>
      <c r="N5153">
        <v>24</v>
      </c>
      <c r="O5153">
        <v>0</v>
      </c>
    </row>
    <row r="5154" spans="1:15" x14ac:dyDescent="0.25">
      <c r="A5154" t="s">
        <v>11131</v>
      </c>
      <c r="B5154" t="s">
        <v>5119</v>
      </c>
      <c r="C5154" t="s">
        <v>5274</v>
      </c>
      <c r="D5154">
        <v>2017</v>
      </c>
      <c r="E5154" t="s">
        <v>5744</v>
      </c>
      <c r="F5154" t="s">
        <v>5475</v>
      </c>
      <c r="G5154" t="s">
        <v>5332</v>
      </c>
      <c r="H5154" t="s">
        <v>6</v>
      </c>
      <c r="I5154">
        <v>20</v>
      </c>
      <c r="J5154" t="s">
        <v>5277</v>
      </c>
      <c r="K5154" t="s">
        <v>11132</v>
      </c>
      <c r="L5154">
        <v>6.2</v>
      </c>
      <c r="M5154" t="s">
        <v>5288</v>
      </c>
      <c r="N5154">
        <v>24</v>
      </c>
      <c r="O5154">
        <v>0</v>
      </c>
    </row>
    <row r="5155" spans="1:15" x14ac:dyDescent="0.25">
      <c r="A5155" t="s">
        <v>15686</v>
      </c>
      <c r="B5155" t="s">
        <v>5118</v>
      </c>
      <c r="C5155" t="s">
        <v>5274</v>
      </c>
      <c r="D5155">
        <v>2022</v>
      </c>
      <c r="E5155" t="s">
        <v>11306</v>
      </c>
      <c r="F5155" t="s">
        <v>5475</v>
      </c>
      <c r="G5155" t="s">
        <v>5385</v>
      </c>
      <c r="H5155" t="s">
        <v>788</v>
      </c>
      <c r="I5155">
        <v>49</v>
      </c>
      <c r="J5155" t="s">
        <v>5277</v>
      </c>
      <c r="K5155" t="s">
        <v>15687</v>
      </c>
      <c r="L5155">
        <v>6.2</v>
      </c>
      <c r="M5155" t="s">
        <v>5288</v>
      </c>
      <c r="N5155">
        <v>24</v>
      </c>
      <c r="O5155">
        <v>0</v>
      </c>
    </row>
    <row r="5156" spans="1:15" x14ac:dyDescent="0.25">
      <c r="A5156" t="s">
        <v>15766</v>
      </c>
      <c r="B5156" t="s">
        <v>5116</v>
      </c>
      <c r="C5156" t="s">
        <v>5274</v>
      </c>
      <c r="D5156">
        <v>2021</v>
      </c>
      <c r="E5156" t="s">
        <v>11306</v>
      </c>
      <c r="F5156" t="s">
        <v>5475</v>
      </c>
      <c r="G5156" t="s">
        <v>5276</v>
      </c>
      <c r="H5156" t="s">
        <v>11</v>
      </c>
      <c r="I5156">
        <v>45</v>
      </c>
      <c r="J5156" t="s">
        <v>5277</v>
      </c>
      <c r="K5156" t="s">
        <v>15767</v>
      </c>
      <c r="L5156">
        <v>7.8</v>
      </c>
      <c r="M5156" t="s">
        <v>5281</v>
      </c>
      <c r="N5156">
        <v>24</v>
      </c>
      <c r="O5156">
        <v>0</v>
      </c>
    </row>
    <row r="5157" spans="1:15" x14ac:dyDescent="0.25">
      <c r="A5157" t="s">
        <v>15662</v>
      </c>
      <c r="B5157" t="s">
        <v>5115</v>
      </c>
      <c r="C5157" t="s">
        <v>5259</v>
      </c>
      <c r="D5157">
        <v>2021</v>
      </c>
      <c r="E5157" t="s">
        <v>11306</v>
      </c>
      <c r="F5157" t="s">
        <v>5475</v>
      </c>
      <c r="G5157" t="s">
        <v>5283</v>
      </c>
      <c r="H5157" t="s">
        <v>321</v>
      </c>
      <c r="I5157">
        <v>20</v>
      </c>
      <c r="J5157" t="s">
        <v>5277</v>
      </c>
      <c r="K5157" t="s">
        <v>15663</v>
      </c>
      <c r="L5157">
        <v>7</v>
      </c>
      <c r="M5157" t="s">
        <v>5288</v>
      </c>
      <c r="N5157">
        <v>24</v>
      </c>
      <c r="O5157">
        <v>0</v>
      </c>
    </row>
    <row r="5158" spans="1:15" x14ac:dyDescent="0.25">
      <c r="A5158" t="s">
        <v>11299</v>
      </c>
      <c r="B5158" t="s">
        <v>5125</v>
      </c>
      <c r="C5158" t="s">
        <v>5259</v>
      </c>
      <c r="D5158">
        <v>2018</v>
      </c>
      <c r="E5158" t="s">
        <v>5744</v>
      </c>
      <c r="F5158" t="s">
        <v>5475</v>
      </c>
      <c r="G5158" t="s">
        <v>5385</v>
      </c>
      <c r="H5158" t="s">
        <v>788</v>
      </c>
      <c r="I5158">
        <v>85</v>
      </c>
      <c r="J5158" t="s">
        <v>5263</v>
      </c>
      <c r="K5158" t="s">
        <v>11300</v>
      </c>
      <c r="L5158">
        <v>7</v>
      </c>
      <c r="M5158" t="s">
        <v>5288</v>
      </c>
      <c r="N5158">
        <v>23</v>
      </c>
      <c r="O5158">
        <v>0</v>
      </c>
    </row>
    <row r="5159" spans="1:15" x14ac:dyDescent="0.25">
      <c r="A5159" t="s">
        <v>12458</v>
      </c>
      <c r="B5159" t="s">
        <v>5121</v>
      </c>
      <c r="C5159" t="s">
        <v>5274</v>
      </c>
      <c r="D5159">
        <v>2019</v>
      </c>
      <c r="E5159" t="s">
        <v>5744</v>
      </c>
      <c r="F5159" t="s">
        <v>5475</v>
      </c>
      <c r="G5159" t="s">
        <v>5483</v>
      </c>
      <c r="H5159" t="s">
        <v>92</v>
      </c>
      <c r="I5159">
        <v>12</v>
      </c>
      <c r="J5159" t="s">
        <v>5277</v>
      </c>
      <c r="K5159" t="s">
        <v>12459</v>
      </c>
      <c r="L5159">
        <v>7.5</v>
      </c>
      <c r="M5159" t="s">
        <v>5281</v>
      </c>
      <c r="N5159">
        <v>23</v>
      </c>
      <c r="O5159">
        <v>0</v>
      </c>
    </row>
    <row r="5160" spans="1:15" x14ac:dyDescent="0.25">
      <c r="A5160" t="s">
        <v>8697</v>
      </c>
      <c r="B5160" t="s">
        <v>5120</v>
      </c>
      <c r="C5160" t="s">
        <v>5259</v>
      </c>
      <c r="D5160">
        <v>2016</v>
      </c>
      <c r="E5160" t="s">
        <v>5744</v>
      </c>
      <c r="F5160" t="s">
        <v>5475</v>
      </c>
      <c r="G5160" t="s">
        <v>5292</v>
      </c>
      <c r="H5160" t="s">
        <v>3</v>
      </c>
      <c r="I5160">
        <v>75</v>
      </c>
      <c r="J5160" t="s">
        <v>5263</v>
      </c>
      <c r="K5160" t="s">
        <v>8698</v>
      </c>
      <c r="L5160">
        <v>6</v>
      </c>
      <c r="M5160" t="s">
        <v>5288</v>
      </c>
      <c r="N5160">
        <v>23</v>
      </c>
      <c r="O5160">
        <v>0</v>
      </c>
    </row>
    <row r="5161" spans="1:15" x14ac:dyDescent="0.25">
      <c r="A5161" t="s">
        <v>7567</v>
      </c>
      <c r="B5161" t="s">
        <v>5123</v>
      </c>
      <c r="C5161" t="s">
        <v>5259</v>
      </c>
      <c r="D5161">
        <v>2014</v>
      </c>
      <c r="E5161" t="s">
        <v>5744</v>
      </c>
      <c r="F5161" t="s">
        <v>5475</v>
      </c>
      <c r="G5161" t="s">
        <v>5283</v>
      </c>
      <c r="H5161" t="s">
        <v>321</v>
      </c>
      <c r="I5161">
        <v>62</v>
      </c>
      <c r="J5161" t="s">
        <v>5263</v>
      </c>
      <c r="K5161" t="s">
        <v>7568</v>
      </c>
      <c r="L5161">
        <v>5.0999999999999996</v>
      </c>
      <c r="M5161" t="s">
        <v>5288</v>
      </c>
      <c r="N5161">
        <v>23</v>
      </c>
      <c r="O5161">
        <v>0</v>
      </c>
    </row>
    <row r="5162" spans="1:15" x14ac:dyDescent="0.25">
      <c r="A5162" t="s">
        <v>13362</v>
      </c>
      <c r="B5162" t="s">
        <v>5122</v>
      </c>
      <c r="C5162" t="s">
        <v>5259</v>
      </c>
      <c r="D5162">
        <v>2020</v>
      </c>
      <c r="E5162" t="s">
        <v>11306</v>
      </c>
      <c r="F5162" t="s">
        <v>5475</v>
      </c>
      <c r="G5162" t="s">
        <v>5483</v>
      </c>
      <c r="H5162" t="s">
        <v>92</v>
      </c>
      <c r="I5162">
        <v>57</v>
      </c>
      <c r="J5162" t="s">
        <v>5277</v>
      </c>
      <c r="K5162" t="s">
        <v>13363</v>
      </c>
      <c r="L5162">
        <v>6.2</v>
      </c>
      <c r="M5162" t="s">
        <v>5288</v>
      </c>
      <c r="N5162">
        <v>23</v>
      </c>
      <c r="O5162">
        <v>0</v>
      </c>
    </row>
    <row r="5163" spans="1:15" x14ac:dyDescent="0.25">
      <c r="A5163" t="s">
        <v>13832</v>
      </c>
      <c r="B5163" t="s">
        <v>5124</v>
      </c>
      <c r="C5163" t="s">
        <v>5259</v>
      </c>
      <c r="D5163">
        <v>2020</v>
      </c>
      <c r="E5163" t="s">
        <v>11306</v>
      </c>
      <c r="F5163" t="s">
        <v>5475</v>
      </c>
      <c r="G5163" t="s">
        <v>5276</v>
      </c>
      <c r="H5163" t="s">
        <v>11</v>
      </c>
      <c r="I5163">
        <v>53</v>
      </c>
      <c r="J5163" t="s">
        <v>5277</v>
      </c>
      <c r="K5163" t="s">
        <v>13833</v>
      </c>
      <c r="L5163">
        <v>6.5</v>
      </c>
      <c r="M5163" t="s">
        <v>5288</v>
      </c>
      <c r="N5163">
        <v>23</v>
      </c>
      <c r="O5163">
        <v>0</v>
      </c>
    </row>
    <row r="5164" spans="1:15" x14ac:dyDescent="0.25">
      <c r="A5164" t="s">
        <v>15718</v>
      </c>
      <c r="B5164" t="s">
        <v>5126</v>
      </c>
      <c r="C5164" t="s">
        <v>5274</v>
      </c>
      <c r="D5164">
        <v>2021</v>
      </c>
      <c r="E5164" t="s">
        <v>11306</v>
      </c>
      <c r="F5164" t="s">
        <v>5475</v>
      </c>
      <c r="G5164" t="s">
        <v>5262</v>
      </c>
      <c r="H5164" t="s">
        <v>8</v>
      </c>
      <c r="I5164">
        <v>25</v>
      </c>
      <c r="J5164" t="s">
        <v>5277</v>
      </c>
      <c r="K5164" t="s">
        <v>15719</v>
      </c>
      <c r="L5164">
        <v>6.6</v>
      </c>
      <c r="M5164" t="s">
        <v>5288</v>
      </c>
      <c r="N5164">
        <v>23</v>
      </c>
      <c r="O5164">
        <v>0</v>
      </c>
    </row>
    <row r="5165" spans="1:15" x14ac:dyDescent="0.25">
      <c r="A5165" t="s">
        <v>7315</v>
      </c>
      <c r="B5165" t="s">
        <v>5127</v>
      </c>
      <c r="C5165" t="s">
        <v>5274</v>
      </c>
      <c r="D5165">
        <v>2014</v>
      </c>
      <c r="E5165" t="s">
        <v>5744</v>
      </c>
      <c r="F5165" t="s">
        <v>5475</v>
      </c>
      <c r="G5165" t="s">
        <v>5392</v>
      </c>
      <c r="H5165" t="s">
        <v>509</v>
      </c>
      <c r="I5165">
        <v>25</v>
      </c>
      <c r="J5165" t="s">
        <v>5277</v>
      </c>
      <c r="K5165" t="s">
        <v>7316</v>
      </c>
      <c r="L5165">
        <v>8.5</v>
      </c>
      <c r="M5165" t="s">
        <v>5265</v>
      </c>
      <c r="N5165">
        <v>22</v>
      </c>
      <c r="O5165">
        <v>0</v>
      </c>
    </row>
    <row r="5166" spans="1:15" x14ac:dyDescent="0.25">
      <c r="A5166" t="s">
        <v>13728</v>
      </c>
      <c r="B5166" t="s">
        <v>5128</v>
      </c>
      <c r="C5166" t="s">
        <v>5259</v>
      </c>
      <c r="D5166">
        <v>2020</v>
      </c>
      <c r="E5166" t="s">
        <v>11306</v>
      </c>
      <c r="F5166" t="s">
        <v>5475</v>
      </c>
      <c r="G5166" t="s">
        <v>5483</v>
      </c>
      <c r="H5166" t="s">
        <v>92</v>
      </c>
      <c r="I5166">
        <v>23</v>
      </c>
      <c r="J5166" t="s">
        <v>5277</v>
      </c>
      <c r="K5166" t="s">
        <v>13729</v>
      </c>
      <c r="L5166">
        <v>6.8</v>
      </c>
      <c r="M5166" t="s">
        <v>5288</v>
      </c>
      <c r="N5166">
        <v>22</v>
      </c>
      <c r="O5166">
        <v>0</v>
      </c>
    </row>
    <row r="5167" spans="1:15" x14ac:dyDescent="0.25">
      <c r="A5167" t="s">
        <v>13882</v>
      </c>
      <c r="B5167" t="s">
        <v>5129</v>
      </c>
      <c r="C5167" t="s">
        <v>5274</v>
      </c>
      <c r="D5167">
        <v>2020</v>
      </c>
      <c r="E5167" t="s">
        <v>11306</v>
      </c>
      <c r="F5167" t="s">
        <v>5475</v>
      </c>
      <c r="G5167" t="s">
        <v>5276</v>
      </c>
      <c r="H5167" t="s">
        <v>11</v>
      </c>
      <c r="I5167">
        <v>8</v>
      </c>
      <c r="J5167" t="s">
        <v>5277</v>
      </c>
      <c r="K5167" t="s">
        <v>13883</v>
      </c>
      <c r="L5167">
        <v>5.7</v>
      </c>
      <c r="M5167" t="s">
        <v>5288</v>
      </c>
      <c r="N5167">
        <v>22</v>
      </c>
      <c r="O5167">
        <v>0</v>
      </c>
    </row>
    <row r="5168" spans="1:15" x14ac:dyDescent="0.25">
      <c r="A5168" t="s">
        <v>13590</v>
      </c>
      <c r="B5168" t="s">
        <v>5130</v>
      </c>
      <c r="C5168" t="s">
        <v>5259</v>
      </c>
      <c r="D5168">
        <v>2019</v>
      </c>
      <c r="E5168" t="s">
        <v>5744</v>
      </c>
      <c r="F5168" t="s">
        <v>5475</v>
      </c>
      <c r="G5168" t="s">
        <v>5292</v>
      </c>
      <c r="H5168" t="s">
        <v>3</v>
      </c>
      <c r="I5168">
        <v>95</v>
      </c>
      <c r="J5168" t="s">
        <v>5263</v>
      </c>
      <c r="K5168" t="s">
        <v>13591</v>
      </c>
      <c r="L5168">
        <v>4.8</v>
      </c>
      <c r="M5168" t="s">
        <v>5288</v>
      </c>
      <c r="N5168">
        <v>21</v>
      </c>
      <c r="O5168">
        <v>0</v>
      </c>
    </row>
    <row r="5169" spans="1:15" x14ac:dyDescent="0.25">
      <c r="A5169" t="s">
        <v>13952</v>
      </c>
      <c r="B5169" t="s">
        <v>5131</v>
      </c>
      <c r="C5169" t="s">
        <v>5274</v>
      </c>
      <c r="D5169">
        <v>2019</v>
      </c>
      <c r="E5169" t="s">
        <v>5744</v>
      </c>
      <c r="F5169" t="s">
        <v>5475</v>
      </c>
      <c r="G5169" t="s">
        <v>5332</v>
      </c>
      <c r="H5169" t="s">
        <v>6</v>
      </c>
      <c r="I5169">
        <v>24</v>
      </c>
      <c r="J5169" t="s">
        <v>5277</v>
      </c>
      <c r="K5169" t="s">
        <v>13953</v>
      </c>
      <c r="L5169">
        <v>5.5</v>
      </c>
      <c r="M5169" t="s">
        <v>5288</v>
      </c>
      <c r="N5169">
        <v>21</v>
      </c>
      <c r="O5169">
        <v>0</v>
      </c>
    </row>
    <row r="5170" spans="1:15" x14ac:dyDescent="0.25">
      <c r="A5170" t="s">
        <v>8863</v>
      </c>
      <c r="B5170" t="s">
        <v>5134</v>
      </c>
      <c r="C5170" t="s">
        <v>5259</v>
      </c>
      <c r="D5170">
        <v>2017</v>
      </c>
      <c r="E5170" t="s">
        <v>5744</v>
      </c>
      <c r="F5170" t="s">
        <v>5475</v>
      </c>
      <c r="G5170" t="s">
        <v>5262</v>
      </c>
      <c r="H5170" t="s">
        <v>8</v>
      </c>
      <c r="I5170">
        <v>93</v>
      </c>
      <c r="J5170" t="s">
        <v>5263</v>
      </c>
      <c r="K5170" t="s">
        <v>8864</v>
      </c>
      <c r="L5170">
        <v>6.8</v>
      </c>
      <c r="M5170" t="s">
        <v>5288</v>
      </c>
      <c r="N5170">
        <v>21</v>
      </c>
      <c r="O5170">
        <v>0</v>
      </c>
    </row>
    <row r="5171" spans="1:15" x14ac:dyDescent="0.25">
      <c r="A5171" t="s">
        <v>8217</v>
      </c>
      <c r="B5171" t="s">
        <v>5132</v>
      </c>
      <c r="C5171" t="s">
        <v>5259</v>
      </c>
      <c r="D5171">
        <v>2016</v>
      </c>
      <c r="E5171" t="s">
        <v>5744</v>
      </c>
      <c r="F5171" t="s">
        <v>5475</v>
      </c>
      <c r="G5171" t="s">
        <v>5267</v>
      </c>
      <c r="H5171" t="s">
        <v>17</v>
      </c>
      <c r="I5171">
        <v>103</v>
      </c>
      <c r="J5171" t="s">
        <v>5263</v>
      </c>
      <c r="K5171" t="s">
        <v>8218</v>
      </c>
      <c r="L5171">
        <v>6.4</v>
      </c>
      <c r="M5171" t="s">
        <v>5288</v>
      </c>
      <c r="N5171">
        <v>21</v>
      </c>
      <c r="O5171">
        <v>0</v>
      </c>
    </row>
    <row r="5172" spans="1:15" x14ac:dyDescent="0.25">
      <c r="A5172" t="s">
        <v>8595</v>
      </c>
      <c r="B5172" t="s">
        <v>5133</v>
      </c>
      <c r="C5172" t="s">
        <v>5274</v>
      </c>
      <c r="D5172">
        <v>2016</v>
      </c>
      <c r="E5172" t="s">
        <v>5744</v>
      </c>
      <c r="F5172" t="s">
        <v>5475</v>
      </c>
      <c r="G5172" t="s">
        <v>5363</v>
      </c>
      <c r="H5172" t="s">
        <v>17</v>
      </c>
      <c r="I5172">
        <v>13</v>
      </c>
      <c r="J5172" t="s">
        <v>5277</v>
      </c>
      <c r="K5172" t="s">
        <v>8596</v>
      </c>
      <c r="L5172">
        <v>4.0999999999999996</v>
      </c>
      <c r="M5172" t="s">
        <v>5288</v>
      </c>
      <c r="N5172">
        <v>21</v>
      </c>
      <c r="O5172">
        <v>0</v>
      </c>
    </row>
    <row r="5173" spans="1:15" x14ac:dyDescent="0.25">
      <c r="A5173" t="s">
        <v>7383</v>
      </c>
      <c r="B5173" t="s">
        <v>5135</v>
      </c>
      <c r="C5173" t="s">
        <v>5259</v>
      </c>
      <c r="D5173">
        <v>2013</v>
      </c>
      <c r="E5173" t="s">
        <v>5744</v>
      </c>
      <c r="F5173" t="s">
        <v>5475</v>
      </c>
      <c r="G5173" t="s">
        <v>5262</v>
      </c>
      <c r="H5173" t="s">
        <v>8</v>
      </c>
      <c r="I5173">
        <v>44</v>
      </c>
      <c r="J5173" t="s">
        <v>5277</v>
      </c>
      <c r="K5173" t="s">
        <v>7384</v>
      </c>
      <c r="L5173">
        <v>6.8</v>
      </c>
      <c r="M5173" t="s">
        <v>5288</v>
      </c>
      <c r="N5173">
        <v>21</v>
      </c>
      <c r="O5173">
        <v>0</v>
      </c>
    </row>
    <row r="5174" spans="1:15" x14ac:dyDescent="0.25">
      <c r="A5174" t="s">
        <v>15682</v>
      </c>
      <c r="B5174" t="s">
        <v>5136</v>
      </c>
      <c r="C5174" t="s">
        <v>5274</v>
      </c>
      <c r="D5174">
        <v>2022</v>
      </c>
      <c r="E5174" t="s">
        <v>11306</v>
      </c>
      <c r="F5174" t="s">
        <v>5475</v>
      </c>
      <c r="G5174" t="s">
        <v>5385</v>
      </c>
      <c r="H5174" t="s">
        <v>788</v>
      </c>
      <c r="I5174">
        <v>20</v>
      </c>
      <c r="J5174" t="s">
        <v>5277</v>
      </c>
      <c r="K5174" t="s">
        <v>15683</v>
      </c>
      <c r="L5174">
        <v>7.2</v>
      </c>
      <c r="M5174" t="s">
        <v>5281</v>
      </c>
      <c r="N5174">
        <v>21</v>
      </c>
      <c r="O5174">
        <v>0</v>
      </c>
    </row>
    <row r="5175" spans="1:15" x14ac:dyDescent="0.25">
      <c r="A5175" t="s">
        <v>11151</v>
      </c>
      <c r="B5175" t="s">
        <v>5137</v>
      </c>
      <c r="C5175" t="s">
        <v>5259</v>
      </c>
      <c r="D5175">
        <v>2018</v>
      </c>
      <c r="E5175" t="s">
        <v>5744</v>
      </c>
      <c r="F5175" t="s">
        <v>5475</v>
      </c>
      <c r="G5175" t="s">
        <v>5292</v>
      </c>
      <c r="H5175" t="s">
        <v>3</v>
      </c>
      <c r="I5175">
        <v>79</v>
      </c>
      <c r="J5175" t="s">
        <v>5263</v>
      </c>
      <c r="K5175" t="s">
        <v>11152</v>
      </c>
      <c r="L5175">
        <v>5.2</v>
      </c>
      <c r="M5175" t="s">
        <v>5288</v>
      </c>
      <c r="N5175">
        <v>20</v>
      </c>
      <c r="O5175">
        <v>0</v>
      </c>
    </row>
    <row r="5176" spans="1:15" x14ac:dyDescent="0.25">
      <c r="A5176" t="s">
        <v>10495</v>
      </c>
      <c r="B5176" t="s">
        <v>5139</v>
      </c>
      <c r="C5176" t="s">
        <v>5274</v>
      </c>
      <c r="D5176">
        <v>2017</v>
      </c>
      <c r="E5176" t="s">
        <v>5744</v>
      </c>
      <c r="F5176" t="s">
        <v>5475</v>
      </c>
      <c r="G5176" t="s">
        <v>5385</v>
      </c>
      <c r="H5176" t="s">
        <v>788</v>
      </c>
      <c r="I5176">
        <v>46</v>
      </c>
      <c r="J5176" t="s">
        <v>5277</v>
      </c>
      <c r="K5176" t="s">
        <v>10496</v>
      </c>
      <c r="L5176">
        <v>6.2</v>
      </c>
      <c r="M5176" t="s">
        <v>5288</v>
      </c>
      <c r="N5176">
        <v>20</v>
      </c>
      <c r="O5176">
        <v>0</v>
      </c>
    </row>
    <row r="5177" spans="1:15" x14ac:dyDescent="0.25">
      <c r="A5177" t="s">
        <v>10589</v>
      </c>
      <c r="B5177" t="s">
        <v>198</v>
      </c>
      <c r="C5177" t="s">
        <v>5259</v>
      </c>
      <c r="D5177">
        <v>2017</v>
      </c>
      <c r="E5177" t="s">
        <v>5744</v>
      </c>
      <c r="F5177" t="s">
        <v>5475</v>
      </c>
      <c r="G5177" t="s">
        <v>5483</v>
      </c>
      <c r="H5177" t="s">
        <v>92</v>
      </c>
      <c r="I5177">
        <v>85</v>
      </c>
      <c r="J5177" t="s">
        <v>5263</v>
      </c>
      <c r="K5177" t="s">
        <v>10590</v>
      </c>
      <c r="L5177">
        <v>8.1</v>
      </c>
      <c r="M5177" t="s">
        <v>5265</v>
      </c>
      <c r="N5177">
        <v>20</v>
      </c>
      <c r="O5177">
        <v>0</v>
      </c>
    </row>
    <row r="5178" spans="1:15" x14ac:dyDescent="0.25">
      <c r="A5178" t="s">
        <v>6711</v>
      </c>
      <c r="B5178" t="s">
        <v>5138</v>
      </c>
      <c r="C5178" t="s">
        <v>5274</v>
      </c>
      <c r="D5178">
        <v>2012</v>
      </c>
      <c r="E5178" t="s">
        <v>5744</v>
      </c>
      <c r="F5178" t="s">
        <v>5475</v>
      </c>
      <c r="G5178" t="s">
        <v>5276</v>
      </c>
      <c r="H5178" t="s">
        <v>11</v>
      </c>
      <c r="I5178">
        <v>27</v>
      </c>
      <c r="J5178" t="s">
        <v>5277</v>
      </c>
      <c r="K5178" t="s">
        <v>6712</v>
      </c>
      <c r="L5178">
        <v>5.9</v>
      </c>
      <c r="M5178" t="s">
        <v>5288</v>
      </c>
      <c r="N5178">
        <v>20</v>
      </c>
      <c r="O5178">
        <v>0</v>
      </c>
    </row>
    <row r="5179" spans="1:15" x14ac:dyDescent="0.25">
      <c r="A5179" t="s">
        <v>10253</v>
      </c>
      <c r="B5179" t="s">
        <v>5144</v>
      </c>
      <c r="C5179" t="s">
        <v>5274</v>
      </c>
      <c r="D5179">
        <v>2018</v>
      </c>
      <c r="E5179" t="s">
        <v>5744</v>
      </c>
      <c r="F5179" t="s">
        <v>5475</v>
      </c>
      <c r="G5179" t="s">
        <v>5385</v>
      </c>
      <c r="H5179" t="s">
        <v>788</v>
      </c>
      <c r="I5179">
        <v>18</v>
      </c>
      <c r="J5179" t="s">
        <v>5277</v>
      </c>
      <c r="K5179" t="s">
        <v>10254</v>
      </c>
      <c r="L5179">
        <v>6.6</v>
      </c>
      <c r="M5179" t="s">
        <v>5288</v>
      </c>
      <c r="N5179">
        <v>19</v>
      </c>
      <c r="O5179">
        <v>0</v>
      </c>
    </row>
    <row r="5180" spans="1:15" x14ac:dyDescent="0.25">
      <c r="A5180" t="s">
        <v>13334</v>
      </c>
      <c r="B5180" t="s">
        <v>5142</v>
      </c>
      <c r="C5180" t="s">
        <v>5274</v>
      </c>
      <c r="D5180">
        <v>2019</v>
      </c>
      <c r="E5180" t="s">
        <v>5744</v>
      </c>
      <c r="F5180" t="s">
        <v>5475</v>
      </c>
      <c r="G5180" t="s">
        <v>5276</v>
      </c>
      <c r="H5180" t="s">
        <v>11</v>
      </c>
      <c r="I5180">
        <v>42</v>
      </c>
      <c r="J5180" t="s">
        <v>5277</v>
      </c>
      <c r="K5180" t="s">
        <v>13335</v>
      </c>
      <c r="L5180">
        <v>4.5999999999999996</v>
      </c>
      <c r="M5180" t="s">
        <v>5288</v>
      </c>
      <c r="N5180">
        <v>19</v>
      </c>
      <c r="O5180">
        <v>0</v>
      </c>
    </row>
    <row r="5181" spans="1:15" x14ac:dyDescent="0.25">
      <c r="A5181" t="s">
        <v>13672</v>
      </c>
      <c r="B5181" t="s">
        <v>5143</v>
      </c>
      <c r="C5181" t="s">
        <v>5259</v>
      </c>
      <c r="D5181">
        <v>2019</v>
      </c>
      <c r="E5181" t="s">
        <v>5744</v>
      </c>
      <c r="F5181" t="s">
        <v>5475</v>
      </c>
      <c r="G5181" t="s">
        <v>5276</v>
      </c>
      <c r="H5181" t="s">
        <v>11</v>
      </c>
      <c r="I5181">
        <v>146</v>
      </c>
      <c r="J5181" t="s">
        <v>5263</v>
      </c>
      <c r="K5181" t="s">
        <v>13673</v>
      </c>
      <c r="L5181">
        <v>6.7</v>
      </c>
      <c r="M5181" t="s">
        <v>5288</v>
      </c>
      <c r="N5181">
        <v>19</v>
      </c>
      <c r="O5181">
        <v>0</v>
      </c>
    </row>
    <row r="5182" spans="1:15" x14ac:dyDescent="0.25">
      <c r="A5182" t="s">
        <v>7525</v>
      </c>
      <c r="B5182" t="s">
        <v>5141</v>
      </c>
      <c r="C5182" t="s">
        <v>5259</v>
      </c>
      <c r="D5182">
        <v>2014</v>
      </c>
      <c r="E5182" t="s">
        <v>5744</v>
      </c>
      <c r="F5182" t="s">
        <v>5475</v>
      </c>
      <c r="G5182" t="s">
        <v>5267</v>
      </c>
      <c r="H5182" t="s">
        <v>17</v>
      </c>
      <c r="I5182">
        <v>112</v>
      </c>
      <c r="J5182" t="s">
        <v>5263</v>
      </c>
      <c r="K5182" t="s">
        <v>7526</v>
      </c>
      <c r="L5182">
        <v>6.2</v>
      </c>
      <c r="M5182" t="s">
        <v>5288</v>
      </c>
      <c r="N5182">
        <v>19</v>
      </c>
      <c r="O5182">
        <v>0</v>
      </c>
    </row>
    <row r="5183" spans="1:15" x14ac:dyDescent="0.25">
      <c r="A5183" t="s">
        <v>6310</v>
      </c>
      <c r="B5183" t="s">
        <v>5140</v>
      </c>
      <c r="C5183" t="s">
        <v>5274</v>
      </c>
      <c r="D5183">
        <v>2009</v>
      </c>
      <c r="E5183" t="s">
        <v>5478</v>
      </c>
      <c r="F5183" t="s">
        <v>5475</v>
      </c>
      <c r="G5183" t="s">
        <v>5363</v>
      </c>
      <c r="H5183" t="s">
        <v>17</v>
      </c>
      <c r="I5183">
        <v>26</v>
      </c>
      <c r="J5183" t="s">
        <v>5277</v>
      </c>
      <c r="K5183" t="s">
        <v>6311</v>
      </c>
      <c r="L5183">
        <v>6.2</v>
      </c>
      <c r="M5183" t="s">
        <v>5288</v>
      </c>
      <c r="N5183">
        <v>19</v>
      </c>
      <c r="O5183">
        <v>0</v>
      </c>
    </row>
    <row r="5184" spans="1:15" x14ac:dyDescent="0.25">
      <c r="A5184" t="s">
        <v>14344</v>
      </c>
      <c r="B5184" t="s">
        <v>5145</v>
      </c>
      <c r="C5184" t="s">
        <v>5259</v>
      </c>
      <c r="D5184">
        <v>2021</v>
      </c>
      <c r="E5184" t="s">
        <v>11306</v>
      </c>
      <c r="F5184" t="s">
        <v>5475</v>
      </c>
      <c r="G5184" t="s">
        <v>5332</v>
      </c>
      <c r="H5184" t="s">
        <v>6</v>
      </c>
      <c r="I5184">
        <v>102</v>
      </c>
      <c r="J5184" t="s">
        <v>5263</v>
      </c>
      <c r="K5184" t="s">
        <v>14345</v>
      </c>
      <c r="L5184">
        <v>7.9</v>
      </c>
      <c r="M5184" t="s">
        <v>5281</v>
      </c>
      <c r="N5184">
        <v>19</v>
      </c>
      <c r="O5184">
        <v>0</v>
      </c>
    </row>
    <row r="5185" spans="1:15" x14ac:dyDescent="0.25">
      <c r="A5185" t="s">
        <v>12748</v>
      </c>
      <c r="B5185" t="s">
        <v>5150</v>
      </c>
      <c r="C5185" t="s">
        <v>5274</v>
      </c>
      <c r="D5185">
        <v>2019</v>
      </c>
      <c r="E5185" t="s">
        <v>5744</v>
      </c>
      <c r="F5185" t="s">
        <v>5475</v>
      </c>
      <c r="G5185" t="s">
        <v>5392</v>
      </c>
      <c r="H5185" t="s">
        <v>509</v>
      </c>
      <c r="I5185">
        <v>36</v>
      </c>
      <c r="J5185" t="s">
        <v>5277</v>
      </c>
      <c r="K5185" t="s">
        <v>12749</v>
      </c>
      <c r="L5185">
        <v>7</v>
      </c>
      <c r="M5185" t="s">
        <v>5288</v>
      </c>
      <c r="N5185">
        <v>18</v>
      </c>
      <c r="O5185">
        <v>0</v>
      </c>
    </row>
    <row r="5186" spans="1:15" x14ac:dyDescent="0.25">
      <c r="A5186" t="s">
        <v>8245</v>
      </c>
      <c r="B5186" t="s">
        <v>5152</v>
      </c>
      <c r="C5186" t="s">
        <v>5259</v>
      </c>
      <c r="D5186">
        <v>2015</v>
      </c>
      <c r="E5186" t="s">
        <v>5744</v>
      </c>
      <c r="F5186" t="s">
        <v>5475</v>
      </c>
      <c r="G5186" t="s">
        <v>5267</v>
      </c>
      <c r="H5186" t="s">
        <v>17</v>
      </c>
      <c r="I5186">
        <v>100</v>
      </c>
      <c r="J5186" t="s">
        <v>5263</v>
      </c>
      <c r="K5186" t="s">
        <v>8246</v>
      </c>
      <c r="L5186">
        <v>5.4</v>
      </c>
      <c r="M5186" t="s">
        <v>5288</v>
      </c>
      <c r="N5186">
        <v>18</v>
      </c>
      <c r="O5186">
        <v>0</v>
      </c>
    </row>
    <row r="5187" spans="1:15" x14ac:dyDescent="0.25">
      <c r="A5187" t="s">
        <v>13884</v>
      </c>
      <c r="B5187" t="s">
        <v>5151</v>
      </c>
      <c r="C5187" t="s">
        <v>5259</v>
      </c>
      <c r="D5187">
        <v>2020</v>
      </c>
      <c r="E5187" t="s">
        <v>11306</v>
      </c>
      <c r="F5187" t="s">
        <v>5475</v>
      </c>
      <c r="G5187" t="s">
        <v>5283</v>
      </c>
      <c r="H5187" t="s">
        <v>321</v>
      </c>
      <c r="I5187">
        <v>92</v>
      </c>
      <c r="J5187" t="s">
        <v>5263</v>
      </c>
      <c r="K5187" t="s">
        <v>13885</v>
      </c>
      <c r="L5187">
        <v>8.1</v>
      </c>
      <c r="M5187" t="s">
        <v>5265</v>
      </c>
      <c r="N5187">
        <v>18</v>
      </c>
      <c r="O5187">
        <v>0</v>
      </c>
    </row>
    <row r="5188" spans="1:15" x14ac:dyDescent="0.25">
      <c r="A5188" t="s">
        <v>13654</v>
      </c>
      <c r="B5188" t="s">
        <v>5147</v>
      </c>
      <c r="C5188" t="s">
        <v>5259</v>
      </c>
      <c r="D5188">
        <v>2020</v>
      </c>
      <c r="E5188" t="s">
        <v>11306</v>
      </c>
      <c r="F5188" t="s">
        <v>5475</v>
      </c>
      <c r="G5188" t="s">
        <v>5332</v>
      </c>
      <c r="H5188" t="s">
        <v>6</v>
      </c>
      <c r="I5188">
        <v>15</v>
      </c>
      <c r="J5188" t="s">
        <v>5277</v>
      </c>
      <c r="K5188" t="s">
        <v>13655</v>
      </c>
      <c r="L5188">
        <v>7.1</v>
      </c>
      <c r="M5188" t="s">
        <v>5281</v>
      </c>
      <c r="N5188">
        <v>18</v>
      </c>
      <c r="O5188">
        <v>0</v>
      </c>
    </row>
    <row r="5189" spans="1:15" x14ac:dyDescent="0.25">
      <c r="A5189" t="s">
        <v>12072</v>
      </c>
      <c r="B5189" t="s">
        <v>5146</v>
      </c>
      <c r="C5189" t="s">
        <v>5259</v>
      </c>
      <c r="D5189">
        <v>2020</v>
      </c>
      <c r="E5189" t="s">
        <v>11306</v>
      </c>
      <c r="F5189" t="s">
        <v>5475</v>
      </c>
      <c r="G5189" t="s">
        <v>5392</v>
      </c>
      <c r="H5189" t="s">
        <v>509</v>
      </c>
      <c r="I5189">
        <v>110</v>
      </c>
      <c r="J5189" t="s">
        <v>5263</v>
      </c>
      <c r="K5189" t="s">
        <v>12073</v>
      </c>
      <c r="L5189">
        <v>6.9</v>
      </c>
      <c r="M5189" t="s">
        <v>5288</v>
      </c>
      <c r="N5189">
        <v>18</v>
      </c>
      <c r="O5189">
        <v>0</v>
      </c>
    </row>
    <row r="5190" spans="1:15" x14ac:dyDescent="0.25">
      <c r="A5190" t="s">
        <v>14056</v>
      </c>
      <c r="B5190" t="s">
        <v>5148</v>
      </c>
      <c r="C5190" t="s">
        <v>5274</v>
      </c>
      <c r="D5190">
        <v>2020</v>
      </c>
      <c r="E5190" t="s">
        <v>11306</v>
      </c>
      <c r="F5190" t="s">
        <v>5475</v>
      </c>
      <c r="G5190" t="s">
        <v>5385</v>
      </c>
      <c r="H5190" t="s">
        <v>788</v>
      </c>
      <c r="I5190">
        <v>4</v>
      </c>
      <c r="J5190" t="s">
        <v>5277</v>
      </c>
      <c r="K5190" t="s">
        <v>14057</v>
      </c>
      <c r="L5190">
        <v>3.6</v>
      </c>
      <c r="M5190" t="s">
        <v>5288</v>
      </c>
      <c r="N5190">
        <v>18</v>
      </c>
      <c r="O5190">
        <v>0</v>
      </c>
    </row>
    <row r="5191" spans="1:15" x14ac:dyDescent="0.25">
      <c r="A5191" t="s">
        <v>15114</v>
      </c>
      <c r="B5191" t="s">
        <v>5149</v>
      </c>
      <c r="C5191" t="s">
        <v>5274</v>
      </c>
      <c r="D5191">
        <v>2021</v>
      </c>
      <c r="E5191" t="s">
        <v>11306</v>
      </c>
      <c r="F5191" t="s">
        <v>5475</v>
      </c>
      <c r="G5191" t="s">
        <v>5332</v>
      </c>
      <c r="H5191" t="s">
        <v>6</v>
      </c>
      <c r="I5191">
        <v>36</v>
      </c>
      <c r="J5191" t="s">
        <v>5277</v>
      </c>
      <c r="K5191" t="s">
        <v>15115</v>
      </c>
      <c r="L5191">
        <v>7.7</v>
      </c>
      <c r="M5191" t="s">
        <v>5281</v>
      </c>
      <c r="N5191">
        <v>18</v>
      </c>
      <c r="O5191">
        <v>0</v>
      </c>
    </row>
    <row r="5192" spans="1:15" x14ac:dyDescent="0.25">
      <c r="A5192" t="s">
        <v>11223</v>
      </c>
      <c r="B5192" t="s">
        <v>5158</v>
      </c>
      <c r="C5192" t="s">
        <v>5259</v>
      </c>
      <c r="D5192">
        <v>2018</v>
      </c>
      <c r="E5192" t="s">
        <v>5744</v>
      </c>
      <c r="F5192" t="s">
        <v>5475</v>
      </c>
      <c r="G5192" t="s">
        <v>5363</v>
      </c>
      <c r="H5192" t="s">
        <v>17</v>
      </c>
      <c r="I5192">
        <v>72</v>
      </c>
      <c r="J5192" t="s">
        <v>5263</v>
      </c>
      <c r="K5192" t="s">
        <v>11224</v>
      </c>
      <c r="L5192">
        <v>5.8</v>
      </c>
      <c r="M5192" t="s">
        <v>5288</v>
      </c>
      <c r="N5192">
        <v>17</v>
      </c>
      <c r="O5192">
        <v>0</v>
      </c>
    </row>
    <row r="5193" spans="1:15" x14ac:dyDescent="0.25">
      <c r="A5193" t="s">
        <v>13856</v>
      </c>
      <c r="B5193" t="s">
        <v>5155</v>
      </c>
      <c r="C5193" t="s">
        <v>5274</v>
      </c>
      <c r="D5193">
        <v>2019</v>
      </c>
      <c r="E5193" t="s">
        <v>5744</v>
      </c>
      <c r="F5193" t="s">
        <v>5475</v>
      </c>
      <c r="G5193" t="s">
        <v>5276</v>
      </c>
      <c r="H5193" t="s">
        <v>11</v>
      </c>
      <c r="I5193">
        <v>56</v>
      </c>
      <c r="J5193" t="s">
        <v>5277</v>
      </c>
      <c r="K5193" t="s">
        <v>13857</v>
      </c>
      <c r="L5193">
        <v>7.8</v>
      </c>
      <c r="M5193" t="s">
        <v>5281</v>
      </c>
      <c r="N5193">
        <v>17</v>
      </c>
      <c r="O5193">
        <v>0</v>
      </c>
    </row>
    <row r="5194" spans="1:15" x14ac:dyDescent="0.25">
      <c r="A5194" t="s">
        <v>13844</v>
      </c>
      <c r="B5194" t="s">
        <v>5156</v>
      </c>
      <c r="C5194" t="s">
        <v>5274</v>
      </c>
      <c r="D5194">
        <v>2019</v>
      </c>
      <c r="E5194" t="s">
        <v>5744</v>
      </c>
      <c r="F5194" t="s">
        <v>5475</v>
      </c>
      <c r="G5194" t="s">
        <v>5332</v>
      </c>
      <c r="H5194" t="s">
        <v>6</v>
      </c>
      <c r="I5194">
        <v>40</v>
      </c>
      <c r="J5194" t="s">
        <v>5277</v>
      </c>
      <c r="K5194" t="s">
        <v>13845</v>
      </c>
      <c r="L5194">
        <v>6.8</v>
      </c>
      <c r="M5194" t="s">
        <v>5288</v>
      </c>
      <c r="N5194">
        <v>17</v>
      </c>
      <c r="O5194">
        <v>0</v>
      </c>
    </row>
    <row r="5195" spans="1:15" x14ac:dyDescent="0.25">
      <c r="A5195" t="s">
        <v>11197</v>
      </c>
      <c r="B5195" t="s">
        <v>5157</v>
      </c>
      <c r="C5195" t="s">
        <v>5274</v>
      </c>
      <c r="D5195">
        <v>2017</v>
      </c>
      <c r="E5195" t="s">
        <v>5744</v>
      </c>
      <c r="F5195" t="s">
        <v>5475</v>
      </c>
      <c r="G5195" t="s">
        <v>5483</v>
      </c>
      <c r="H5195" t="s">
        <v>92</v>
      </c>
      <c r="I5195">
        <v>24</v>
      </c>
      <c r="J5195" t="s">
        <v>5277</v>
      </c>
      <c r="K5195" t="s">
        <v>11198</v>
      </c>
      <c r="L5195">
        <v>6.3</v>
      </c>
      <c r="M5195" t="s">
        <v>5288</v>
      </c>
      <c r="N5195">
        <v>17</v>
      </c>
      <c r="O5195">
        <v>0</v>
      </c>
    </row>
    <row r="5196" spans="1:15" x14ac:dyDescent="0.25">
      <c r="A5196" t="s">
        <v>7547</v>
      </c>
      <c r="B5196" t="s">
        <v>5153</v>
      </c>
      <c r="C5196" t="s">
        <v>5274</v>
      </c>
      <c r="D5196">
        <v>2014</v>
      </c>
      <c r="E5196" t="s">
        <v>5744</v>
      </c>
      <c r="F5196" t="s">
        <v>5475</v>
      </c>
      <c r="G5196" t="s">
        <v>5276</v>
      </c>
      <c r="H5196" t="s">
        <v>11</v>
      </c>
      <c r="I5196">
        <v>26</v>
      </c>
      <c r="J5196" t="s">
        <v>5277</v>
      </c>
      <c r="K5196" t="s">
        <v>7548</v>
      </c>
      <c r="L5196">
        <v>6.9</v>
      </c>
      <c r="M5196" t="s">
        <v>5288</v>
      </c>
      <c r="N5196">
        <v>17</v>
      </c>
      <c r="O5196">
        <v>0</v>
      </c>
    </row>
    <row r="5197" spans="1:15" x14ac:dyDescent="0.25">
      <c r="A5197" t="s">
        <v>13872</v>
      </c>
      <c r="B5197" t="s">
        <v>5154</v>
      </c>
      <c r="C5197" t="s">
        <v>5259</v>
      </c>
      <c r="D5197">
        <v>2020</v>
      </c>
      <c r="E5197" t="s">
        <v>11306</v>
      </c>
      <c r="F5197" t="s">
        <v>5475</v>
      </c>
      <c r="G5197" t="s">
        <v>5276</v>
      </c>
      <c r="H5197" t="s">
        <v>11</v>
      </c>
      <c r="I5197">
        <v>104</v>
      </c>
      <c r="J5197" t="s">
        <v>5263</v>
      </c>
      <c r="K5197" t="s">
        <v>13873</v>
      </c>
      <c r="L5197">
        <v>3.3</v>
      </c>
      <c r="M5197" t="s">
        <v>5288</v>
      </c>
      <c r="N5197">
        <v>17</v>
      </c>
      <c r="O5197">
        <v>0</v>
      </c>
    </row>
    <row r="5198" spans="1:15" x14ac:dyDescent="0.25">
      <c r="A5198" t="s">
        <v>11221</v>
      </c>
      <c r="B5198" t="s">
        <v>5163</v>
      </c>
      <c r="C5198" t="s">
        <v>5274</v>
      </c>
      <c r="D5198">
        <v>2018</v>
      </c>
      <c r="E5198" t="s">
        <v>5744</v>
      </c>
      <c r="F5198" t="s">
        <v>5475</v>
      </c>
      <c r="G5198" t="s">
        <v>5363</v>
      </c>
      <c r="H5198" t="s">
        <v>17</v>
      </c>
      <c r="I5198">
        <v>44</v>
      </c>
      <c r="J5198" t="s">
        <v>5277</v>
      </c>
      <c r="K5198" t="s">
        <v>11222</v>
      </c>
      <c r="L5198">
        <v>5.9</v>
      </c>
      <c r="M5198" t="s">
        <v>5288</v>
      </c>
      <c r="N5198">
        <v>16</v>
      </c>
      <c r="O5198">
        <v>0</v>
      </c>
    </row>
    <row r="5199" spans="1:15" x14ac:dyDescent="0.25">
      <c r="A5199" t="s">
        <v>8331</v>
      </c>
      <c r="B5199" t="s">
        <v>5161</v>
      </c>
      <c r="C5199" t="s">
        <v>5274</v>
      </c>
      <c r="D5199">
        <v>2016</v>
      </c>
      <c r="E5199" t="s">
        <v>5744</v>
      </c>
      <c r="F5199" t="s">
        <v>5475</v>
      </c>
      <c r="G5199" t="s">
        <v>5332</v>
      </c>
      <c r="H5199" t="s">
        <v>6</v>
      </c>
      <c r="I5199">
        <v>44</v>
      </c>
      <c r="J5199" t="s">
        <v>5277</v>
      </c>
      <c r="K5199" t="s">
        <v>8332</v>
      </c>
      <c r="L5199">
        <v>7.1</v>
      </c>
      <c r="M5199" t="s">
        <v>5281</v>
      </c>
      <c r="N5199">
        <v>16</v>
      </c>
      <c r="O5199">
        <v>0</v>
      </c>
    </row>
    <row r="5200" spans="1:15" x14ac:dyDescent="0.25">
      <c r="A5200" t="s">
        <v>6749</v>
      </c>
      <c r="B5200" t="s">
        <v>5162</v>
      </c>
      <c r="C5200" t="s">
        <v>5274</v>
      </c>
      <c r="D5200">
        <v>2012</v>
      </c>
      <c r="E5200" t="s">
        <v>5744</v>
      </c>
      <c r="F5200" t="s">
        <v>5475</v>
      </c>
      <c r="G5200" t="s">
        <v>5385</v>
      </c>
      <c r="H5200" t="s">
        <v>788</v>
      </c>
      <c r="I5200">
        <v>16</v>
      </c>
      <c r="J5200" t="s">
        <v>5277</v>
      </c>
      <c r="K5200" t="s">
        <v>6750</v>
      </c>
      <c r="L5200">
        <v>7.6</v>
      </c>
      <c r="M5200" t="s">
        <v>5281</v>
      </c>
      <c r="N5200">
        <v>16</v>
      </c>
      <c r="O5200">
        <v>0</v>
      </c>
    </row>
    <row r="5201" spans="1:15" x14ac:dyDescent="0.25">
      <c r="A5201" t="s">
        <v>6945</v>
      </c>
      <c r="B5201" t="s">
        <v>5160</v>
      </c>
      <c r="C5201" t="s">
        <v>5259</v>
      </c>
      <c r="D5201">
        <v>2012</v>
      </c>
      <c r="E5201" t="s">
        <v>5744</v>
      </c>
      <c r="F5201" t="s">
        <v>5475</v>
      </c>
      <c r="G5201" t="s">
        <v>5276</v>
      </c>
      <c r="H5201" t="s">
        <v>11</v>
      </c>
      <c r="I5201">
        <v>63</v>
      </c>
      <c r="J5201" t="s">
        <v>5263</v>
      </c>
      <c r="K5201" t="s">
        <v>6946</v>
      </c>
      <c r="L5201">
        <v>7.5</v>
      </c>
      <c r="M5201" t="s">
        <v>5281</v>
      </c>
      <c r="N5201">
        <v>16</v>
      </c>
      <c r="O5201">
        <v>0</v>
      </c>
    </row>
    <row r="5202" spans="1:15" x14ac:dyDescent="0.25">
      <c r="A5202" t="s">
        <v>6859</v>
      </c>
      <c r="B5202" t="s">
        <v>5165</v>
      </c>
      <c r="C5202" t="s">
        <v>5274</v>
      </c>
      <c r="D5202">
        <v>2011</v>
      </c>
      <c r="E5202" t="s">
        <v>5744</v>
      </c>
      <c r="F5202" t="s">
        <v>5475</v>
      </c>
      <c r="G5202" t="s">
        <v>5385</v>
      </c>
      <c r="H5202" t="s">
        <v>788</v>
      </c>
      <c r="I5202">
        <v>15</v>
      </c>
      <c r="J5202" t="s">
        <v>5277</v>
      </c>
      <c r="K5202" t="s">
        <v>6860</v>
      </c>
      <c r="L5202">
        <v>6</v>
      </c>
      <c r="M5202" t="s">
        <v>5288</v>
      </c>
      <c r="N5202">
        <v>16</v>
      </c>
      <c r="O5202">
        <v>0</v>
      </c>
    </row>
    <row r="5203" spans="1:15" x14ac:dyDescent="0.25">
      <c r="A5203" t="s">
        <v>14112</v>
      </c>
      <c r="B5203" t="s">
        <v>5164</v>
      </c>
      <c r="C5203" t="s">
        <v>5274</v>
      </c>
      <c r="D5203">
        <v>2020</v>
      </c>
      <c r="E5203" t="s">
        <v>11306</v>
      </c>
      <c r="F5203" t="s">
        <v>5475</v>
      </c>
      <c r="G5203" t="s">
        <v>5332</v>
      </c>
      <c r="H5203" t="s">
        <v>6</v>
      </c>
      <c r="I5203">
        <v>23</v>
      </c>
      <c r="J5203" t="s">
        <v>5277</v>
      </c>
      <c r="K5203" t="s">
        <v>14113</v>
      </c>
      <c r="L5203">
        <v>5</v>
      </c>
      <c r="M5203" t="s">
        <v>5288</v>
      </c>
      <c r="N5203">
        <v>16</v>
      </c>
      <c r="O5203">
        <v>0</v>
      </c>
    </row>
    <row r="5204" spans="1:15" x14ac:dyDescent="0.25">
      <c r="A5204" t="s">
        <v>15850</v>
      </c>
      <c r="B5204" t="s">
        <v>5159</v>
      </c>
      <c r="C5204" t="s">
        <v>5274</v>
      </c>
      <c r="D5204">
        <v>2021</v>
      </c>
      <c r="E5204" t="s">
        <v>11306</v>
      </c>
      <c r="F5204" t="s">
        <v>5475</v>
      </c>
      <c r="G5204" t="s">
        <v>5332</v>
      </c>
      <c r="H5204" t="s">
        <v>6</v>
      </c>
      <c r="I5204">
        <v>0</v>
      </c>
      <c r="J5204" t="s">
        <v>5277</v>
      </c>
      <c r="K5204" t="s">
        <v>15851</v>
      </c>
      <c r="L5204">
        <v>8.8000000000000007</v>
      </c>
      <c r="M5204" t="s">
        <v>5265</v>
      </c>
      <c r="N5204">
        <v>16</v>
      </c>
      <c r="O5204">
        <v>0</v>
      </c>
    </row>
    <row r="5205" spans="1:15" x14ac:dyDescent="0.25">
      <c r="A5205" t="s">
        <v>9601</v>
      </c>
      <c r="B5205" t="s">
        <v>5166</v>
      </c>
      <c r="C5205" t="s">
        <v>5274</v>
      </c>
      <c r="D5205">
        <v>2017</v>
      </c>
      <c r="E5205" t="s">
        <v>5744</v>
      </c>
      <c r="F5205" t="s">
        <v>5475</v>
      </c>
      <c r="G5205" t="s">
        <v>5267</v>
      </c>
      <c r="H5205" t="s">
        <v>17</v>
      </c>
      <c r="I5205">
        <v>44</v>
      </c>
      <c r="J5205" t="s">
        <v>5277</v>
      </c>
      <c r="K5205" t="s">
        <v>9602</v>
      </c>
      <c r="L5205">
        <v>2.2999999999999998</v>
      </c>
      <c r="M5205" t="s">
        <v>5288</v>
      </c>
      <c r="N5205">
        <v>15</v>
      </c>
      <c r="O5205">
        <v>0</v>
      </c>
    </row>
    <row r="5206" spans="1:15" x14ac:dyDescent="0.25">
      <c r="A5206" t="s">
        <v>10041</v>
      </c>
      <c r="B5206" t="s">
        <v>5169</v>
      </c>
      <c r="C5206" t="s">
        <v>5274</v>
      </c>
      <c r="D5206">
        <v>2017</v>
      </c>
      <c r="E5206" t="s">
        <v>5744</v>
      </c>
      <c r="F5206" t="s">
        <v>5475</v>
      </c>
      <c r="G5206" t="s">
        <v>5483</v>
      </c>
      <c r="H5206" t="s">
        <v>92</v>
      </c>
      <c r="I5206">
        <v>51</v>
      </c>
      <c r="J5206" t="s">
        <v>5277</v>
      </c>
      <c r="K5206" t="s">
        <v>10042</v>
      </c>
      <c r="L5206">
        <v>8.9</v>
      </c>
      <c r="M5206" t="s">
        <v>5265</v>
      </c>
      <c r="N5206">
        <v>15</v>
      </c>
      <c r="O5206">
        <v>0</v>
      </c>
    </row>
    <row r="5207" spans="1:15" x14ac:dyDescent="0.25">
      <c r="A5207" t="s">
        <v>7499</v>
      </c>
      <c r="B5207" t="s">
        <v>5173</v>
      </c>
      <c r="C5207" t="s">
        <v>5259</v>
      </c>
      <c r="D5207">
        <v>2014</v>
      </c>
      <c r="E5207" t="s">
        <v>5744</v>
      </c>
      <c r="F5207" t="s">
        <v>5475</v>
      </c>
      <c r="G5207" t="s">
        <v>5292</v>
      </c>
      <c r="H5207" t="s">
        <v>3</v>
      </c>
      <c r="I5207">
        <v>130</v>
      </c>
      <c r="J5207" t="s">
        <v>5263</v>
      </c>
      <c r="K5207" t="s">
        <v>7500</v>
      </c>
      <c r="L5207">
        <v>8.3000000000000007</v>
      </c>
      <c r="M5207" t="s">
        <v>5265</v>
      </c>
      <c r="N5207">
        <v>15</v>
      </c>
      <c r="O5207">
        <v>0</v>
      </c>
    </row>
    <row r="5208" spans="1:15" x14ac:dyDescent="0.25">
      <c r="A5208" t="s">
        <v>6595</v>
      </c>
      <c r="B5208" t="s">
        <v>5170</v>
      </c>
      <c r="C5208" t="s">
        <v>5259</v>
      </c>
      <c r="D5208">
        <v>2010</v>
      </c>
      <c r="E5208" t="s">
        <v>5744</v>
      </c>
      <c r="F5208" t="s">
        <v>5475</v>
      </c>
      <c r="G5208" t="s">
        <v>5385</v>
      </c>
      <c r="H5208" t="s">
        <v>788</v>
      </c>
      <c r="I5208">
        <v>182</v>
      </c>
      <c r="J5208" t="s">
        <v>5263</v>
      </c>
      <c r="K5208" t="s">
        <v>6596</v>
      </c>
      <c r="L5208">
        <v>7.4</v>
      </c>
      <c r="M5208" t="s">
        <v>5281</v>
      </c>
      <c r="N5208">
        <v>15</v>
      </c>
      <c r="O5208">
        <v>0</v>
      </c>
    </row>
    <row r="5209" spans="1:15" x14ac:dyDescent="0.25">
      <c r="A5209" t="s">
        <v>13706</v>
      </c>
      <c r="B5209" t="s">
        <v>5167</v>
      </c>
      <c r="C5209" t="s">
        <v>5259</v>
      </c>
      <c r="D5209">
        <v>2020</v>
      </c>
      <c r="E5209" t="s">
        <v>11306</v>
      </c>
      <c r="F5209" t="s">
        <v>5475</v>
      </c>
      <c r="G5209" t="s">
        <v>5267</v>
      </c>
      <c r="H5209" t="s">
        <v>17</v>
      </c>
      <c r="I5209">
        <v>59</v>
      </c>
      <c r="J5209" t="s">
        <v>5277</v>
      </c>
      <c r="K5209" t="s">
        <v>13707</v>
      </c>
      <c r="L5209">
        <v>6.1</v>
      </c>
      <c r="M5209" t="s">
        <v>5288</v>
      </c>
      <c r="N5209">
        <v>15</v>
      </c>
      <c r="O5209">
        <v>0</v>
      </c>
    </row>
    <row r="5210" spans="1:15" x14ac:dyDescent="0.25">
      <c r="A5210" t="s">
        <v>15794</v>
      </c>
      <c r="B5210" t="s">
        <v>5168</v>
      </c>
      <c r="C5210" t="s">
        <v>5274</v>
      </c>
      <c r="D5210">
        <v>2021</v>
      </c>
      <c r="E5210" t="s">
        <v>11306</v>
      </c>
      <c r="F5210" t="s">
        <v>5475</v>
      </c>
      <c r="G5210" t="s">
        <v>5363</v>
      </c>
      <c r="H5210" t="s">
        <v>17</v>
      </c>
      <c r="I5210">
        <v>49</v>
      </c>
      <c r="J5210" t="s">
        <v>5277</v>
      </c>
      <c r="K5210" t="s">
        <v>15795</v>
      </c>
      <c r="L5210">
        <v>7.3</v>
      </c>
      <c r="M5210" t="s">
        <v>5281</v>
      </c>
      <c r="N5210">
        <v>15</v>
      </c>
      <c r="O5210">
        <v>0</v>
      </c>
    </row>
    <row r="5211" spans="1:15" x14ac:dyDescent="0.25">
      <c r="A5211" t="s">
        <v>15804</v>
      </c>
      <c r="B5211" t="s">
        <v>5172</v>
      </c>
      <c r="C5211" t="s">
        <v>5259</v>
      </c>
      <c r="D5211">
        <v>2021</v>
      </c>
      <c r="E5211" t="s">
        <v>11306</v>
      </c>
      <c r="F5211" t="s">
        <v>5475</v>
      </c>
      <c r="G5211" t="s">
        <v>5262</v>
      </c>
      <c r="H5211" t="s">
        <v>8</v>
      </c>
      <c r="I5211">
        <v>89</v>
      </c>
      <c r="J5211" t="s">
        <v>5263</v>
      </c>
      <c r="K5211" t="s">
        <v>15805</v>
      </c>
      <c r="L5211">
        <v>7.1</v>
      </c>
      <c r="M5211" t="s">
        <v>5281</v>
      </c>
      <c r="N5211">
        <v>15</v>
      </c>
      <c r="O5211">
        <v>0</v>
      </c>
    </row>
    <row r="5212" spans="1:15" x14ac:dyDescent="0.25">
      <c r="A5212" t="s">
        <v>15744</v>
      </c>
      <c r="B5212" t="s">
        <v>5171</v>
      </c>
      <c r="C5212" t="s">
        <v>5259</v>
      </c>
      <c r="D5212">
        <v>2021</v>
      </c>
      <c r="E5212" t="s">
        <v>11306</v>
      </c>
      <c r="F5212" t="s">
        <v>5475</v>
      </c>
      <c r="G5212" t="s">
        <v>5332</v>
      </c>
      <c r="H5212" t="s">
        <v>6</v>
      </c>
      <c r="I5212">
        <v>103</v>
      </c>
      <c r="J5212" t="s">
        <v>5263</v>
      </c>
      <c r="K5212" t="s">
        <v>15745</v>
      </c>
      <c r="L5212">
        <v>6.9</v>
      </c>
      <c r="M5212" t="s">
        <v>5288</v>
      </c>
      <c r="N5212">
        <v>15</v>
      </c>
      <c r="O5212">
        <v>0</v>
      </c>
    </row>
    <row r="5213" spans="1:15" x14ac:dyDescent="0.25">
      <c r="A5213" t="s">
        <v>14046</v>
      </c>
      <c r="B5213" t="s">
        <v>5182</v>
      </c>
      <c r="C5213" t="s">
        <v>5274</v>
      </c>
      <c r="D5213">
        <v>2019</v>
      </c>
      <c r="E5213" t="s">
        <v>5744</v>
      </c>
      <c r="F5213" t="s">
        <v>5475</v>
      </c>
      <c r="G5213" t="s">
        <v>5483</v>
      </c>
      <c r="H5213" t="s">
        <v>92</v>
      </c>
      <c r="I5213">
        <v>3</v>
      </c>
      <c r="J5213" t="s">
        <v>5277</v>
      </c>
      <c r="K5213" t="s">
        <v>14047</v>
      </c>
      <c r="L5213">
        <v>8</v>
      </c>
      <c r="M5213" t="s">
        <v>5265</v>
      </c>
      <c r="N5213">
        <v>14</v>
      </c>
      <c r="O5213">
        <v>0</v>
      </c>
    </row>
    <row r="5214" spans="1:15" x14ac:dyDescent="0.25">
      <c r="A5214" t="s">
        <v>8947</v>
      </c>
      <c r="B5214" t="s">
        <v>5175</v>
      </c>
      <c r="C5214" t="s">
        <v>5274</v>
      </c>
      <c r="D5214">
        <v>2017</v>
      </c>
      <c r="E5214" t="s">
        <v>5744</v>
      </c>
      <c r="F5214" t="s">
        <v>5475</v>
      </c>
      <c r="G5214" t="s">
        <v>5332</v>
      </c>
      <c r="H5214" t="s">
        <v>6</v>
      </c>
      <c r="I5214">
        <v>56</v>
      </c>
      <c r="J5214" t="s">
        <v>5277</v>
      </c>
      <c r="K5214" t="s">
        <v>8948</v>
      </c>
      <c r="L5214">
        <v>7.6</v>
      </c>
      <c r="M5214" t="s">
        <v>5281</v>
      </c>
      <c r="N5214">
        <v>14</v>
      </c>
      <c r="O5214">
        <v>0</v>
      </c>
    </row>
    <row r="5215" spans="1:15" x14ac:dyDescent="0.25">
      <c r="A5215" t="s">
        <v>8573</v>
      </c>
      <c r="B5215" t="s">
        <v>5174</v>
      </c>
      <c r="C5215" t="s">
        <v>5274</v>
      </c>
      <c r="D5215">
        <v>2016</v>
      </c>
      <c r="E5215" t="s">
        <v>5744</v>
      </c>
      <c r="F5215" t="s">
        <v>5475</v>
      </c>
      <c r="G5215" t="s">
        <v>5276</v>
      </c>
      <c r="H5215" t="s">
        <v>11</v>
      </c>
      <c r="I5215">
        <v>44</v>
      </c>
      <c r="J5215" t="s">
        <v>5277</v>
      </c>
      <c r="K5215" t="s">
        <v>8574</v>
      </c>
      <c r="L5215">
        <v>6.1</v>
      </c>
      <c r="M5215" t="s">
        <v>5288</v>
      </c>
      <c r="N5215">
        <v>14</v>
      </c>
      <c r="O5215">
        <v>0</v>
      </c>
    </row>
    <row r="5216" spans="1:15" x14ac:dyDescent="0.25">
      <c r="A5216" t="s">
        <v>7295</v>
      </c>
      <c r="B5216" t="s">
        <v>5181</v>
      </c>
      <c r="C5216" t="s">
        <v>5274</v>
      </c>
      <c r="D5216">
        <v>2014</v>
      </c>
      <c r="E5216" t="s">
        <v>5744</v>
      </c>
      <c r="F5216" t="s">
        <v>5475</v>
      </c>
      <c r="G5216" t="s">
        <v>5283</v>
      </c>
      <c r="H5216" t="s">
        <v>321</v>
      </c>
      <c r="I5216">
        <v>53</v>
      </c>
      <c r="J5216" t="s">
        <v>5277</v>
      </c>
      <c r="K5216" t="s">
        <v>7296</v>
      </c>
      <c r="L5216">
        <v>7.9</v>
      </c>
      <c r="M5216" t="s">
        <v>5281</v>
      </c>
      <c r="N5216">
        <v>14</v>
      </c>
      <c r="O5216">
        <v>0</v>
      </c>
    </row>
    <row r="5217" spans="1:15" x14ac:dyDescent="0.25">
      <c r="A5217" t="s">
        <v>7569</v>
      </c>
      <c r="B5217" t="s">
        <v>5178</v>
      </c>
      <c r="C5217" t="s">
        <v>5259</v>
      </c>
      <c r="D5217">
        <v>2013</v>
      </c>
      <c r="E5217" t="s">
        <v>5744</v>
      </c>
      <c r="F5217" t="s">
        <v>5475</v>
      </c>
      <c r="G5217" t="s">
        <v>5283</v>
      </c>
      <c r="H5217" t="s">
        <v>321</v>
      </c>
      <c r="I5217">
        <v>64</v>
      </c>
      <c r="J5217" t="s">
        <v>5263</v>
      </c>
      <c r="K5217" t="s">
        <v>7570</v>
      </c>
      <c r="L5217">
        <v>8.1</v>
      </c>
      <c r="M5217" t="s">
        <v>5265</v>
      </c>
      <c r="N5217">
        <v>14</v>
      </c>
      <c r="O5217">
        <v>0</v>
      </c>
    </row>
    <row r="5218" spans="1:15" x14ac:dyDescent="0.25">
      <c r="A5218" t="s">
        <v>6877</v>
      </c>
      <c r="B5218" t="s">
        <v>5177</v>
      </c>
      <c r="C5218" t="s">
        <v>5259</v>
      </c>
      <c r="D5218">
        <v>2012</v>
      </c>
      <c r="E5218" t="s">
        <v>5744</v>
      </c>
      <c r="F5218" t="s">
        <v>5475</v>
      </c>
      <c r="G5218" t="s">
        <v>5283</v>
      </c>
      <c r="H5218" t="s">
        <v>321</v>
      </c>
      <c r="I5218">
        <v>96</v>
      </c>
      <c r="J5218" t="s">
        <v>5263</v>
      </c>
      <c r="K5218" t="s">
        <v>6878</v>
      </c>
      <c r="L5218">
        <v>6.7</v>
      </c>
      <c r="M5218" t="s">
        <v>5288</v>
      </c>
      <c r="N5218">
        <v>14</v>
      </c>
      <c r="O5218">
        <v>0</v>
      </c>
    </row>
    <row r="5219" spans="1:15" x14ac:dyDescent="0.25">
      <c r="A5219" t="s">
        <v>6989</v>
      </c>
      <c r="B5219" t="s">
        <v>5176</v>
      </c>
      <c r="C5219" t="s">
        <v>5274</v>
      </c>
      <c r="D5219">
        <v>2012</v>
      </c>
      <c r="E5219" t="s">
        <v>5744</v>
      </c>
      <c r="F5219" t="s">
        <v>5475</v>
      </c>
      <c r="G5219" t="s">
        <v>5276</v>
      </c>
      <c r="H5219" t="s">
        <v>11</v>
      </c>
      <c r="I5219">
        <v>44</v>
      </c>
      <c r="J5219" t="s">
        <v>5277</v>
      </c>
      <c r="K5219" t="s">
        <v>6990</v>
      </c>
      <c r="L5219">
        <v>6.8</v>
      </c>
      <c r="M5219" t="s">
        <v>5288</v>
      </c>
      <c r="N5219">
        <v>14</v>
      </c>
      <c r="O5219">
        <v>0</v>
      </c>
    </row>
    <row r="5220" spans="1:15" x14ac:dyDescent="0.25">
      <c r="A5220" t="s">
        <v>5354</v>
      </c>
      <c r="B5220" t="s">
        <v>5179</v>
      </c>
      <c r="C5220" t="s">
        <v>5259</v>
      </c>
      <c r="D5220">
        <v>1976</v>
      </c>
      <c r="E5220" t="s">
        <v>5260</v>
      </c>
      <c r="F5220" t="s">
        <v>5261</v>
      </c>
      <c r="G5220" t="s">
        <v>5332</v>
      </c>
      <c r="H5220" t="s">
        <v>6</v>
      </c>
      <c r="I5220">
        <v>135</v>
      </c>
      <c r="J5220" t="s">
        <v>5263</v>
      </c>
      <c r="K5220" t="s">
        <v>5355</v>
      </c>
      <c r="L5220">
        <v>4.5999999999999996</v>
      </c>
      <c r="M5220" t="s">
        <v>5288</v>
      </c>
      <c r="N5220">
        <v>14</v>
      </c>
      <c r="O5220">
        <v>0</v>
      </c>
    </row>
    <row r="5221" spans="1:15" x14ac:dyDescent="0.25">
      <c r="A5221" t="s">
        <v>13888</v>
      </c>
      <c r="B5221" t="s">
        <v>5180</v>
      </c>
      <c r="C5221" t="s">
        <v>5259</v>
      </c>
      <c r="D5221">
        <v>2020</v>
      </c>
      <c r="E5221" t="s">
        <v>11306</v>
      </c>
      <c r="F5221" t="s">
        <v>5475</v>
      </c>
      <c r="G5221" t="s">
        <v>5332</v>
      </c>
      <c r="H5221" t="s">
        <v>6</v>
      </c>
      <c r="I5221">
        <v>74</v>
      </c>
      <c r="J5221" t="s">
        <v>5263</v>
      </c>
      <c r="K5221" t="s">
        <v>13889</v>
      </c>
      <c r="L5221">
        <v>7.8</v>
      </c>
      <c r="M5221" t="s">
        <v>5281</v>
      </c>
      <c r="N5221">
        <v>14</v>
      </c>
      <c r="O5221">
        <v>0</v>
      </c>
    </row>
    <row r="5222" spans="1:15" x14ac:dyDescent="0.25">
      <c r="A5222" t="s">
        <v>7543</v>
      </c>
      <c r="B5222" t="s">
        <v>5185</v>
      </c>
      <c r="C5222" t="s">
        <v>5259</v>
      </c>
      <c r="D5222">
        <v>2013</v>
      </c>
      <c r="E5222" t="s">
        <v>5744</v>
      </c>
      <c r="F5222" t="s">
        <v>5475</v>
      </c>
      <c r="G5222" t="s">
        <v>5283</v>
      </c>
      <c r="H5222" t="s">
        <v>321</v>
      </c>
      <c r="I5222">
        <v>64</v>
      </c>
      <c r="J5222" t="s">
        <v>5263</v>
      </c>
      <c r="K5222" t="s">
        <v>7544</v>
      </c>
      <c r="L5222">
        <v>8.6</v>
      </c>
      <c r="M5222" t="s">
        <v>5265</v>
      </c>
      <c r="N5222">
        <v>13</v>
      </c>
      <c r="O5222">
        <v>0</v>
      </c>
    </row>
    <row r="5223" spans="1:15" x14ac:dyDescent="0.25">
      <c r="A5223" t="s">
        <v>5998</v>
      </c>
      <c r="B5223" t="s">
        <v>5187</v>
      </c>
      <c r="C5223" t="s">
        <v>5274</v>
      </c>
      <c r="D5223">
        <v>2003</v>
      </c>
      <c r="E5223" t="s">
        <v>5478</v>
      </c>
      <c r="F5223" t="s">
        <v>5475</v>
      </c>
      <c r="G5223" t="s">
        <v>5385</v>
      </c>
      <c r="H5223" t="s">
        <v>788</v>
      </c>
      <c r="I5223">
        <v>23</v>
      </c>
      <c r="J5223" t="s">
        <v>5277</v>
      </c>
      <c r="K5223" t="s">
        <v>5999</v>
      </c>
      <c r="L5223">
        <v>7</v>
      </c>
      <c r="M5223" t="s">
        <v>5288</v>
      </c>
      <c r="N5223">
        <v>13</v>
      </c>
      <c r="O5223">
        <v>0</v>
      </c>
    </row>
    <row r="5224" spans="1:15" x14ac:dyDescent="0.25">
      <c r="A5224" t="s">
        <v>6439</v>
      </c>
      <c r="B5224" t="s">
        <v>5186</v>
      </c>
      <c r="C5224" t="s">
        <v>5259</v>
      </c>
      <c r="D5224">
        <v>2003</v>
      </c>
      <c r="E5224" t="s">
        <v>5478</v>
      </c>
      <c r="F5224" t="s">
        <v>5475</v>
      </c>
      <c r="G5224" t="s">
        <v>5262</v>
      </c>
      <c r="H5224" t="s">
        <v>8</v>
      </c>
      <c r="I5224">
        <v>60</v>
      </c>
      <c r="J5224" t="s">
        <v>5277</v>
      </c>
      <c r="K5224" t="s">
        <v>6440</v>
      </c>
      <c r="L5224">
        <v>7</v>
      </c>
      <c r="M5224" t="s">
        <v>5288</v>
      </c>
      <c r="N5224">
        <v>13</v>
      </c>
      <c r="O5224">
        <v>0</v>
      </c>
    </row>
    <row r="5225" spans="1:15" x14ac:dyDescent="0.25">
      <c r="A5225" t="s">
        <v>13354</v>
      </c>
      <c r="B5225" t="s">
        <v>5184</v>
      </c>
      <c r="C5225" t="s">
        <v>5274</v>
      </c>
      <c r="D5225">
        <v>2020</v>
      </c>
      <c r="E5225" t="s">
        <v>11306</v>
      </c>
      <c r="F5225" t="s">
        <v>5475</v>
      </c>
      <c r="G5225" t="s">
        <v>5483</v>
      </c>
      <c r="H5225" t="s">
        <v>92</v>
      </c>
      <c r="I5225">
        <v>13</v>
      </c>
      <c r="J5225" t="s">
        <v>5277</v>
      </c>
      <c r="K5225" t="s">
        <v>13355</v>
      </c>
      <c r="L5225">
        <v>7</v>
      </c>
      <c r="M5225" t="s">
        <v>5288</v>
      </c>
      <c r="N5225">
        <v>13</v>
      </c>
      <c r="O5225">
        <v>0</v>
      </c>
    </row>
    <row r="5226" spans="1:15" x14ac:dyDescent="0.25">
      <c r="A5226" t="s">
        <v>15716</v>
      </c>
      <c r="B5226" t="s">
        <v>5183</v>
      </c>
      <c r="C5226" t="s">
        <v>5274</v>
      </c>
      <c r="D5226">
        <v>2021</v>
      </c>
      <c r="E5226" t="s">
        <v>11306</v>
      </c>
      <c r="F5226" t="s">
        <v>5475</v>
      </c>
      <c r="G5226" t="s">
        <v>5262</v>
      </c>
      <c r="H5226" t="s">
        <v>8</v>
      </c>
      <c r="I5226">
        <v>27</v>
      </c>
      <c r="J5226" t="s">
        <v>5277</v>
      </c>
      <c r="K5226" t="s">
        <v>15717</v>
      </c>
      <c r="L5226">
        <v>7.5</v>
      </c>
      <c r="M5226" t="s">
        <v>5281</v>
      </c>
      <c r="N5226">
        <v>13</v>
      </c>
      <c r="O5226">
        <v>0</v>
      </c>
    </row>
    <row r="5227" spans="1:15" x14ac:dyDescent="0.25">
      <c r="A5227" t="s">
        <v>14012</v>
      </c>
      <c r="B5227" t="s">
        <v>5188</v>
      </c>
      <c r="C5227" t="s">
        <v>5259</v>
      </c>
      <c r="D5227">
        <v>2019</v>
      </c>
      <c r="E5227" t="s">
        <v>5744</v>
      </c>
      <c r="F5227" t="s">
        <v>5475</v>
      </c>
      <c r="G5227" t="s">
        <v>5292</v>
      </c>
      <c r="H5227" t="s">
        <v>3</v>
      </c>
      <c r="I5227">
        <v>81</v>
      </c>
      <c r="J5227" t="s">
        <v>5263</v>
      </c>
      <c r="K5227" t="s">
        <v>14013</v>
      </c>
      <c r="L5227">
        <v>2.5</v>
      </c>
      <c r="M5227" t="s">
        <v>5288</v>
      </c>
      <c r="N5227">
        <v>12</v>
      </c>
      <c r="O5227">
        <v>0</v>
      </c>
    </row>
    <row r="5228" spans="1:15" x14ac:dyDescent="0.25">
      <c r="A5228" t="s">
        <v>8683</v>
      </c>
      <c r="B5228" t="s">
        <v>5191</v>
      </c>
      <c r="C5228" t="s">
        <v>5259</v>
      </c>
      <c r="D5228">
        <v>2015</v>
      </c>
      <c r="E5228" t="s">
        <v>5744</v>
      </c>
      <c r="F5228" t="s">
        <v>5475</v>
      </c>
      <c r="G5228" t="s">
        <v>5276</v>
      </c>
      <c r="H5228" t="s">
        <v>11</v>
      </c>
      <c r="I5228">
        <v>62</v>
      </c>
      <c r="J5228" t="s">
        <v>5263</v>
      </c>
      <c r="K5228" t="s">
        <v>8684</v>
      </c>
      <c r="L5228">
        <v>6.5</v>
      </c>
      <c r="M5228" t="s">
        <v>5288</v>
      </c>
      <c r="N5228">
        <v>12</v>
      </c>
      <c r="O5228">
        <v>0</v>
      </c>
    </row>
    <row r="5229" spans="1:15" x14ac:dyDescent="0.25">
      <c r="A5229" t="s">
        <v>8103</v>
      </c>
      <c r="B5229" t="s">
        <v>5190</v>
      </c>
      <c r="C5229" t="s">
        <v>5274</v>
      </c>
      <c r="D5229">
        <v>2015</v>
      </c>
      <c r="E5229" t="s">
        <v>5744</v>
      </c>
      <c r="F5229" t="s">
        <v>5475</v>
      </c>
      <c r="G5229" t="s">
        <v>5332</v>
      </c>
      <c r="H5229" t="s">
        <v>6</v>
      </c>
      <c r="I5229">
        <v>35</v>
      </c>
      <c r="J5229" t="s">
        <v>5277</v>
      </c>
      <c r="K5229" t="s">
        <v>8104</v>
      </c>
      <c r="L5229">
        <v>8.1</v>
      </c>
      <c r="M5229" t="s">
        <v>5265</v>
      </c>
      <c r="N5229">
        <v>12</v>
      </c>
      <c r="O5229">
        <v>0</v>
      </c>
    </row>
    <row r="5230" spans="1:15" x14ac:dyDescent="0.25">
      <c r="A5230" t="s">
        <v>8349</v>
      </c>
      <c r="B5230" t="s">
        <v>5192</v>
      </c>
      <c r="C5230" t="s">
        <v>5274</v>
      </c>
      <c r="D5230">
        <v>2015</v>
      </c>
      <c r="E5230" t="s">
        <v>5744</v>
      </c>
      <c r="F5230" t="s">
        <v>5475</v>
      </c>
      <c r="G5230" t="s">
        <v>5276</v>
      </c>
      <c r="H5230" t="s">
        <v>11</v>
      </c>
      <c r="I5230">
        <v>44</v>
      </c>
      <c r="J5230" t="s">
        <v>5277</v>
      </c>
      <c r="K5230" t="s">
        <v>8350</v>
      </c>
      <c r="L5230">
        <v>7.5</v>
      </c>
      <c r="M5230" t="s">
        <v>5281</v>
      </c>
      <c r="N5230">
        <v>12</v>
      </c>
      <c r="O5230">
        <v>0</v>
      </c>
    </row>
    <row r="5231" spans="1:15" x14ac:dyDescent="0.25">
      <c r="A5231" t="s">
        <v>6961</v>
      </c>
      <c r="B5231" t="s">
        <v>5189</v>
      </c>
      <c r="C5231" t="s">
        <v>5259</v>
      </c>
      <c r="D5231">
        <v>2012</v>
      </c>
      <c r="E5231" t="s">
        <v>5744</v>
      </c>
      <c r="F5231" t="s">
        <v>5475</v>
      </c>
      <c r="G5231" t="s">
        <v>5283</v>
      </c>
      <c r="H5231" t="s">
        <v>321</v>
      </c>
      <c r="I5231">
        <v>65</v>
      </c>
      <c r="J5231" t="s">
        <v>5263</v>
      </c>
      <c r="K5231" t="s">
        <v>6962</v>
      </c>
      <c r="L5231">
        <v>7.8</v>
      </c>
      <c r="M5231" t="s">
        <v>5281</v>
      </c>
      <c r="N5231">
        <v>12</v>
      </c>
      <c r="O5231">
        <v>0</v>
      </c>
    </row>
    <row r="5232" spans="1:15" x14ac:dyDescent="0.25">
      <c r="A5232" t="s">
        <v>10261</v>
      </c>
      <c r="B5232" t="s">
        <v>5196</v>
      </c>
      <c r="C5232" t="s">
        <v>5274</v>
      </c>
      <c r="D5232">
        <v>2018</v>
      </c>
      <c r="E5232" t="s">
        <v>5744</v>
      </c>
      <c r="F5232" t="s">
        <v>5475</v>
      </c>
      <c r="G5232" t="s">
        <v>5332</v>
      </c>
      <c r="H5232" t="s">
        <v>6</v>
      </c>
      <c r="I5232">
        <v>60</v>
      </c>
      <c r="J5232" t="s">
        <v>5277</v>
      </c>
      <c r="K5232" t="s">
        <v>10262</v>
      </c>
      <c r="L5232">
        <v>5.4</v>
      </c>
      <c r="M5232" t="s">
        <v>5288</v>
      </c>
      <c r="N5232">
        <v>11</v>
      </c>
      <c r="O5232">
        <v>0</v>
      </c>
    </row>
    <row r="5233" spans="1:15" x14ac:dyDescent="0.25">
      <c r="A5233" t="s">
        <v>10673</v>
      </c>
      <c r="B5233" t="s">
        <v>5197</v>
      </c>
      <c r="C5233" t="s">
        <v>5259</v>
      </c>
      <c r="D5233">
        <v>2017</v>
      </c>
      <c r="E5233" t="s">
        <v>5744</v>
      </c>
      <c r="F5233" t="s">
        <v>5475</v>
      </c>
      <c r="G5233" t="s">
        <v>5483</v>
      </c>
      <c r="H5233" t="s">
        <v>92</v>
      </c>
      <c r="I5233">
        <v>99</v>
      </c>
      <c r="J5233" t="s">
        <v>5263</v>
      </c>
      <c r="K5233" t="s">
        <v>10674</v>
      </c>
      <c r="L5233">
        <v>3.5</v>
      </c>
      <c r="M5233" t="s">
        <v>5288</v>
      </c>
      <c r="N5233">
        <v>11</v>
      </c>
      <c r="O5233">
        <v>0</v>
      </c>
    </row>
    <row r="5234" spans="1:15" x14ac:dyDescent="0.25">
      <c r="A5234" t="s">
        <v>11091</v>
      </c>
      <c r="B5234" t="s">
        <v>5195</v>
      </c>
      <c r="C5234" t="s">
        <v>5259</v>
      </c>
      <c r="D5234">
        <v>2017</v>
      </c>
      <c r="E5234" t="s">
        <v>5744</v>
      </c>
      <c r="F5234" t="s">
        <v>5475</v>
      </c>
      <c r="G5234" t="s">
        <v>5283</v>
      </c>
      <c r="H5234" t="s">
        <v>321</v>
      </c>
      <c r="I5234">
        <v>94</v>
      </c>
      <c r="J5234" t="s">
        <v>5263</v>
      </c>
      <c r="K5234" t="s">
        <v>11092</v>
      </c>
      <c r="L5234">
        <v>4</v>
      </c>
      <c r="M5234" t="s">
        <v>5288</v>
      </c>
      <c r="N5234">
        <v>11</v>
      </c>
      <c r="O5234">
        <v>0</v>
      </c>
    </row>
    <row r="5235" spans="1:15" x14ac:dyDescent="0.25">
      <c r="A5235" t="s">
        <v>7393</v>
      </c>
      <c r="B5235" t="s">
        <v>5198</v>
      </c>
      <c r="C5235" t="s">
        <v>5274</v>
      </c>
      <c r="D5235">
        <v>2014</v>
      </c>
      <c r="E5235" t="s">
        <v>5744</v>
      </c>
      <c r="F5235" t="s">
        <v>5475</v>
      </c>
      <c r="G5235" t="s">
        <v>5276</v>
      </c>
      <c r="H5235" t="s">
        <v>11</v>
      </c>
      <c r="I5235">
        <v>44</v>
      </c>
      <c r="J5235" t="s">
        <v>5277</v>
      </c>
      <c r="K5235" t="s">
        <v>7394</v>
      </c>
      <c r="L5235">
        <v>7.6</v>
      </c>
      <c r="M5235" t="s">
        <v>5281</v>
      </c>
      <c r="N5235">
        <v>11</v>
      </c>
      <c r="O5235">
        <v>0</v>
      </c>
    </row>
    <row r="5236" spans="1:15" x14ac:dyDescent="0.25">
      <c r="A5236" t="s">
        <v>7563</v>
      </c>
      <c r="B5236" t="s">
        <v>5193</v>
      </c>
      <c r="C5236" t="s">
        <v>5274</v>
      </c>
      <c r="D5236">
        <v>2013</v>
      </c>
      <c r="E5236" t="s">
        <v>5744</v>
      </c>
      <c r="F5236" t="s">
        <v>5475</v>
      </c>
      <c r="G5236" t="s">
        <v>5283</v>
      </c>
      <c r="H5236" t="s">
        <v>321</v>
      </c>
      <c r="I5236">
        <v>24</v>
      </c>
      <c r="J5236" t="s">
        <v>5277</v>
      </c>
      <c r="K5236" t="s">
        <v>7564</v>
      </c>
      <c r="L5236">
        <v>6.1</v>
      </c>
      <c r="M5236" t="s">
        <v>5288</v>
      </c>
      <c r="N5236">
        <v>11</v>
      </c>
      <c r="O5236">
        <v>0</v>
      </c>
    </row>
    <row r="5237" spans="1:15" x14ac:dyDescent="0.25">
      <c r="A5237" t="s">
        <v>6587</v>
      </c>
      <c r="B5237" t="s">
        <v>5194</v>
      </c>
      <c r="C5237" t="s">
        <v>5274</v>
      </c>
      <c r="D5237">
        <v>2008</v>
      </c>
      <c r="E5237" t="s">
        <v>5478</v>
      </c>
      <c r="F5237" t="s">
        <v>5475</v>
      </c>
      <c r="G5237" t="s">
        <v>5385</v>
      </c>
      <c r="H5237" t="s">
        <v>788</v>
      </c>
      <c r="I5237">
        <v>13</v>
      </c>
      <c r="J5237" t="s">
        <v>5277</v>
      </c>
      <c r="K5237" t="s">
        <v>6588</v>
      </c>
      <c r="L5237">
        <v>5.6</v>
      </c>
      <c r="M5237" t="s">
        <v>5288</v>
      </c>
      <c r="N5237">
        <v>11</v>
      </c>
      <c r="O5237">
        <v>0</v>
      </c>
    </row>
    <row r="5238" spans="1:15" x14ac:dyDescent="0.25">
      <c r="A5238" t="s">
        <v>10205</v>
      </c>
      <c r="B5238" t="s">
        <v>5201</v>
      </c>
      <c r="C5238" t="s">
        <v>5274</v>
      </c>
      <c r="D5238">
        <v>2017</v>
      </c>
      <c r="E5238" t="s">
        <v>5744</v>
      </c>
      <c r="F5238" t="s">
        <v>5475</v>
      </c>
      <c r="G5238" t="s">
        <v>5276</v>
      </c>
      <c r="H5238" t="s">
        <v>11</v>
      </c>
      <c r="I5238">
        <v>39</v>
      </c>
      <c r="J5238" t="s">
        <v>5277</v>
      </c>
      <c r="K5238" t="s">
        <v>10206</v>
      </c>
      <c r="L5238">
        <v>6.7</v>
      </c>
      <c r="M5238" t="s">
        <v>5288</v>
      </c>
      <c r="N5238">
        <v>10</v>
      </c>
      <c r="O5238">
        <v>0</v>
      </c>
    </row>
    <row r="5239" spans="1:15" x14ac:dyDescent="0.25">
      <c r="A5239" t="s">
        <v>7551</v>
      </c>
      <c r="B5239" t="s">
        <v>5199</v>
      </c>
      <c r="C5239" t="s">
        <v>5259</v>
      </c>
      <c r="D5239">
        <v>2014</v>
      </c>
      <c r="E5239" t="s">
        <v>5744</v>
      </c>
      <c r="F5239" t="s">
        <v>5475</v>
      </c>
      <c r="G5239" t="s">
        <v>5276</v>
      </c>
      <c r="H5239" t="s">
        <v>11</v>
      </c>
      <c r="I5239">
        <v>132</v>
      </c>
      <c r="J5239" t="s">
        <v>5263</v>
      </c>
      <c r="K5239" t="s">
        <v>7552</v>
      </c>
      <c r="L5239">
        <v>7.4</v>
      </c>
      <c r="M5239" t="s">
        <v>5281</v>
      </c>
      <c r="N5239">
        <v>10</v>
      </c>
      <c r="O5239">
        <v>0</v>
      </c>
    </row>
    <row r="5240" spans="1:15" x14ac:dyDescent="0.25">
      <c r="A5240" t="s">
        <v>14690</v>
      </c>
      <c r="B5240" t="s">
        <v>5200</v>
      </c>
      <c r="C5240" t="s">
        <v>5274</v>
      </c>
      <c r="D5240">
        <v>2021</v>
      </c>
      <c r="E5240" t="s">
        <v>11306</v>
      </c>
      <c r="F5240" t="s">
        <v>5475</v>
      </c>
      <c r="G5240" t="s">
        <v>5483</v>
      </c>
      <c r="H5240" t="s">
        <v>92</v>
      </c>
      <c r="I5240">
        <v>19</v>
      </c>
      <c r="J5240" t="s">
        <v>5277</v>
      </c>
      <c r="K5240" t="s">
        <v>14691</v>
      </c>
      <c r="L5240">
        <v>6.1</v>
      </c>
      <c r="M5240" t="s">
        <v>5288</v>
      </c>
      <c r="N5240">
        <v>10</v>
      </c>
      <c r="O5240">
        <v>0</v>
      </c>
    </row>
    <row r="5241" spans="1:15" x14ac:dyDescent="0.25">
      <c r="A5241" t="s">
        <v>10889</v>
      </c>
      <c r="B5241" t="s">
        <v>5206</v>
      </c>
      <c r="C5241" t="s">
        <v>5259</v>
      </c>
      <c r="D5241">
        <v>2018</v>
      </c>
      <c r="E5241" t="s">
        <v>5744</v>
      </c>
      <c r="F5241" t="s">
        <v>5475</v>
      </c>
      <c r="G5241" t="s">
        <v>5292</v>
      </c>
      <c r="H5241" t="s">
        <v>3</v>
      </c>
      <c r="I5241">
        <v>100</v>
      </c>
      <c r="J5241" t="s">
        <v>5263</v>
      </c>
      <c r="K5241" t="s">
        <v>10890</v>
      </c>
      <c r="L5241">
        <v>5.8</v>
      </c>
      <c r="M5241" t="s">
        <v>5288</v>
      </c>
      <c r="N5241">
        <v>9</v>
      </c>
      <c r="O5241">
        <v>0</v>
      </c>
    </row>
    <row r="5242" spans="1:15" x14ac:dyDescent="0.25">
      <c r="A5242" t="s">
        <v>11279</v>
      </c>
      <c r="B5242" t="s">
        <v>5204</v>
      </c>
      <c r="C5242" t="s">
        <v>5274</v>
      </c>
      <c r="D5242">
        <v>2017</v>
      </c>
      <c r="E5242" t="s">
        <v>5744</v>
      </c>
      <c r="F5242" t="s">
        <v>5475</v>
      </c>
      <c r="G5242" t="s">
        <v>5385</v>
      </c>
      <c r="H5242" t="s">
        <v>788</v>
      </c>
      <c r="I5242">
        <v>30</v>
      </c>
      <c r="J5242" t="s">
        <v>5277</v>
      </c>
      <c r="K5242" t="s">
        <v>11280</v>
      </c>
      <c r="L5242">
        <v>4.2</v>
      </c>
      <c r="M5242" t="s">
        <v>5288</v>
      </c>
      <c r="N5242">
        <v>9</v>
      </c>
      <c r="O5242">
        <v>0</v>
      </c>
    </row>
    <row r="5243" spans="1:15" x14ac:dyDescent="0.25">
      <c r="A5243" t="s">
        <v>7553</v>
      </c>
      <c r="B5243" t="s">
        <v>5202</v>
      </c>
      <c r="C5243" t="s">
        <v>5259</v>
      </c>
      <c r="D5243">
        <v>2013</v>
      </c>
      <c r="E5243" t="s">
        <v>5744</v>
      </c>
      <c r="F5243" t="s">
        <v>5475</v>
      </c>
      <c r="G5243" t="s">
        <v>5283</v>
      </c>
      <c r="H5243" t="s">
        <v>321</v>
      </c>
      <c r="I5243">
        <v>63</v>
      </c>
      <c r="J5243" t="s">
        <v>5263</v>
      </c>
      <c r="K5243" t="s">
        <v>7554</v>
      </c>
      <c r="L5243">
        <v>8.5</v>
      </c>
      <c r="M5243" t="s">
        <v>5265</v>
      </c>
      <c r="N5243">
        <v>9</v>
      </c>
      <c r="O5243">
        <v>0</v>
      </c>
    </row>
    <row r="5244" spans="1:15" x14ac:dyDescent="0.25">
      <c r="A5244" t="s">
        <v>6913</v>
      </c>
      <c r="B5244" t="s">
        <v>5203</v>
      </c>
      <c r="C5244" t="s">
        <v>5274</v>
      </c>
      <c r="D5244">
        <v>2011</v>
      </c>
      <c r="E5244" t="s">
        <v>5744</v>
      </c>
      <c r="F5244" t="s">
        <v>5475</v>
      </c>
      <c r="G5244" t="s">
        <v>5276</v>
      </c>
      <c r="H5244" t="s">
        <v>11</v>
      </c>
      <c r="I5244">
        <v>44</v>
      </c>
      <c r="J5244" t="s">
        <v>5277</v>
      </c>
      <c r="K5244" t="s">
        <v>6914</v>
      </c>
      <c r="L5244">
        <v>7.9</v>
      </c>
      <c r="M5244" t="s">
        <v>5281</v>
      </c>
      <c r="N5244">
        <v>9</v>
      </c>
      <c r="O5244">
        <v>0</v>
      </c>
    </row>
    <row r="5245" spans="1:15" x14ac:dyDescent="0.25">
      <c r="A5245" t="s">
        <v>14396</v>
      </c>
      <c r="B5245" t="s">
        <v>5205</v>
      </c>
      <c r="C5245" t="s">
        <v>5259</v>
      </c>
      <c r="D5245">
        <v>2021</v>
      </c>
      <c r="E5245" t="s">
        <v>11306</v>
      </c>
      <c r="F5245" t="s">
        <v>5475</v>
      </c>
      <c r="G5245" t="s">
        <v>5267</v>
      </c>
      <c r="H5245" t="s">
        <v>17</v>
      </c>
      <c r="I5245">
        <v>98</v>
      </c>
      <c r="J5245" t="s">
        <v>5263</v>
      </c>
      <c r="K5245" t="s">
        <v>14397</v>
      </c>
      <c r="L5245">
        <v>7</v>
      </c>
      <c r="M5245" t="s">
        <v>5288</v>
      </c>
      <c r="N5245">
        <v>9</v>
      </c>
      <c r="O5245">
        <v>0</v>
      </c>
    </row>
    <row r="5246" spans="1:15" x14ac:dyDescent="0.25">
      <c r="A5246" t="s">
        <v>15848</v>
      </c>
      <c r="B5246" t="s">
        <v>5207</v>
      </c>
      <c r="C5246" t="s">
        <v>5259</v>
      </c>
      <c r="D5246">
        <v>2021</v>
      </c>
      <c r="E5246" t="s">
        <v>11306</v>
      </c>
      <c r="F5246" t="s">
        <v>5475</v>
      </c>
      <c r="G5246" t="s">
        <v>5332</v>
      </c>
      <c r="H5246" t="s">
        <v>6</v>
      </c>
      <c r="I5246">
        <v>116</v>
      </c>
      <c r="J5246" t="s">
        <v>5263</v>
      </c>
      <c r="K5246" t="s">
        <v>15849</v>
      </c>
      <c r="L5246">
        <v>6.2</v>
      </c>
      <c r="M5246" t="s">
        <v>5288</v>
      </c>
      <c r="N5246">
        <v>9</v>
      </c>
      <c r="O5246">
        <v>0</v>
      </c>
    </row>
    <row r="5247" spans="1:15" x14ac:dyDescent="0.25">
      <c r="A5247" t="s">
        <v>11153</v>
      </c>
      <c r="B5247" t="s">
        <v>5211</v>
      </c>
      <c r="C5247" t="s">
        <v>5259</v>
      </c>
      <c r="D5247">
        <v>2018</v>
      </c>
      <c r="E5247" t="s">
        <v>5744</v>
      </c>
      <c r="F5247" t="s">
        <v>5475</v>
      </c>
      <c r="G5247" t="s">
        <v>5292</v>
      </c>
      <c r="H5247" t="s">
        <v>3</v>
      </c>
      <c r="I5247">
        <v>85</v>
      </c>
      <c r="J5247" t="s">
        <v>5263</v>
      </c>
      <c r="K5247" t="s">
        <v>11154</v>
      </c>
      <c r="L5247">
        <v>7.6</v>
      </c>
      <c r="M5247" t="s">
        <v>5281</v>
      </c>
      <c r="N5247">
        <v>8</v>
      </c>
      <c r="O5247">
        <v>0</v>
      </c>
    </row>
    <row r="5248" spans="1:15" x14ac:dyDescent="0.25">
      <c r="A5248" t="s">
        <v>11277</v>
      </c>
      <c r="B5248" t="s">
        <v>5210</v>
      </c>
      <c r="C5248" t="s">
        <v>5274</v>
      </c>
      <c r="D5248">
        <v>2017</v>
      </c>
      <c r="E5248" t="s">
        <v>5744</v>
      </c>
      <c r="F5248" t="s">
        <v>5475</v>
      </c>
      <c r="G5248" t="s">
        <v>5363</v>
      </c>
      <c r="H5248" t="s">
        <v>17</v>
      </c>
      <c r="I5248">
        <v>0</v>
      </c>
      <c r="J5248" t="s">
        <v>5277</v>
      </c>
      <c r="K5248" t="s">
        <v>11278</v>
      </c>
      <c r="L5248">
        <v>7.4</v>
      </c>
      <c r="M5248" t="s">
        <v>5281</v>
      </c>
      <c r="N5248">
        <v>8</v>
      </c>
      <c r="O5248">
        <v>0</v>
      </c>
    </row>
    <row r="5249" spans="1:15" x14ac:dyDescent="0.25">
      <c r="A5249" t="s">
        <v>14270</v>
      </c>
      <c r="B5249" t="s">
        <v>5208</v>
      </c>
      <c r="C5249" t="s">
        <v>5274</v>
      </c>
      <c r="D5249">
        <v>2022</v>
      </c>
      <c r="E5249" t="s">
        <v>11306</v>
      </c>
      <c r="F5249" t="s">
        <v>5475</v>
      </c>
      <c r="G5249" t="s">
        <v>5332</v>
      </c>
      <c r="H5249" t="s">
        <v>6</v>
      </c>
      <c r="I5249">
        <v>47</v>
      </c>
      <c r="J5249" t="s">
        <v>5277</v>
      </c>
      <c r="K5249" t="s">
        <v>14271</v>
      </c>
      <c r="L5249">
        <v>8.1</v>
      </c>
      <c r="M5249" t="s">
        <v>5265</v>
      </c>
      <c r="N5249">
        <v>8</v>
      </c>
      <c r="O5249">
        <v>0</v>
      </c>
    </row>
    <row r="5250" spans="1:15" x14ac:dyDescent="0.25">
      <c r="A5250" t="s">
        <v>13596</v>
      </c>
      <c r="B5250" t="s">
        <v>5212</v>
      </c>
      <c r="C5250" t="s">
        <v>5259</v>
      </c>
      <c r="D5250">
        <v>2020</v>
      </c>
      <c r="E5250" t="s">
        <v>11306</v>
      </c>
      <c r="F5250" t="s">
        <v>5475</v>
      </c>
      <c r="G5250" t="s">
        <v>5292</v>
      </c>
      <c r="H5250" t="s">
        <v>3</v>
      </c>
      <c r="I5250">
        <v>82</v>
      </c>
      <c r="J5250" t="s">
        <v>5263</v>
      </c>
      <c r="K5250" t="s">
        <v>13597</v>
      </c>
      <c r="L5250">
        <v>7.2</v>
      </c>
      <c r="M5250" t="s">
        <v>5281</v>
      </c>
      <c r="N5250">
        <v>8</v>
      </c>
      <c r="O5250">
        <v>0</v>
      </c>
    </row>
    <row r="5251" spans="1:15" x14ac:dyDescent="0.25">
      <c r="A5251" t="s">
        <v>14072</v>
      </c>
      <c r="B5251" t="s">
        <v>5209</v>
      </c>
      <c r="C5251" t="s">
        <v>5259</v>
      </c>
      <c r="D5251">
        <v>2020</v>
      </c>
      <c r="E5251" t="s">
        <v>11306</v>
      </c>
      <c r="F5251" t="s">
        <v>5475</v>
      </c>
      <c r="G5251" t="s">
        <v>5385</v>
      </c>
      <c r="H5251" t="s">
        <v>788</v>
      </c>
      <c r="I5251">
        <v>85</v>
      </c>
      <c r="J5251" t="s">
        <v>5263</v>
      </c>
      <c r="K5251" t="s">
        <v>14073</v>
      </c>
      <c r="L5251">
        <v>6.3</v>
      </c>
      <c r="M5251" t="s">
        <v>5288</v>
      </c>
      <c r="N5251">
        <v>8</v>
      </c>
      <c r="O5251">
        <v>0</v>
      </c>
    </row>
    <row r="5252" spans="1:15" x14ac:dyDescent="0.25">
      <c r="A5252" t="s">
        <v>9867</v>
      </c>
      <c r="B5252" t="s">
        <v>149</v>
      </c>
      <c r="C5252" t="s">
        <v>5274</v>
      </c>
      <c r="D5252">
        <v>2018</v>
      </c>
      <c r="E5252" t="s">
        <v>5744</v>
      </c>
      <c r="F5252" t="s">
        <v>5475</v>
      </c>
      <c r="G5252" t="s">
        <v>5276</v>
      </c>
      <c r="H5252" t="s">
        <v>11</v>
      </c>
      <c r="I5252">
        <v>45</v>
      </c>
      <c r="J5252" t="s">
        <v>5277</v>
      </c>
      <c r="K5252" t="s">
        <v>9868</v>
      </c>
      <c r="L5252">
        <v>6.2</v>
      </c>
      <c r="M5252" t="s">
        <v>5288</v>
      </c>
      <c r="N5252">
        <v>7</v>
      </c>
      <c r="O5252">
        <v>0</v>
      </c>
    </row>
    <row r="5253" spans="1:15" x14ac:dyDescent="0.25">
      <c r="A5253" t="s">
        <v>10859</v>
      </c>
      <c r="B5253" t="s">
        <v>15897</v>
      </c>
      <c r="C5253" t="s">
        <v>5274</v>
      </c>
      <c r="D5253">
        <v>2018</v>
      </c>
      <c r="E5253" t="s">
        <v>5744</v>
      </c>
      <c r="F5253" t="s">
        <v>5475</v>
      </c>
      <c r="G5253" t="s">
        <v>5363</v>
      </c>
      <c r="H5253" t="s">
        <v>17</v>
      </c>
      <c r="I5253">
        <v>68</v>
      </c>
      <c r="J5253" t="s">
        <v>5263</v>
      </c>
      <c r="K5253" t="s">
        <v>10860</v>
      </c>
      <c r="L5253">
        <v>9.6</v>
      </c>
      <c r="M5253" t="s">
        <v>5265</v>
      </c>
      <c r="N5253">
        <v>7</v>
      </c>
      <c r="O5253">
        <v>0</v>
      </c>
    </row>
    <row r="5254" spans="1:15" x14ac:dyDescent="0.25">
      <c r="A5254" t="s">
        <v>10837</v>
      </c>
      <c r="B5254" t="s">
        <v>5216</v>
      </c>
      <c r="C5254" t="s">
        <v>5259</v>
      </c>
      <c r="D5254">
        <v>2017</v>
      </c>
      <c r="E5254" t="s">
        <v>5744</v>
      </c>
      <c r="F5254" t="s">
        <v>5475</v>
      </c>
      <c r="G5254" t="s">
        <v>5292</v>
      </c>
      <c r="H5254" t="s">
        <v>3</v>
      </c>
      <c r="I5254">
        <v>90</v>
      </c>
      <c r="J5254" t="s">
        <v>5263</v>
      </c>
      <c r="K5254" t="s">
        <v>10838</v>
      </c>
      <c r="L5254">
        <v>4.0999999999999996</v>
      </c>
      <c r="M5254" t="s">
        <v>5288</v>
      </c>
      <c r="N5254">
        <v>7</v>
      </c>
      <c r="O5254">
        <v>0</v>
      </c>
    </row>
    <row r="5255" spans="1:15" x14ac:dyDescent="0.25">
      <c r="A5255" t="s">
        <v>8329</v>
      </c>
      <c r="B5255" t="s">
        <v>5215</v>
      </c>
      <c r="C5255" t="s">
        <v>5274</v>
      </c>
      <c r="D5255">
        <v>2015</v>
      </c>
      <c r="E5255" t="s">
        <v>5744</v>
      </c>
      <c r="F5255" t="s">
        <v>5475</v>
      </c>
      <c r="G5255" t="s">
        <v>5276</v>
      </c>
      <c r="H5255" t="s">
        <v>11</v>
      </c>
      <c r="I5255">
        <v>69</v>
      </c>
      <c r="J5255" t="s">
        <v>5263</v>
      </c>
      <c r="K5255" t="s">
        <v>8330</v>
      </c>
      <c r="L5255">
        <v>6.3</v>
      </c>
      <c r="M5255" t="s">
        <v>5288</v>
      </c>
      <c r="N5255">
        <v>7</v>
      </c>
      <c r="O5255">
        <v>0</v>
      </c>
    </row>
    <row r="5256" spans="1:15" x14ac:dyDescent="0.25">
      <c r="A5256" t="s">
        <v>6561</v>
      </c>
      <c r="B5256" t="s">
        <v>5217</v>
      </c>
      <c r="C5256" t="s">
        <v>5274</v>
      </c>
      <c r="D5256">
        <v>2010</v>
      </c>
      <c r="E5256" t="s">
        <v>5744</v>
      </c>
      <c r="F5256" t="s">
        <v>5475</v>
      </c>
      <c r="G5256" t="s">
        <v>5276</v>
      </c>
      <c r="H5256" t="s">
        <v>11</v>
      </c>
      <c r="I5256">
        <v>44</v>
      </c>
      <c r="J5256" t="s">
        <v>5277</v>
      </c>
      <c r="K5256" t="s">
        <v>6562</v>
      </c>
      <c r="L5256">
        <v>6.7</v>
      </c>
      <c r="M5256" t="s">
        <v>5288</v>
      </c>
      <c r="N5256">
        <v>7</v>
      </c>
      <c r="O5256">
        <v>0</v>
      </c>
    </row>
    <row r="5257" spans="1:15" x14ac:dyDescent="0.25">
      <c r="A5257" t="s">
        <v>15108</v>
      </c>
      <c r="B5257" t="s">
        <v>5214</v>
      </c>
      <c r="C5257" t="s">
        <v>5259</v>
      </c>
      <c r="D5257">
        <v>2021</v>
      </c>
      <c r="E5257" t="s">
        <v>11306</v>
      </c>
      <c r="F5257" t="s">
        <v>5475</v>
      </c>
      <c r="G5257" t="s">
        <v>5276</v>
      </c>
      <c r="H5257" t="s">
        <v>11</v>
      </c>
      <c r="I5257">
        <v>8</v>
      </c>
      <c r="J5257" t="s">
        <v>5277</v>
      </c>
      <c r="K5257" t="s">
        <v>15109</v>
      </c>
      <c r="L5257">
        <v>7</v>
      </c>
      <c r="M5257" t="s">
        <v>5288</v>
      </c>
      <c r="N5257">
        <v>7</v>
      </c>
      <c r="O5257">
        <v>0</v>
      </c>
    </row>
    <row r="5258" spans="1:15" x14ac:dyDescent="0.25">
      <c r="A5258" t="s">
        <v>9439</v>
      </c>
      <c r="B5258" t="s">
        <v>5220</v>
      </c>
      <c r="C5258" t="s">
        <v>5274</v>
      </c>
      <c r="D5258">
        <v>2018</v>
      </c>
      <c r="E5258" t="s">
        <v>5744</v>
      </c>
      <c r="F5258" t="s">
        <v>5475</v>
      </c>
      <c r="G5258" t="s">
        <v>5332</v>
      </c>
      <c r="H5258" t="s">
        <v>6</v>
      </c>
      <c r="I5258">
        <v>46</v>
      </c>
      <c r="J5258" t="s">
        <v>5277</v>
      </c>
      <c r="K5258" t="s">
        <v>9440</v>
      </c>
      <c r="L5258">
        <v>8</v>
      </c>
      <c r="M5258" t="s">
        <v>5265</v>
      </c>
      <c r="N5258">
        <v>6</v>
      </c>
      <c r="O5258">
        <v>0</v>
      </c>
    </row>
    <row r="5259" spans="1:15" x14ac:dyDescent="0.25">
      <c r="A5259" t="s">
        <v>14082</v>
      </c>
      <c r="B5259" t="s">
        <v>5224</v>
      </c>
      <c r="C5259" t="s">
        <v>5259</v>
      </c>
      <c r="D5259">
        <v>2019</v>
      </c>
      <c r="E5259" t="s">
        <v>5744</v>
      </c>
      <c r="F5259" t="s">
        <v>5475</v>
      </c>
      <c r="G5259" t="s">
        <v>5276</v>
      </c>
      <c r="H5259" t="s">
        <v>11</v>
      </c>
      <c r="I5259">
        <v>106</v>
      </c>
      <c r="J5259" t="s">
        <v>5263</v>
      </c>
      <c r="K5259" t="s">
        <v>14083</v>
      </c>
      <c r="L5259">
        <v>5.8</v>
      </c>
      <c r="M5259" t="s">
        <v>5288</v>
      </c>
      <c r="N5259">
        <v>6</v>
      </c>
      <c r="O5259">
        <v>0</v>
      </c>
    </row>
    <row r="5260" spans="1:15" x14ac:dyDescent="0.25">
      <c r="A5260" t="s">
        <v>13646</v>
      </c>
      <c r="B5260" t="s">
        <v>5225</v>
      </c>
      <c r="C5260" t="s">
        <v>5274</v>
      </c>
      <c r="D5260">
        <v>2019</v>
      </c>
      <c r="E5260" t="s">
        <v>5744</v>
      </c>
      <c r="F5260" t="s">
        <v>5475</v>
      </c>
      <c r="G5260" t="s">
        <v>5332</v>
      </c>
      <c r="H5260" t="s">
        <v>6</v>
      </c>
      <c r="I5260">
        <v>23</v>
      </c>
      <c r="J5260" t="s">
        <v>5277</v>
      </c>
      <c r="K5260" t="s">
        <v>13647</v>
      </c>
      <c r="L5260">
        <v>5.7</v>
      </c>
      <c r="M5260" t="s">
        <v>5288</v>
      </c>
      <c r="N5260">
        <v>6</v>
      </c>
      <c r="O5260">
        <v>0</v>
      </c>
    </row>
    <row r="5261" spans="1:15" x14ac:dyDescent="0.25">
      <c r="A5261" t="s">
        <v>7621</v>
      </c>
      <c r="B5261" t="s">
        <v>5218</v>
      </c>
      <c r="C5261" t="s">
        <v>5259</v>
      </c>
      <c r="D5261">
        <v>2016</v>
      </c>
      <c r="E5261" t="s">
        <v>5744</v>
      </c>
      <c r="F5261" t="s">
        <v>5475</v>
      </c>
      <c r="G5261" t="s">
        <v>5292</v>
      </c>
      <c r="H5261" t="s">
        <v>3</v>
      </c>
      <c r="I5261">
        <v>99</v>
      </c>
      <c r="J5261" t="s">
        <v>5263</v>
      </c>
      <c r="K5261" t="s">
        <v>7622</v>
      </c>
      <c r="L5261">
        <v>5.3</v>
      </c>
      <c r="M5261" t="s">
        <v>5288</v>
      </c>
      <c r="N5261">
        <v>6</v>
      </c>
      <c r="O5261">
        <v>0</v>
      </c>
    </row>
    <row r="5262" spans="1:15" x14ac:dyDescent="0.25">
      <c r="A5262" t="s">
        <v>7559</v>
      </c>
      <c r="B5262" t="s">
        <v>5222</v>
      </c>
      <c r="C5262" t="s">
        <v>5259</v>
      </c>
      <c r="D5262">
        <v>2013</v>
      </c>
      <c r="E5262" t="s">
        <v>5744</v>
      </c>
      <c r="F5262" t="s">
        <v>5475</v>
      </c>
      <c r="G5262" t="s">
        <v>5283</v>
      </c>
      <c r="H5262" t="s">
        <v>321</v>
      </c>
      <c r="I5262">
        <v>63</v>
      </c>
      <c r="J5262" t="s">
        <v>5263</v>
      </c>
      <c r="K5262" t="s">
        <v>7560</v>
      </c>
      <c r="L5262">
        <v>8.6</v>
      </c>
      <c r="M5262" t="s">
        <v>5265</v>
      </c>
      <c r="N5262">
        <v>6</v>
      </c>
      <c r="O5262">
        <v>0</v>
      </c>
    </row>
    <row r="5263" spans="1:15" x14ac:dyDescent="0.25">
      <c r="A5263" t="s">
        <v>6082</v>
      </c>
      <c r="B5263" t="s">
        <v>5219</v>
      </c>
      <c r="C5263" t="s">
        <v>5274</v>
      </c>
      <c r="D5263">
        <v>2009</v>
      </c>
      <c r="E5263" t="s">
        <v>5478</v>
      </c>
      <c r="F5263" t="s">
        <v>5475</v>
      </c>
      <c r="G5263" t="s">
        <v>5276</v>
      </c>
      <c r="H5263" t="s">
        <v>11</v>
      </c>
      <c r="I5263">
        <v>44</v>
      </c>
      <c r="J5263" t="s">
        <v>5277</v>
      </c>
      <c r="K5263" t="s">
        <v>6083</v>
      </c>
      <c r="L5263">
        <v>5.4</v>
      </c>
      <c r="M5263" t="s">
        <v>5288</v>
      </c>
      <c r="N5263">
        <v>6</v>
      </c>
      <c r="O5263">
        <v>0</v>
      </c>
    </row>
    <row r="5264" spans="1:15" x14ac:dyDescent="0.25">
      <c r="A5264" t="s">
        <v>5462</v>
      </c>
      <c r="B5264" t="s">
        <v>5221</v>
      </c>
      <c r="C5264" t="s">
        <v>5274</v>
      </c>
      <c r="D5264">
        <v>1988</v>
      </c>
      <c r="E5264" t="s">
        <v>5286</v>
      </c>
      <c r="F5264" t="s">
        <v>5261</v>
      </c>
      <c r="G5264" t="s">
        <v>5363</v>
      </c>
      <c r="H5264" t="s">
        <v>17</v>
      </c>
      <c r="I5264">
        <v>50</v>
      </c>
      <c r="J5264" t="s">
        <v>5277</v>
      </c>
      <c r="K5264" t="s">
        <v>5463</v>
      </c>
      <c r="L5264">
        <v>3.8</v>
      </c>
      <c r="M5264" t="s">
        <v>5288</v>
      </c>
      <c r="N5264">
        <v>6</v>
      </c>
      <c r="O5264">
        <v>0</v>
      </c>
    </row>
    <row r="5265" spans="1:15" x14ac:dyDescent="0.25">
      <c r="A5265" t="s">
        <v>13636</v>
      </c>
      <c r="B5265" t="s">
        <v>5223</v>
      </c>
      <c r="C5265" t="s">
        <v>5274</v>
      </c>
      <c r="D5265">
        <v>2020</v>
      </c>
      <c r="E5265" t="s">
        <v>11306</v>
      </c>
      <c r="F5265" t="s">
        <v>5475</v>
      </c>
      <c r="G5265" t="s">
        <v>5385</v>
      </c>
      <c r="H5265" t="s">
        <v>788</v>
      </c>
      <c r="I5265">
        <v>13</v>
      </c>
      <c r="J5265" t="s">
        <v>5277</v>
      </c>
      <c r="K5265" t="s">
        <v>13637</v>
      </c>
      <c r="L5265">
        <v>3.4</v>
      </c>
      <c r="M5265" t="s">
        <v>5288</v>
      </c>
      <c r="N5265">
        <v>6</v>
      </c>
      <c r="O5265">
        <v>0</v>
      </c>
    </row>
    <row r="5266" spans="1:15" x14ac:dyDescent="0.25">
      <c r="A5266" t="s">
        <v>10789</v>
      </c>
      <c r="B5266" t="s">
        <v>5227</v>
      </c>
      <c r="C5266" t="s">
        <v>5259</v>
      </c>
      <c r="D5266">
        <v>2018</v>
      </c>
      <c r="E5266" t="s">
        <v>5744</v>
      </c>
      <c r="F5266" t="s">
        <v>5475</v>
      </c>
      <c r="G5266" t="s">
        <v>5267</v>
      </c>
      <c r="H5266" t="s">
        <v>17</v>
      </c>
      <c r="I5266">
        <v>91</v>
      </c>
      <c r="J5266" t="s">
        <v>5263</v>
      </c>
      <c r="K5266" t="s">
        <v>10790</v>
      </c>
      <c r="L5266">
        <v>6.6</v>
      </c>
      <c r="M5266" t="s">
        <v>5288</v>
      </c>
      <c r="N5266">
        <v>5</v>
      </c>
      <c r="O5266">
        <v>0</v>
      </c>
    </row>
    <row r="5267" spans="1:15" x14ac:dyDescent="0.25">
      <c r="A5267" t="s">
        <v>13506</v>
      </c>
      <c r="B5267" t="s">
        <v>5228</v>
      </c>
      <c r="C5267" t="s">
        <v>5259</v>
      </c>
      <c r="D5267">
        <v>2019</v>
      </c>
      <c r="E5267" t="s">
        <v>5744</v>
      </c>
      <c r="F5267" t="s">
        <v>5475</v>
      </c>
      <c r="G5267" t="s">
        <v>5332</v>
      </c>
      <c r="H5267" t="s">
        <v>6</v>
      </c>
      <c r="I5267">
        <v>128</v>
      </c>
      <c r="J5267" t="s">
        <v>5263</v>
      </c>
      <c r="K5267" t="s">
        <v>13507</v>
      </c>
      <c r="L5267">
        <v>8</v>
      </c>
      <c r="M5267" t="s">
        <v>5265</v>
      </c>
      <c r="N5267">
        <v>5</v>
      </c>
      <c r="O5267">
        <v>0</v>
      </c>
    </row>
    <row r="5268" spans="1:15" x14ac:dyDescent="0.25">
      <c r="A5268" t="s">
        <v>6929</v>
      </c>
      <c r="B5268" t="s">
        <v>5229</v>
      </c>
      <c r="C5268" t="s">
        <v>5259</v>
      </c>
      <c r="D5268">
        <v>2011</v>
      </c>
      <c r="E5268" t="s">
        <v>5744</v>
      </c>
      <c r="F5268" t="s">
        <v>5475</v>
      </c>
      <c r="G5268" t="s">
        <v>5283</v>
      </c>
      <c r="H5268" t="s">
        <v>321</v>
      </c>
      <c r="I5268">
        <v>66</v>
      </c>
      <c r="J5268" t="s">
        <v>5263</v>
      </c>
      <c r="K5268" t="s">
        <v>6930</v>
      </c>
      <c r="L5268">
        <v>9</v>
      </c>
      <c r="M5268" t="s">
        <v>5265</v>
      </c>
      <c r="N5268">
        <v>5</v>
      </c>
      <c r="O5268">
        <v>0</v>
      </c>
    </row>
    <row r="5269" spans="1:15" x14ac:dyDescent="0.25">
      <c r="A5269" t="s">
        <v>15658</v>
      </c>
      <c r="B5269" t="s">
        <v>5226</v>
      </c>
      <c r="C5269" t="s">
        <v>5274</v>
      </c>
      <c r="D5269">
        <v>2021</v>
      </c>
      <c r="E5269" t="s">
        <v>11306</v>
      </c>
      <c r="F5269" t="s">
        <v>5475</v>
      </c>
      <c r="G5269" t="s">
        <v>5276</v>
      </c>
      <c r="H5269" t="s">
        <v>11</v>
      </c>
      <c r="I5269">
        <v>60</v>
      </c>
      <c r="J5269" t="s">
        <v>5277</v>
      </c>
      <c r="K5269" t="s">
        <v>15659</v>
      </c>
      <c r="L5269">
        <v>8.1999999999999904</v>
      </c>
      <c r="M5269" t="s">
        <v>5265</v>
      </c>
      <c r="N5269">
        <v>5</v>
      </c>
      <c r="O5269">
        <v>0</v>
      </c>
    </row>
    <row r="5270" spans="1:15" x14ac:dyDescent="0.25">
      <c r="A5270" t="s">
        <v>13942</v>
      </c>
      <c r="B5270" t="s">
        <v>5233</v>
      </c>
      <c r="C5270" t="s">
        <v>5259</v>
      </c>
      <c r="D5270">
        <v>2019</v>
      </c>
      <c r="E5270" t="s">
        <v>5744</v>
      </c>
      <c r="F5270" t="s">
        <v>5475</v>
      </c>
      <c r="G5270" t="s">
        <v>5283</v>
      </c>
      <c r="H5270" t="s">
        <v>321</v>
      </c>
      <c r="I5270">
        <v>27</v>
      </c>
      <c r="J5270" t="s">
        <v>5277</v>
      </c>
      <c r="K5270" t="s">
        <v>13943</v>
      </c>
      <c r="L5270">
        <v>7.7</v>
      </c>
      <c r="M5270" t="s">
        <v>5281</v>
      </c>
      <c r="O5270">
        <v>0</v>
      </c>
    </row>
    <row r="5271" spans="1:15" x14ac:dyDescent="0.25">
      <c r="A5271" t="s">
        <v>12222</v>
      </c>
      <c r="B5271" t="s">
        <v>5236</v>
      </c>
      <c r="C5271" t="s">
        <v>5259</v>
      </c>
      <c r="D5271">
        <v>2019</v>
      </c>
      <c r="E5271" t="s">
        <v>5744</v>
      </c>
      <c r="F5271" t="s">
        <v>5475</v>
      </c>
      <c r="G5271" t="s">
        <v>5267</v>
      </c>
      <c r="H5271" t="s">
        <v>17</v>
      </c>
      <c r="I5271">
        <v>93</v>
      </c>
      <c r="J5271" t="s">
        <v>5263</v>
      </c>
      <c r="K5271" t="s">
        <v>12223</v>
      </c>
      <c r="L5271">
        <v>5.3</v>
      </c>
      <c r="M5271" t="s">
        <v>5288</v>
      </c>
      <c r="O5271">
        <v>0</v>
      </c>
    </row>
    <row r="5272" spans="1:15" x14ac:dyDescent="0.25">
      <c r="A5272" t="s">
        <v>12878</v>
      </c>
      <c r="B5272" t="s">
        <v>5243</v>
      </c>
      <c r="C5272" t="s">
        <v>5259</v>
      </c>
      <c r="D5272">
        <v>2019</v>
      </c>
      <c r="E5272" t="s">
        <v>5744</v>
      </c>
      <c r="F5272" t="s">
        <v>5475</v>
      </c>
      <c r="G5272" t="s">
        <v>5262</v>
      </c>
      <c r="H5272" t="s">
        <v>8</v>
      </c>
      <c r="I5272">
        <v>103</v>
      </c>
      <c r="J5272" t="s">
        <v>5263</v>
      </c>
      <c r="K5272" t="s">
        <v>12879</v>
      </c>
      <c r="L5272">
        <v>5.6</v>
      </c>
      <c r="M5272" t="s">
        <v>5288</v>
      </c>
      <c r="O5272">
        <v>0</v>
      </c>
    </row>
    <row r="5273" spans="1:15" x14ac:dyDescent="0.25">
      <c r="A5273" t="s">
        <v>10623</v>
      </c>
      <c r="B5273" t="s">
        <v>5230</v>
      </c>
      <c r="C5273" t="s">
        <v>5259</v>
      </c>
      <c r="D5273">
        <v>2017</v>
      </c>
      <c r="E5273" t="s">
        <v>5744</v>
      </c>
      <c r="F5273" t="s">
        <v>5475</v>
      </c>
      <c r="G5273" t="s">
        <v>5283</v>
      </c>
      <c r="H5273" t="s">
        <v>321</v>
      </c>
      <c r="I5273">
        <v>10</v>
      </c>
      <c r="J5273" t="s">
        <v>5277</v>
      </c>
      <c r="K5273" t="s">
        <v>10624</v>
      </c>
      <c r="L5273">
        <v>7.5</v>
      </c>
      <c r="M5273" t="s">
        <v>5281</v>
      </c>
      <c r="O5273">
        <v>0</v>
      </c>
    </row>
    <row r="5274" spans="1:15" x14ac:dyDescent="0.25">
      <c r="A5274" t="s">
        <v>7121</v>
      </c>
      <c r="B5274" t="s">
        <v>5242</v>
      </c>
      <c r="C5274" t="s">
        <v>5259</v>
      </c>
      <c r="D5274">
        <v>2014</v>
      </c>
      <c r="E5274" t="s">
        <v>5744</v>
      </c>
      <c r="F5274" t="s">
        <v>5475</v>
      </c>
      <c r="G5274" t="s">
        <v>5292</v>
      </c>
      <c r="H5274" t="s">
        <v>3</v>
      </c>
      <c r="I5274">
        <v>86</v>
      </c>
      <c r="J5274" t="s">
        <v>5263</v>
      </c>
      <c r="K5274" t="s">
        <v>7122</v>
      </c>
      <c r="L5274">
        <v>6.3</v>
      </c>
      <c r="M5274" t="s">
        <v>5288</v>
      </c>
      <c r="O5274">
        <v>0</v>
      </c>
    </row>
    <row r="5275" spans="1:15" x14ac:dyDescent="0.25">
      <c r="A5275" t="s">
        <v>7507</v>
      </c>
      <c r="B5275" t="s">
        <v>5237</v>
      </c>
      <c r="C5275" t="s">
        <v>5259</v>
      </c>
      <c r="D5275">
        <v>2013</v>
      </c>
      <c r="E5275" t="s">
        <v>5744</v>
      </c>
      <c r="F5275" t="s">
        <v>5475</v>
      </c>
      <c r="G5275" t="s">
        <v>5292</v>
      </c>
      <c r="H5275" t="s">
        <v>3</v>
      </c>
      <c r="I5275">
        <v>12</v>
      </c>
      <c r="J5275" t="s">
        <v>5277</v>
      </c>
      <c r="K5275" t="s">
        <v>7508</v>
      </c>
      <c r="L5275">
        <v>7.8</v>
      </c>
      <c r="M5275" t="s">
        <v>5281</v>
      </c>
      <c r="O5275">
        <v>0</v>
      </c>
    </row>
    <row r="5276" spans="1:15" x14ac:dyDescent="0.25">
      <c r="A5276" t="s">
        <v>15192</v>
      </c>
      <c r="B5276" t="s">
        <v>5238</v>
      </c>
      <c r="C5276" t="s">
        <v>5259</v>
      </c>
      <c r="D5276">
        <v>2022</v>
      </c>
      <c r="E5276" t="s">
        <v>11306</v>
      </c>
      <c r="F5276" t="s">
        <v>5475</v>
      </c>
      <c r="G5276" t="s">
        <v>5292</v>
      </c>
      <c r="H5276" t="s">
        <v>3</v>
      </c>
      <c r="I5276">
        <v>13</v>
      </c>
      <c r="J5276" t="s">
        <v>5277</v>
      </c>
      <c r="K5276" t="s">
        <v>15193</v>
      </c>
      <c r="L5276">
        <v>6.5</v>
      </c>
      <c r="M5276" t="s">
        <v>5288</v>
      </c>
      <c r="O5276">
        <v>0</v>
      </c>
    </row>
    <row r="5277" spans="1:15" x14ac:dyDescent="0.25">
      <c r="A5277" t="s">
        <v>15490</v>
      </c>
      <c r="B5277" t="s">
        <v>5232</v>
      </c>
      <c r="C5277" t="s">
        <v>5259</v>
      </c>
      <c r="D5277">
        <v>2022</v>
      </c>
      <c r="E5277" t="s">
        <v>11306</v>
      </c>
      <c r="F5277" t="s">
        <v>5475</v>
      </c>
      <c r="G5277" t="s">
        <v>5292</v>
      </c>
      <c r="H5277" t="s">
        <v>3</v>
      </c>
      <c r="I5277">
        <v>12</v>
      </c>
      <c r="J5277" t="s">
        <v>5277</v>
      </c>
      <c r="K5277" t="s">
        <v>15491</v>
      </c>
      <c r="L5277">
        <v>6.9</v>
      </c>
      <c r="M5277" t="s">
        <v>5288</v>
      </c>
      <c r="O5277">
        <v>0</v>
      </c>
    </row>
    <row r="5278" spans="1:15" x14ac:dyDescent="0.25">
      <c r="A5278" t="s">
        <v>13178</v>
      </c>
      <c r="B5278" t="s">
        <v>5240</v>
      </c>
      <c r="C5278" t="s">
        <v>5259</v>
      </c>
      <c r="D5278">
        <v>2020</v>
      </c>
      <c r="E5278" t="s">
        <v>11306</v>
      </c>
      <c r="F5278" t="s">
        <v>5475</v>
      </c>
      <c r="G5278" t="s">
        <v>5262</v>
      </c>
      <c r="H5278" t="s">
        <v>8</v>
      </c>
      <c r="I5278">
        <v>80</v>
      </c>
      <c r="J5278" t="s">
        <v>5263</v>
      </c>
      <c r="K5278" t="s">
        <v>13179</v>
      </c>
      <c r="L5278">
        <v>4.3</v>
      </c>
      <c r="M5278" t="s">
        <v>5288</v>
      </c>
      <c r="O5278">
        <v>0</v>
      </c>
    </row>
    <row r="5279" spans="1:15" x14ac:dyDescent="0.25">
      <c r="A5279" t="s">
        <v>13326</v>
      </c>
      <c r="B5279" t="s">
        <v>5234</v>
      </c>
      <c r="C5279" t="s">
        <v>5259</v>
      </c>
      <c r="D5279">
        <v>2020</v>
      </c>
      <c r="E5279" t="s">
        <v>11306</v>
      </c>
      <c r="F5279" t="s">
        <v>5475</v>
      </c>
      <c r="G5279" t="s">
        <v>5262</v>
      </c>
      <c r="H5279" t="s">
        <v>8</v>
      </c>
      <c r="I5279">
        <v>49</v>
      </c>
      <c r="J5279" t="s">
        <v>5277</v>
      </c>
      <c r="K5279" t="s">
        <v>13327</v>
      </c>
      <c r="L5279">
        <v>6.5</v>
      </c>
      <c r="M5279" t="s">
        <v>5288</v>
      </c>
      <c r="O5279">
        <v>0</v>
      </c>
    </row>
    <row r="5280" spans="1:15" x14ac:dyDescent="0.25">
      <c r="A5280" t="s">
        <v>13800</v>
      </c>
      <c r="B5280" t="s">
        <v>5239</v>
      </c>
      <c r="C5280" t="s">
        <v>5259</v>
      </c>
      <c r="D5280">
        <v>2020</v>
      </c>
      <c r="E5280" t="s">
        <v>11306</v>
      </c>
      <c r="F5280" t="s">
        <v>5475</v>
      </c>
      <c r="G5280" t="s">
        <v>5292</v>
      </c>
      <c r="H5280" t="s">
        <v>3</v>
      </c>
      <c r="I5280">
        <v>8</v>
      </c>
      <c r="J5280" t="s">
        <v>5277</v>
      </c>
      <c r="K5280" t="s">
        <v>13801</v>
      </c>
      <c r="L5280">
        <v>6.9</v>
      </c>
      <c r="M5280" t="s">
        <v>5288</v>
      </c>
      <c r="O5280">
        <v>0</v>
      </c>
    </row>
    <row r="5281" spans="1:15" x14ac:dyDescent="0.25">
      <c r="A5281" t="s">
        <v>14902</v>
      </c>
      <c r="B5281" t="s">
        <v>5244</v>
      </c>
      <c r="C5281" t="s">
        <v>5259</v>
      </c>
      <c r="D5281">
        <v>2021</v>
      </c>
      <c r="E5281" t="s">
        <v>11306</v>
      </c>
      <c r="F5281" t="s">
        <v>5475</v>
      </c>
      <c r="G5281" t="s">
        <v>5483</v>
      </c>
      <c r="H5281" t="s">
        <v>92</v>
      </c>
      <c r="I5281">
        <v>40</v>
      </c>
      <c r="J5281" t="s">
        <v>5277</v>
      </c>
      <c r="K5281" t="s">
        <v>14903</v>
      </c>
      <c r="L5281">
        <v>7.1</v>
      </c>
      <c r="M5281" t="s">
        <v>5281</v>
      </c>
      <c r="O5281">
        <v>0</v>
      </c>
    </row>
    <row r="5282" spans="1:15" x14ac:dyDescent="0.25">
      <c r="A5282" t="s">
        <v>14960</v>
      </c>
      <c r="B5282" t="s">
        <v>5245</v>
      </c>
      <c r="C5282" t="s">
        <v>5259</v>
      </c>
      <c r="D5282">
        <v>2021</v>
      </c>
      <c r="E5282" t="s">
        <v>11306</v>
      </c>
      <c r="F5282" t="s">
        <v>5475</v>
      </c>
      <c r="G5282" t="s">
        <v>5332</v>
      </c>
      <c r="H5282" t="s">
        <v>6</v>
      </c>
      <c r="I5282">
        <v>22</v>
      </c>
      <c r="J5282" t="s">
        <v>5277</v>
      </c>
      <c r="K5282" t="s">
        <v>14961</v>
      </c>
      <c r="L5282">
        <v>7.7</v>
      </c>
      <c r="M5282" t="s">
        <v>5281</v>
      </c>
      <c r="O5282">
        <v>0</v>
      </c>
    </row>
    <row r="5283" spans="1:15" x14ac:dyDescent="0.25">
      <c r="A5283" t="s">
        <v>15550</v>
      </c>
      <c r="B5283" t="s">
        <v>5231</v>
      </c>
      <c r="C5283" t="s">
        <v>5259</v>
      </c>
      <c r="D5283">
        <v>2021</v>
      </c>
      <c r="E5283" t="s">
        <v>11306</v>
      </c>
      <c r="F5283" t="s">
        <v>5475</v>
      </c>
      <c r="G5283" t="s">
        <v>5283</v>
      </c>
      <c r="H5283" t="s">
        <v>321</v>
      </c>
      <c r="I5283">
        <v>68</v>
      </c>
      <c r="J5283" t="s">
        <v>5263</v>
      </c>
      <c r="K5283" t="s">
        <v>15551</v>
      </c>
      <c r="L5283">
        <v>7.8</v>
      </c>
      <c r="M5283" t="s">
        <v>5281</v>
      </c>
      <c r="O5283">
        <v>0</v>
      </c>
    </row>
    <row r="5284" spans="1:15" x14ac:dyDescent="0.25">
      <c r="A5284" t="s">
        <v>14648</v>
      </c>
      <c r="B5284" t="s">
        <v>5241</v>
      </c>
      <c r="C5284" t="s">
        <v>5259</v>
      </c>
      <c r="D5284">
        <v>2021</v>
      </c>
      <c r="E5284" t="s">
        <v>11306</v>
      </c>
      <c r="F5284" t="s">
        <v>5475</v>
      </c>
      <c r="G5284" t="s">
        <v>5292</v>
      </c>
      <c r="H5284" t="s">
        <v>3</v>
      </c>
      <c r="I5284">
        <v>39</v>
      </c>
      <c r="J5284" t="s">
        <v>5277</v>
      </c>
      <c r="K5284" t="s">
        <v>14649</v>
      </c>
      <c r="L5284">
        <v>5.3</v>
      </c>
      <c r="M5284" t="s">
        <v>5288</v>
      </c>
      <c r="O5284">
        <v>0</v>
      </c>
    </row>
    <row r="5285" spans="1:15" x14ac:dyDescent="0.25">
      <c r="A5285" t="s">
        <v>15362</v>
      </c>
      <c r="B5285" t="s">
        <v>5235</v>
      </c>
      <c r="C5285" t="s">
        <v>5259</v>
      </c>
      <c r="D5285">
        <v>2021</v>
      </c>
      <c r="E5285" t="s">
        <v>11306</v>
      </c>
      <c r="F5285" t="s">
        <v>5475</v>
      </c>
      <c r="G5285" t="s">
        <v>5292</v>
      </c>
      <c r="H5285" t="s">
        <v>3</v>
      </c>
      <c r="I5285">
        <v>34</v>
      </c>
      <c r="J5285" t="s">
        <v>5277</v>
      </c>
      <c r="K5285" t="s">
        <v>15363</v>
      </c>
      <c r="L5285">
        <v>6.3</v>
      </c>
      <c r="M5285" t="s">
        <v>5288</v>
      </c>
      <c r="O5285">
        <v>0</v>
      </c>
    </row>
    <row r="7558" spans="18:20" x14ac:dyDescent="0.25">
      <c r="R7558">
        <f>SUM(R2274:R7557)</f>
        <v>0</v>
      </c>
      <c r="T7558">
        <v>123285696</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03A19-235F-458D-8C53-CD17200A1748}">
  <dimension ref="A1:V5221"/>
  <sheetViews>
    <sheetView workbookViewId="0">
      <selection activeCell="D6" sqref="D6"/>
    </sheetView>
  </sheetViews>
  <sheetFormatPr defaultRowHeight="15" x14ac:dyDescent="0.25"/>
  <cols>
    <col min="1" max="1" width="18.42578125" bestFit="1" customWidth="1"/>
    <col min="2" max="3" width="18.85546875" bestFit="1" customWidth="1"/>
    <col min="4" max="4" width="11.28515625" bestFit="1" customWidth="1"/>
    <col min="5" max="5" width="13.42578125" bestFit="1" customWidth="1"/>
    <col min="7" max="7" width="97.140625" bestFit="1" customWidth="1"/>
    <col min="8" max="8" width="15.140625" bestFit="1" customWidth="1"/>
    <col min="10" max="10" width="17.42578125" bestFit="1" customWidth="1"/>
    <col min="11" max="11" width="14.5703125" bestFit="1" customWidth="1"/>
    <col min="12" max="12" width="20.85546875" bestFit="1" customWidth="1"/>
    <col min="13" max="13" width="13.140625" bestFit="1" customWidth="1"/>
    <col min="14" max="14" width="15.7109375" bestFit="1" customWidth="1"/>
    <col min="16" max="16" width="15.42578125" bestFit="1" customWidth="1"/>
    <col min="17" max="17" width="18.5703125" bestFit="1" customWidth="1"/>
    <col min="19" max="19" width="17.42578125" bestFit="1" customWidth="1"/>
    <col min="20" max="20" width="16.28515625" bestFit="1" customWidth="1"/>
    <col min="21" max="21" width="14.85546875" bestFit="1" customWidth="1"/>
    <col min="22" max="22" width="11.28515625" bestFit="1" customWidth="1"/>
  </cols>
  <sheetData>
    <row r="1" spans="1:22" x14ac:dyDescent="0.25">
      <c r="A1" t="s">
        <v>15876</v>
      </c>
      <c r="C1" t="s">
        <v>15877</v>
      </c>
      <c r="E1" t="s">
        <v>15879</v>
      </c>
      <c r="G1" s="13" t="s">
        <v>15880</v>
      </c>
      <c r="H1" t="s">
        <v>15883</v>
      </c>
      <c r="J1" s="13" t="s">
        <v>15880</v>
      </c>
      <c r="K1" t="s">
        <v>15882</v>
      </c>
      <c r="M1" t="s">
        <v>15884</v>
      </c>
      <c r="N1" t="s">
        <v>15886</v>
      </c>
    </row>
    <row r="2" spans="1:22" x14ac:dyDescent="0.25">
      <c r="A2">
        <v>5283</v>
      </c>
      <c r="C2">
        <v>123285696</v>
      </c>
      <c r="E2">
        <v>9.6</v>
      </c>
      <c r="G2" s="15" t="s">
        <v>2</v>
      </c>
      <c r="H2" s="16">
        <v>2268288</v>
      </c>
      <c r="J2" s="16" t="s">
        <v>8</v>
      </c>
      <c r="K2" s="16">
        <v>35.329999999999984</v>
      </c>
      <c r="M2">
        <v>2022</v>
      </c>
      <c r="N2" s="17">
        <v>6.5334469051675175</v>
      </c>
    </row>
    <row r="3" spans="1:22" x14ac:dyDescent="0.25">
      <c r="G3" s="14" t="s">
        <v>4</v>
      </c>
      <c r="H3">
        <v>1994599</v>
      </c>
      <c r="J3" s="14" t="s">
        <v>3</v>
      </c>
      <c r="K3">
        <v>23.659999999999989</v>
      </c>
    </row>
    <row r="4" spans="1:22" x14ac:dyDescent="0.25">
      <c r="G4" s="14" t="s">
        <v>5</v>
      </c>
      <c r="H4">
        <v>1727694</v>
      </c>
      <c r="J4" s="14" t="s">
        <v>6</v>
      </c>
      <c r="K4">
        <v>17.129999999999992</v>
      </c>
    </row>
    <row r="5" spans="1:22" x14ac:dyDescent="0.25">
      <c r="G5" s="14" t="s">
        <v>7</v>
      </c>
      <c r="H5">
        <v>1472668</v>
      </c>
      <c r="J5" s="14" t="s">
        <v>11</v>
      </c>
      <c r="K5">
        <v>9.5299999999999976</v>
      </c>
    </row>
    <row r="6" spans="1:22" x14ac:dyDescent="0.25">
      <c r="A6" s="13" t="s">
        <v>15877</v>
      </c>
      <c r="B6" s="13" t="s">
        <v>15889</v>
      </c>
      <c r="G6" s="14" t="s">
        <v>9</v>
      </c>
      <c r="H6">
        <v>1346020</v>
      </c>
      <c r="J6" s="14" t="s">
        <v>17</v>
      </c>
      <c r="K6">
        <v>8.84</v>
      </c>
    </row>
    <row r="7" spans="1:22" x14ac:dyDescent="0.25">
      <c r="A7" s="13" t="s">
        <v>15880</v>
      </c>
      <c r="B7" t="s">
        <v>5259</v>
      </c>
      <c r="C7" t="s">
        <v>5274</v>
      </c>
      <c r="D7" t="s">
        <v>15881</v>
      </c>
      <c r="G7" s="14" t="s">
        <v>10</v>
      </c>
      <c r="H7">
        <v>989090</v>
      </c>
      <c r="J7" s="14" t="s">
        <v>321</v>
      </c>
      <c r="K7">
        <v>0.79000000000000026</v>
      </c>
    </row>
    <row r="8" spans="1:22" x14ac:dyDescent="0.25">
      <c r="A8" s="14" t="s">
        <v>5303</v>
      </c>
      <c r="B8">
        <v>48876</v>
      </c>
      <c r="D8">
        <v>48876</v>
      </c>
      <c r="G8" s="14" t="s">
        <v>12</v>
      </c>
      <c r="H8">
        <v>945125</v>
      </c>
      <c r="J8" s="14" t="s">
        <v>92</v>
      </c>
      <c r="K8">
        <v>0.73</v>
      </c>
    </row>
    <row r="9" spans="1:22" x14ac:dyDescent="0.25">
      <c r="A9" s="14" t="s">
        <v>5275</v>
      </c>
      <c r="B9">
        <v>275975</v>
      </c>
      <c r="C9">
        <v>72895</v>
      </c>
      <c r="D9">
        <v>348870</v>
      </c>
      <c r="G9" s="14" t="s">
        <v>13</v>
      </c>
      <c r="H9">
        <v>795290</v>
      </c>
      <c r="J9" s="14" t="s">
        <v>509</v>
      </c>
      <c r="K9">
        <v>0.31000000000000005</v>
      </c>
      <c r="M9" s="13" t="s">
        <v>15880</v>
      </c>
      <c r="N9" t="s">
        <v>15887</v>
      </c>
      <c r="P9" s="13" t="s">
        <v>15880</v>
      </c>
      <c r="Q9" t="s">
        <v>15878</v>
      </c>
      <c r="S9" s="13" t="s">
        <v>15888</v>
      </c>
      <c r="T9" s="13" t="s">
        <v>15889</v>
      </c>
    </row>
    <row r="10" spans="1:22" x14ac:dyDescent="0.25">
      <c r="A10" s="14" t="s">
        <v>5260</v>
      </c>
      <c r="B10">
        <v>2306735</v>
      </c>
      <c r="C10">
        <v>2144</v>
      </c>
      <c r="D10">
        <v>2308879</v>
      </c>
      <c r="G10" s="14" t="s">
        <v>14</v>
      </c>
      <c r="H10">
        <v>748654</v>
      </c>
      <c r="J10" s="14" t="s">
        <v>788</v>
      </c>
      <c r="K10">
        <v>0.18</v>
      </c>
      <c r="M10" s="14" t="s">
        <v>5744</v>
      </c>
      <c r="N10">
        <v>67938828</v>
      </c>
      <c r="P10" s="14" t="s">
        <v>5263</v>
      </c>
      <c r="Q10">
        <v>21165.400000000009</v>
      </c>
      <c r="S10" s="13" t="s">
        <v>15880</v>
      </c>
      <c r="T10" t="s">
        <v>5263</v>
      </c>
      <c r="U10" t="s">
        <v>5277</v>
      </c>
      <c r="V10" t="s">
        <v>15881</v>
      </c>
    </row>
    <row r="11" spans="1:22" x14ac:dyDescent="0.25">
      <c r="A11" s="14" t="s">
        <v>5286</v>
      </c>
      <c r="B11">
        <v>2618083</v>
      </c>
      <c r="C11">
        <v>387533</v>
      </c>
      <c r="D11">
        <v>3005616</v>
      </c>
      <c r="G11" s="14" t="s">
        <v>15</v>
      </c>
      <c r="H11">
        <v>723306</v>
      </c>
      <c r="J11" s="14" t="s">
        <v>15881</v>
      </c>
      <c r="K11">
        <v>96.500000000000085</v>
      </c>
      <c r="M11" s="14" t="s">
        <v>5478</v>
      </c>
      <c r="N11">
        <v>26036659</v>
      </c>
      <c r="P11" s="14" t="s">
        <v>5277</v>
      </c>
      <c r="Q11">
        <v>13350.800000000003</v>
      </c>
      <c r="S11" s="14" t="s">
        <v>8</v>
      </c>
      <c r="T11">
        <v>84130</v>
      </c>
      <c r="U11">
        <v>2007</v>
      </c>
      <c r="V11">
        <v>86137</v>
      </c>
    </row>
    <row r="12" spans="1:22" x14ac:dyDescent="0.25">
      <c r="A12" s="14" t="s">
        <v>5372</v>
      </c>
      <c r="B12">
        <v>8768482</v>
      </c>
      <c r="C12">
        <v>557219</v>
      </c>
      <c r="D12">
        <v>9325701</v>
      </c>
      <c r="G12" s="14" t="s">
        <v>16</v>
      </c>
      <c r="H12">
        <v>719717</v>
      </c>
      <c r="M12" s="14" t="s">
        <v>11306</v>
      </c>
      <c r="N12">
        <v>14272267</v>
      </c>
      <c r="P12" s="14" t="s">
        <v>15881</v>
      </c>
      <c r="Q12">
        <v>34516.199999999997</v>
      </c>
      <c r="S12" s="14" t="s">
        <v>6</v>
      </c>
      <c r="T12">
        <v>54123</v>
      </c>
      <c r="U12">
        <v>32180</v>
      </c>
      <c r="V12">
        <v>86303</v>
      </c>
    </row>
    <row r="13" spans="1:22" x14ac:dyDescent="0.25">
      <c r="A13" s="14" t="s">
        <v>5478</v>
      </c>
      <c r="B13">
        <v>20585508</v>
      </c>
      <c r="C13">
        <v>5451151</v>
      </c>
      <c r="D13">
        <v>26036659</v>
      </c>
      <c r="G13" s="14" t="s">
        <v>18</v>
      </c>
      <c r="H13">
        <v>697481</v>
      </c>
      <c r="M13" s="14" t="s">
        <v>5372</v>
      </c>
      <c r="N13">
        <v>9325701</v>
      </c>
      <c r="S13" s="14" t="s">
        <v>788</v>
      </c>
      <c r="T13">
        <v>8671</v>
      </c>
      <c r="U13">
        <v>2402</v>
      </c>
      <c r="V13">
        <v>11073</v>
      </c>
    </row>
    <row r="14" spans="1:22" x14ac:dyDescent="0.25">
      <c r="A14" s="14" t="s">
        <v>5744</v>
      </c>
      <c r="B14">
        <v>46734200</v>
      </c>
      <c r="C14">
        <v>21204628</v>
      </c>
      <c r="D14">
        <v>67938828</v>
      </c>
      <c r="G14" s="14" t="s">
        <v>19</v>
      </c>
      <c r="H14">
        <v>681286</v>
      </c>
      <c r="J14" s="4"/>
      <c r="K14" s="5"/>
      <c r="L14" s="6"/>
      <c r="M14" s="14" t="s">
        <v>5286</v>
      </c>
      <c r="N14">
        <v>3005616</v>
      </c>
      <c r="S14" s="14" t="s">
        <v>509</v>
      </c>
      <c r="T14">
        <v>3912</v>
      </c>
      <c r="U14">
        <v>2201</v>
      </c>
      <c r="V14">
        <v>6113</v>
      </c>
    </row>
    <row r="15" spans="1:22" x14ac:dyDescent="0.25">
      <c r="A15" s="14" t="s">
        <v>11306</v>
      </c>
      <c r="B15">
        <v>9144930</v>
      </c>
      <c r="C15">
        <v>5127337</v>
      </c>
      <c r="D15">
        <v>14272267</v>
      </c>
      <c r="G15" s="14" t="s">
        <v>20</v>
      </c>
      <c r="H15">
        <v>644336</v>
      </c>
      <c r="J15" s="7"/>
      <c r="K15" s="8"/>
      <c r="L15" s="9"/>
      <c r="M15" s="14" t="s">
        <v>5260</v>
      </c>
      <c r="N15">
        <v>2308879</v>
      </c>
      <c r="S15" s="14" t="s">
        <v>92</v>
      </c>
      <c r="T15">
        <v>8358</v>
      </c>
      <c r="U15">
        <v>3011</v>
      </c>
      <c r="V15">
        <v>11369</v>
      </c>
    </row>
    <row r="16" spans="1:22" x14ac:dyDescent="0.25">
      <c r="A16" s="14" t="s">
        <v>15881</v>
      </c>
      <c r="B16">
        <v>90482789</v>
      </c>
      <c r="C16">
        <v>32802907</v>
      </c>
      <c r="D16">
        <v>123285696</v>
      </c>
      <c r="G16" s="14" t="s">
        <v>21</v>
      </c>
      <c r="H16">
        <v>627009</v>
      </c>
      <c r="J16" s="7"/>
      <c r="K16" s="8"/>
      <c r="L16" s="9"/>
      <c r="M16" s="14" t="s">
        <v>5275</v>
      </c>
      <c r="N16">
        <v>348870</v>
      </c>
      <c r="S16" s="14" t="s">
        <v>17</v>
      </c>
      <c r="T16">
        <v>56046</v>
      </c>
      <c r="U16">
        <v>8373</v>
      </c>
      <c r="V16">
        <v>64419</v>
      </c>
    </row>
    <row r="17" spans="1:22" x14ac:dyDescent="0.25">
      <c r="G17" s="14" t="s">
        <v>22</v>
      </c>
      <c r="H17">
        <v>620154</v>
      </c>
      <c r="J17" s="7"/>
      <c r="K17" s="8"/>
      <c r="L17" s="9"/>
      <c r="M17" s="14" t="s">
        <v>5303</v>
      </c>
      <c r="N17">
        <v>48876</v>
      </c>
      <c r="S17" s="14" t="s">
        <v>321</v>
      </c>
      <c r="T17">
        <v>27899</v>
      </c>
      <c r="U17">
        <v>1694</v>
      </c>
      <c r="V17">
        <v>29593</v>
      </c>
    </row>
    <row r="18" spans="1:22" x14ac:dyDescent="0.25">
      <c r="A18" s="13" t="s">
        <v>15880</v>
      </c>
      <c r="B18" t="s">
        <v>15885</v>
      </c>
      <c r="G18" s="14" t="s">
        <v>23</v>
      </c>
      <c r="H18">
        <v>619645</v>
      </c>
      <c r="J18" s="7"/>
      <c r="K18" s="8"/>
      <c r="L18" s="9"/>
      <c r="M18" s="14" t="s">
        <v>15881</v>
      </c>
      <c r="N18">
        <v>123285696</v>
      </c>
      <c r="S18" s="14" t="s">
        <v>11</v>
      </c>
      <c r="T18">
        <v>30003</v>
      </c>
      <c r="U18">
        <v>16588</v>
      </c>
      <c r="V18">
        <v>46591</v>
      </c>
    </row>
    <row r="19" spans="1:22" x14ac:dyDescent="0.25">
      <c r="A19" s="14" t="s">
        <v>8</v>
      </c>
      <c r="B19">
        <v>6.3391408114558381</v>
      </c>
      <c r="G19" s="14" t="s">
        <v>24</v>
      </c>
      <c r="H19">
        <v>611379</v>
      </c>
      <c r="J19" s="7"/>
      <c r="K19" s="8"/>
      <c r="L19" s="9"/>
      <c r="S19" s="14" t="s">
        <v>3</v>
      </c>
      <c r="T19">
        <v>74406</v>
      </c>
      <c r="U19">
        <v>2409</v>
      </c>
      <c r="V19">
        <v>76815</v>
      </c>
    </row>
    <row r="20" spans="1:22" x14ac:dyDescent="0.25">
      <c r="A20" s="14" t="s">
        <v>6</v>
      </c>
      <c r="B20">
        <v>6.7478613569321588</v>
      </c>
      <c r="G20" s="14" t="s">
        <v>25</v>
      </c>
      <c r="H20">
        <v>600392</v>
      </c>
      <c r="J20" s="7"/>
      <c r="K20" s="8"/>
      <c r="L20" s="9"/>
      <c r="S20" s="14" t="s">
        <v>15881</v>
      </c>
      <c r="T20">
        <v>347548</v>
      </c>
      <c r="U20">
        <v>70865</v>
      </c>
      <c r="V20">
        <v>418413</v>
      </c>
    </row>
    <row r="21" spans="1:22" x14ac:dyDescent="0.25">
      <c r="A21" s="14" t="s">
        <v>788</v>
      </c>
      <c r="B21">
        <v>6.4305000000000021</v>
      </c>
      <c r="G21" s="14" t="s">
        <v>26</v>
      </c>
      <c r="H21">
        <v>586679</v>
      </c>
      <c r="J21" s="7"/>
      <c r="K21" s="8"/>
      <c r="L21" s="9"/>
    </row>
    <row r="22" spans="1:22" x14ac:dyDescent="0.25">
      <c r="A22" s="14" t="s">
        <v>509</v>
      </c>
      <c r="B22">
        <v>6.2666666666666675</v>
      </c>
      <c r="G22" s="14" t="s">
        <v>27</v>
      </c>
      <c r="H22">
        <v>570138</v>
      </c>
      <c r="J22" s="7"/>
      <c r="K22" s="8"/>
      <c r="L22" s="9"/>
    </row>
    <row r="23" spans="1:22" x14ac:dyDescent="0.25">
      <c r="A23" s="14" t="s">
        <v>92</v>
      </c>
      <c r="B23">
        <v>6.6758620689655164</v>
      </c>
      <c r="G23" s="14" t="s">
        <v>28</v>
      </c>
      <c r="H23">
        <v>566791</v>
      </c>
      <c r="J23" s="7"/>
      <c r="K23" s="8"/>
      <c r="L23" s="9"/>
    </row>
    <row r="24" spans="1:22" x14ac:dyDescent="0.25">
      <c r="A24" s="14" t="s">
        <v>17</v>
      </c>
      <c r="B24">
        <v>6.384326424870471</v>
      </c>
      <c r="G24" s="14" t="s">
        <v>29</v>
      </c>
      <c r="H24">
        <v>539864</v>
      </c>
      <c r="J24" s="7"/>
      <c r="K24" s="8"/>
      <c r="L24" s="9"/>
    </row>
    <row r="25" spans="1:22" x14ac:dyDescent="0.25">
      <c r="A25" s="14" t="s">
        <v>321</v>
      </c>
      <c r="B25">
        <v>6.2023102310231009</v>
      </c>
      <c r="G25" s="14" t="s">
        <v>30</v>
      </c>
      <c r="H25">
        <v>536858</v>
      </c>
      <c r="J25" s="7"/>
      <c r="K25" s="8"/>
      <c r="L25" s="9"/>
    </row>
    <row r="26" spans="1:22" x14ac:dyDescent="0.25">
      <c r="A26" s="14" t="s">
        <v>11</v>
      </c>
      <c r="B26">
        <v>6.8486595174262828</v>
      </c>
      <c r="G26" s="14" t="s">
        <v>31</v>
      </c>
      <c r="H26">
        <v>530877</v>
      </c>
      <c r="J26" s="7"/>
      <c r="K26" s="8"/>
      <c r="L26" s="9"/>
    </row>
    <row r="27" spans="1:22" x14ac:dyDescent="0.25">
      <c r="A27" s="14" t="s">
        <v>3</v>
      </c>
      <c r="B27">
        <v>6.3667112299465254</v>
      </c>
      <c r="G27" s="14" t="s">
        <v>32</v>
      </c>
      <c r="H27">
        <v>523686</v>
      </c>
      <c r="J27" s="7"/>
      <c r="K27" s="8"/>
      <c r="L27" s="9"/>
    </row>
    <row r="28" spans="1:22" x14ac:dyDescent="0.25">
      <c r="A28" s="14" t="s">
        <v>15881</v>
      </c>
      <c r="B28">
        <v>6.5334469051675175</v>
      </c>
      <c r="G28" s="14" t="s">
        <v>33</v>
      </c>
      <c r="H28">
        <v>515577</v>
      </c>
      <c r="J28" s="7"/>
      <c r="K28" s="8"/>
      <c r="L28" s="9"/>
    </row>
    <row r="29" spans="1:22" x14ac:dyDescent="0.25">
      <c r="G29" s="14" t="s">
        <v>34</v>
      </c>
      <c r="H29">
        <v>507878</v>
      </c>
      <c r="J29" s="7"/>
      <c r="K29" s="8"/>
      <c r="L29" s="9"/>
    </row>
    <row r="30" spans="1:22" x14ac:dyDescent="0.25">
      <c r="G30" s="14" t="s">
        <v>35</v>
      </c>
      <c r="H30">
        <v>498447</v>
      </c>
      <c r="J30" s="7"/>
      <c r="K30" s="8"/>
      <c r="L30" s="9"/>
    </row>
    <row r="31" spans="1:22" x14ac:dyDescent="0.25">
      <c r="A31" s="13" t="s">
        <v>15880</v>
      </c>
      <c r="B31" t="s">
        <v>15877</v>
      </c>
      <c r="G31" s="14" t="s">
        <v>36</v>
      </c>
      <c r="H31">
        <v>494092</v>
      </c>
      <c r="J31" s="10"/>
      <c r="K31" s="11"/>
      <c r="L31" s="12"/>
    </row>
    <row r="32" spans="1:22" x14ac:dyDescent="0.25">
      <c r="A32" s="15" t="s">
        <v>2</v>
      </c>
      <c r="B32" s="16">
        <v>2268288</v>
      </c>
      <c r="G32" s="14" t="s">
        <v>37</v>
      </c>
      <c r="H32">
        <v>491048</v>
      </c>
    </row>
    <row r="33" spans="1:8" x14ac:dyDescent="0.25">
      <c r="A33" s="15" t="s">
        <v>4</v>
      </c>
      <c r="B33" s="16">
        <v>1994599</v>
      </c>
      <c r="G33" s="14" t="s">
        <v>38</v>
      </c>
      <c r="H33">
        <v>485506</v>
      </c>
    </row>
    <row r="34" spans="1:8" x14ac:dyDescent="0.25">
      <c r="A34" s="15" t="s">
        <v>5</v>
      </c>
      <c r="B34" s="16">
        <v>1727694</v>
      </c>
      <c r="G34" s="14" t="s">
        <v>39</v>
      </c>
      <c r="H34">
        <v>474176</v>
      </c>
    </row>
    <row r="35" spans="1:8" x14ac:dyDescent="0.25">
      <c r="A35" s="15" t="s">
        <v>7</v>
      </c>
      <c r="B35" s="16">
        <v>1472668</v>
      </c>
      <c r="G35" s="14" t="s">
        <v>40</v>
      </c>
      <c r="H35">
        <v>465995</v>
      </c>
    </row>
    <row r="36" spans="1:8" x14ac:dyDescent="0.25">
      <c r="A36" s="15" t="s">
        <v>9</v>
      </c>
      <c r="B36" s="16">
        <v>1346020</v>
      </c>
      <c r="G36" s="14" t="s">
        <v>41</v>
      </c>
      <c r="H36">
        <v>465949</v>
      </c>
    </row>
    <row r="37" spans="1:8" x14ac:dyDescent="0.25">
      <c r="A37" s="14" t="s">
        <v>15881</v>
      </c>
      <c r="B37">
        <v>8809269</v>
      </c>
      <c r="G37" s="14" t="s">
        <v>42</v>
      </c>
      <c r="H37">
        <v>465254</v>
      </c>
    </row>
    <row r="38" spans="1:8" x14ac:dyDescent="0.25">
      <c r="G38" s="14" t="s">
        <v>43</v>
      </c>
      <c r="H38">
        <v>465242</v>
      </c>
    </row>
    <row r="39" spans="1:8" x14ac:dyDescent="0.25">
      <c r="G39" s="14" t="s">
        <v>44</v>
      </c>
      <c r="H39">
        <v>454917</v>
      </c>
    </row>
    <row r="40" spans="1:8" x14ac:dyDescent="0.25">
      <c r="G40" s="14" t="s">
        <v>45</v>
      </c>
      <c r="H40">
        <v>450797</v>
      </c>
    </row>
    <row r="41" spans="1:8" x14ac:dyDescent="0.25">
      <c r="G41" s="14" t="s">
        <v>46</v>
      </c>
      <c r="H41">
        <v>446531</v>
      </c>
    </row>
    <row r="42" spans="1:8" x14ac:dyDescent="0.25">
      <c r="G42" s="14" t="s">
        <v>47</v>
      </c>
      <c r="H42">
        <v>441023</v>
      </c>
    </row>
    <row r="43" spans="1:8" x14ac:dyDescent="0.25">
      <c r="G43" s="14" t="s">
        <v>48</v>
      </c>
      <c r="H43">
        <v>439027</v>
      </c>
    </row>
    <row r="44" spans="1:8" x14ac:dyDescent="0.25">
      <c r="G44" s="14" t="s">
        <v>49</v>
      </c>
      <c r="H44">
        <v>435503</v>
      </c>
    </row>
    <row r="45" spans="1:8" x14ac:dyDescent="0.25">
      <c r="G45" s="14" t="s">
        <v>50</v>
      </c>
      <c r="H45">
        <v>429097</v>
      </c>
    </row>
    <row r="46" spans="1:8" x14ac:dyDescent="0.25">
      <c r="G46" s="14" t="s">
        <v>51</v>
      </c>
      <c r="H46">
        <v>428639</v>
      </c>
    </row>
    <row r="47" spans="1:8" x14ac:dyDescent="0.25">
      <c r="B47" s="4"/>
      <c r="C47" s="5"/>
      <c r="D47" s="6"/>
      <c r="G47" s="14" t="s">
        <v>52</v>
      </c>
      <c r="H47">
        <v>425716</v>
      </c>
    </row>
    <row r="48" spans="1:8" x14ac:dyDescent="0.25">
      <c r="B48" s="7"/>
      <c r="C48" s="8"/>
      <c r="D48" s="9"/>
      <c r="G48" s="14" t="s">
        <v>53</v>
      </c>
      <c r="H48">
        <v>416738</v>
      </c>
    </row>
    <row r="49" spans="2:8" x14ac:dyDescent="0.25">
      <c r="B49" s="7"/>
      <c r="C49" s="8"/>
      <c r="D49" s="9"/>
      <c r="G49" s="14" t="s">
        <v>54</v>
      </c>
      <c r="H49">
        <v>413541</v>
      </c>
    </row>
    <row r="50" spans="2:8" x14ac:dyDescent="0.25">
      <c r="B50" s="7"/>
      <c r="C50" s="8"/>
      <c r="D50" s="9"/>
      <c r="G50" s="14" t="s">
        <v>55</v>
      </c>
      <c r="H50">
        <v>406350</v>
      </c>
    </row>
    <row r="51" spans="2:8" x14ac:dyDescent="0.25">
      <c r="B51" s="7"/>
      <c r="C51" s="8"/>
      <c r="D51" s="9"/>
      <c r="G51" s="14" t="s">
        <v>56</v>
      </c>
      <c r="H51">
        <v>404920</v>
      </c>
    </row>
    <row r="52" spans="2:8" x14ac:dyDescent="0.25">
      <c r="B52" s="7"/>
      <c r="C52" s="8"/>
      <c r="D52" s="9"/>
      <c r="G52" s="14" t="s">
        <v>57</v>
      </c>
      <c r="H52">
        <v>404486</v>
      </c>
    </row>
    <row r="53" spans="2:8" x14ac:dyDescent="0.25">
      <c r="B53" s="7"/>
      <c r="C53" s="8"/>
      <c r="D53" s="9"/>
      <c r="G53" s="14" t="s">
        <v>58</v>
      </c>
      <c r="H53">
        <v>393998</v>
      </c>
    </row>
    <row r="54" spans="2:8" x14ac:dyDescent="0.25">
      <c r="B54" s="7"/>
      <c r="C54" s="8"/>
      <c r="D54" s="9"/>
      <c r="G54" s="14" t="s">
        <v>59</v>
      </c>
      <c r="H54">
        <v>392790</v>
      </c>
    </row>
    <row r="55" spans="2:8" x14ac:dyDescent="0.25">
      <c r="B55" s="7"/>
      <c r="C55" s="8"/>
      <c r="D55" s="9"/>
      <c r="G55" s="14" t="s">
        <v>60</v>
      </c>
      <c r="H55">
        <v>392419</v>
      </c>
    </row>
    <row r="56" spans="2:8" x14ac:dyDescent="0.25">
      <c r="B56" s="7"/>
      <c r="C56" s="8"/>
      <c r="D56" s="9"/>
      <c r="G56" s="14" t="s">
        <v>61</v>
      </c>
      <c r="H56">
        <v>391942</v>
      </c>
    </row>
    <row r="57" spans="2:8" x14ac:dyDescent="0.25">
      <c r="B57" s="7"/>
      <c r="C57" s="8"/>
      <c r="D57" s="9"/>
      <c r="G57" s="14" t="s">
        <v>62</v>
      </c>
      <c r="H57">
        <v>385782</v>
      </c>
    </row>
    <row r="58" spans="2:8" x14ac:dyDescent="0.25">
      <c r="B58" s="7"/>
      <c r="C58" s="8"/>
      <c r="D58" s="9"/>
      <c r="G58" s="14" t="s">
        <v>85</v>
      </c>
      <c r="H58">
        <v>385666</v>
      </c>
    </row>
    <row r="59" spans="2:8" x14ac:dyDescent="0.25">
      <c r="B59" s="7"/>
      <c r="C59" s="8"/>
      <c r="D59" s="9"/>
      <c r="G59" s="14" t="s">
        <v>63</v>
      </c>
      <c r="H59">
        <v>371209</v>
      </c>
    </row>
    <row r="60" spans="2:8" x14ac:dyDescent="0.25">
      <c r="B60" s="7"/>
      <c r="C60" s="8"/>
      <c r="D60" s="9"/>
      <c r="G60" s="14" t="s">
        <v>74</v>
      </c>
      <c r="H60">
        <v>364964</v>
      </c>
    </row>
    <row r="61" spans="2:8" x14ac:dyDescent="0.25">
      <c r="B61" s="7"/>
      <c r="C61" s="8"/>
      <c r="D61" s="9"/>
      <c r="G61" s="14" t="s">
        <v>64</v>
      </c>
      <c r="H61">
        <v>361422</v>
      </c>
    </row>
    <row r="62" spans="2:8" x14ac:dyDescent="0.25">
      <c r="B62" s="7"/>
      <c r="C62" s="8"/>
      <c r="D62" s="9"/>
      <c r="G62" s="14" t="s">
        <v>65</v>
      </c>
      <c r="H62">
        <v>357557</v>
      </c>
    </row>
    <row r="63" spans="2:8" x14ac:dyDescent="0.25">
      <c r="B63" s="7"/>
      <c r="C63" s="8"/>
      <c r="D63" s="9"/>
      <c r="G63" s="14" t="s">
        <v>66</v>
      </c>
      <c r="H63">
        <v>354443</v>
      </c>
    </row>
    <row r="64" spans="2:8" x14ac:dyDescent="0.25">
      <c r="B64" s="10"/>
      <c r="C64" s="11"/>
      <c r="D64" s="12"/>
      <c r="G64" s="14" t="s">
        <v>67</v>
      </c>
      <c r="H64">
        <v>342335</v>
      </c>
    </row>
    <row r="65" spans="7:8" x14ac:dyDescent="0.25">
      <c r="G65" s="14" t="s">
        <v>68</v>
      </c>
      <c r="H65">
        <v>341888</v>
      </c>
    </row>
    <row r="66" spans="7:8" x14ac:dyDescent="0.25">
      <c r="G66" s="14" t="s">
        <v>69</v>
      </c>
      <c r="H66">
        <v>339626</v>
      </c>
    </row>
    <row r="67" spans="7:8" x14ac:dyDescent="0.25">
      <c r="G67" s="14" t="s">
        <v>70</v>
      </c>
      <c r="H67">
        <v>336888</v>
      </c>
    </row>
    <row r="68" spans="7:8" x14ac:dyDescent="0.25">
      <c r="G68" s="14" t="s">
        <v>71</v>
      </c>
      <c r="H68">
        <v>333378</v>
      </c>
    </row>
    <row r="69" spans="7:8" x14ac:dyDescent="0.25">
      <c r="G69" s="14" t="s">
        <v>72</v>
      </c>
      <c r="H69">
        <v>329735</v>
      </c>
    </row>
    <row r="70" spans="7:8" x14ac:dyDescent="0.25">
      <c r="G70" s="14" t="s">
        <v>73</v>
      </c>
      <c r="H70">
        <v>329656</v>
      </c>
    </row>
    <row r="71" spans="7:8" x14ac:dyDescent="0.25">
      <c r="G71" s="14" t="s">
        <v>75</v>
      </c>
      <c r="H71">
        <v>327565</v>
      </c>
    </row>
    <row r="72" spans="7:8" x14ac:dyDescent="0.25">
      <c r="G72" s="14" t="s">
        <v>76</v>
      </c>
      <c r="H72">
        <v>325381</v>
      </c>
    </row>
    <row r="73" spans="7:8" x14ac:dyDescent="0.25">
      <c r="G73" s="14" t="s">
        <v>77</v>
      </c>
      <c r="H73">
        <v>325194</v>
      </c>
    </row>
    <row r="74" spans="7:8" x14ac:dyDescent="0.25">
      <c r="G74" s="14" t="s">
        <v>78</v>
      </c>
      <c r="H74">
        <v>325132</v>
      </c>
    </row>
    <row r="75" spans="7:8" x14ac:dyDescent="0.25">
      <c r="G75" s="14" t="s">
        <v>79</v>
      </c>
      <c r="H75">
        <v>323939</v>
      </c>
    </row>
    <row r="76" spans="7:8" x14ac:dyDescent="0.25">
      <c r="G76" s="14" t="s">
        <v>80</v>
      </c>
      <c r="H76">
        <v>314049</v>
      </c>
    </row>
    <row r="77" spans="7:8" x14ac:dyDescent="0.25">
      <c r="G77" s="14" t="s">
        <v>81</v>
      </c>
      <c r="H77">
        <v>312538</v>
      </c>
    </row>
    <row r="78" spans="7:8" x14ac:dyDescent="0.25">
      <c r="G78" s="14" t="s">
        <v>82</v>
      </c>
      <c r="H78">
        <v>310776</v>
      </c>
    </row>
    <row r="79" spans="7:8" x14ac:dyDescent="0.25">
      <c r="G79" s="14" t="s">
        <v>83</v>
      </c>
      <c r="H79">
        <v>308291</v>
      </c>
    </row>
    <row r="80" spans="7:8" x14ac:dyDescent="0.25">
      <c r="G80" s="14" t="s">
        <v>84</v>
      </c>
      <c r="H80">
        <v>302700</v>
      </c>
    </row>
    <row r="81" spans="7:8" x14ac:dyDescent="0.25">
      <c r="G81" s="14" t="s">
        <v>86</v>
      </c>
      <c r="H81">
        <v>300074</v>
      </c>
    </row>
    <row r="82" spans="7:8" x14ac:dyDescent="0.25">
      <c r="G82" s="14" t="s">
        <v>87</v>
      </c>
      <c r="H82">
        <v>300073</v>
      </c>
    </row>
    <row r="83" spans="7:8" x14ac:dyDescent="0.25">
      <c r="G83" s="14" t="s">
        <v>88</v>
      </c>
      <c r="H83">
        <v>298168</v>
      </c>
    </row>
    <row r="84" spans="7:8" x14ac:dyDescent="0.25">
      <c r="G84" s="14" t="s">
        <v>89</v>
      </c>
      <c r="H84">
        <v>297552</v>
      </c>
    </row>
    <row r="85" spans="7:8" x14ac:dyDescent="0.25">
      <c r="G85" s="14" t="s">
        <v>90</v>
      </c>
      <c r="H85">
        <v>297525</v>
      </c>
    </row>
    <row r="86" spans="7:8" x14ac:dyDescent="0.25">
      <c r="G86" s="14" t="s">
        <v>91</v>
      </c>
      <c r="H86">
        <v>297336</v>
      </c>
    </row>
    <row r="87" spans="7:8" x14ac:dyDescent="0.25">
      <c r="G87" s="14" t="s">
        <v>93</v>
      </c>
      <c r="H87">
        <v>295591</v>
      </c>
    </row>
    <row r="88" spans="7:8" x14ac:dyDescent="0.25">
      <c r="G88" s="14" t="s">
        <v>94</v>
      </c>
      <c r="H88">
        <v>293618</v>
      </c>
    </row>
    <row r="89" spans="7:8" x14ac:dyDescent="0.25">
      <c r="G89" s="14" t="s">
        <v>95</v>
      </c>
      <c r="H89">
        <v>290643</v>
      </c>
    </row>
    <row r="90" spans="7:8" x14ac:dyDescent="0.25">
      <c r="G90" s="14" t="s">
        <v>96</v>
      </c>
      <c r="H90">
        <v>288960</v>
      </c>
    </row>
    <row r="91" spans="7:8" x14ac:dyDescent="0.25">
      <c r="G91" s="14" t="s">
        <v>97</v>
      </c>
      <c r="H91">
        <v>282373</v>
      </c>
    </row>
    <row r="92" spans="7:8" x14ac:dyDescent="0.25">
      <c r="G92" s="14" t="s">
        <v>98</v>
      </c>
      <c r="H92">
        <v>280121</v>
      </c>
    </row>
    <row r="93" spans="7:8" x14ac:dyDescent="0.25">
      <c r="G93" s="14" t="s">
        <v>99</v>
      </c>
      <c r="H93">
        <v>278223</v>
      </c>
    </row>
    <row r="94" spans="7:8" x14ac:dyDescent="0.25">
      <c r="G94" s="14" t="s">
        <v>100</v>
      </c>
      <c r="H94">
        <v>277165</v>
      </c>
    </row>
    <row r="95" spans="7:8" x14ac:dyDescent="0.25">
      <c r="G95" s="14" t="s">
        <v>101</v>
      </c>
      <c r="H95">
        <v>272334</v>
      </c>
    </row>
    <row r="96" spans="7:8" x14ac:dyDescent="0.25">
      <c r="G96" s="14" t="s">
        <v>102</v>
      </c>
      <c r="H96">
        <v>270231</v>
      </c>
    </row>
    <row r="97" spans="7:8" x14ac:dyDescent="0.25">
      <c r="G97" s="14" t="s">
        <v>103</v>
      </c>
      <c r="H97">
        <v>269043</v>
      </c>
    </row>
    <row r="98" spans="7:8" x14ac:dyDescent="0.25">
      <c r="G98" s="14" t="s">
        <v>104</v>
      </c>
      <c r="H98">
        <v>267181</v>
      </c>
    </row>
    <row r="99" spans="7:8" x14ac:dyDescent="0.25">
      <c r="G99" s="14" t="s">
        <v>105</v>
      </c>
      <c r="H99">
        <v>265023</v>
      </c>
    </row>
    <row r="100" spans="7:8" x14ac:dyDescent="0.25">
      <c r="G100" s="14" t="s">
        <v>106</v>
      </c>
      <c r="H100">
        <v>264884</v>
      </c>
    </row>
    <row r="101" spans="7:8" x14ac:dyDescent="0.25">
      <c r="G101" s="14" t="s">
        <v>107</v>
      </c>
      <c r="H101">
        <v>263212</v>
      </c>
    </row>
    <row r="102" spans="7:8" x14ac:dyDescent="0.25">
      <c r="G102" s="14" t="s">
        <v>108</v>
      </c>
      <c r="H102">
        <v>263019</v>
      </c>
    </row>
    <row r="103" spans="7:8" x14ac:dyDescent="0.25">
      <c r="G103" s="14" t="s">
        <v>109</v>
      </c>
      <c r="H103">
        <v>262998</v>
      </c>
    </row>
    <row r="104" spans="7:8" x14ac:dyDescent="0.25">
      <c r="G104" s="14" t="s">
        <v>110</v>
      </c>
      <c r="H104">
        <v>261956</v>
      </c>
    </row>
    <row r="105" spans="7:8" x14ac:dyDescent="0.25">
      <c r="G105" s="14" t="s">
        <v>111</v>
      </c>
      <c r="H105">
        <v>261429</v>
      </c>
    </row>
    <row r="106" spans="7:8" x14ac:dyDescent="0.25">
      <c r="G106" s="14" t="s">
        <v>112</v>
      </c>
      <c r="H106">
        <v>260975</v>
      </c>
    </row>
    <row r="107" spans="7:8" x14ac:dyDescent="0.25">
      <c r="G107" s="14" t="s">
        <v>113</v>
      </c>
      <c r="H107">
        <v>260693</v>
      </c>
    </row>
    <row r="108" spans="7:8" x14ac:dyDescent="0.25">
      <c r="G108" s="14" t="s">
        <v>114</v>
      </c>
      <c r="H108">
        <v>259696</v>
      </c>
    </row>
    <row r="109" spans="7:8" x14ac:dyDescent="0.25">
      <c r="G109" s="14" t="s">
        <v>115</v>
      </c>
      <c r="H109">
        <v>255356</v>
      </c>
    </row>
    <row r="110" spans="7:8" x14ac:dyDescent="0.25">
      <c r="G110" s="14" t="s">
        <v>116</v>
      </c>
      <c r="H110">
        <v>255099</v>
      </c>
    </row>
    <row r="111" spans="7:8" x14ac:dyDescent="0.25">
      <c r="G111" s="14" t="s">
        <v>117</v>
      </c>
      <c r="H111">
        <v>252564</v>
      </c>
    </row>
    <row r="112" spans="7:8" x14ac:dyDescent="0.25">
      <c r="G112" s="14" t="s">
        <v>118</v>
      </c>
      <c r="H112">
        <v>252051</v>
      </c>
    </row>
    <row r="113" spans="7:8" x14ac:dyDescent="0.25">
      <c r="G113" s="14" t="s">
        <v>119</v>
      </c>
      <c r="H113">
        <v>251168</v>
      </c>
    </row>
    <row r="114" spans="7:8" x14ac:dyDescent="0.25">
      <c r="G114" s="14" t="s">
        <v>120</v>
      </c>
      <c r="H114">
        <v>247229</v>
      </c>
    </row>
    <row r="115" spans="7:8" x14ac:dyDescent="0.25">
      <c r="G115" s="14" t="s">
        <v>121</v>
      </c>
      <c r="H115">
        <v>247192</v>
      </c>
    </row>
    <row r="116" spans="7:8" x14ac:dyDescent="0.25">
      <c r="G116" s="14" t="s">
        <v>122</v>
      </c>
      <c r="H116">
        <v>247039</v>
      </c>
    </row>
    <row r="117" spans="7:8" x14ac:dyDescent="0.25">
      <c r="G117" s="14" t="s">
        <v>123</v>
      </c>
      <c r="H117">
        <v>246008</v>
      </c>
    </row>
    <row r="118" spans="7:8" x14ac:dyDescent="0.25">
      <c r="G118" s="14" t="s">
        <v>124</v>
      </c>
      <c r="H118">
        <v>242733</v>
      </c>
    </row>
    <row r="119" spans="7:8" x14ac:dyDescent="0.25">
      <c r="G119" s="14" t="s">
        <v>125</v>
      </c>
      <c r="H119">
        <v>242221</v>
      </c>
    </row>
    <row r="120" spans="7:8" x14ac:dyDescent="0.25">
      <c r="G120" s="14" t="s">
        <v>126</v>
      </c>
      <c r="H120">
        <v>241111</v>
      </c>
    </row>
    <row r="121" spans="7:8" x14ac:dyDescent="0.25">
      <c r="G121" s="14" t="s">
        <v>127</v>
      </c>
      <c r="H121">
        <v>240433</v>
      </c>
    </row>
    <row r="122" spans="7:8" x14ac:dyDescent="0.25">
      <c r="G122" s="14" t="s">
        <v>128</v>
      </c>
      <c r="H122">
        <v>240408</v>
      </c>
    </row>
    <row r="123" spans="7:8" x14ac:dyDescent="0.25">
      <c r="G123" s="14" t="s">
        <v>129</v>
      </c>
      <c r="H123">
        <v>239367</v>
      </c>
    </row>
    <row r="124" spans="7:8" x14ac:dyDescent="0.25">
      <c r="G124" s="14" t="s">
        <v>130</v>
      </c>
      <c r="H124">
        <v>238138</v>
      </c>
    </row>
    <row r="125" spans="7:8" x14ac:dyDescent="0.25">
      <c r="G125" s="14" t="s">
        <v>131</v>
      </c>
      <c r="H125">
        <v>233165</v>
      </c>
    </row>
    <row r="126" spans="7:8" x14ac:dyDescent="0.25">
      <c r="G126" s="14" t="s">
        <v>132</v>
      </c>
      <c r="H126">
        <v>230243</v>
      </c>
    </row>
    <row r="127" spans="7:8" x14ac:dyDescent="0.25">
      <c r="G127" s="14" t="s">
        <v>133</v>
      </c>
      <c r="H127">
        <v>228799</v>
      </c>
    </row>
    <row r="128" spans="7:8" x14ac:dyDescent="0.25">
      <c r="G128" s="14" t="s">
        <v>135</v>
      </c>
      <c r="H128">
        <v>226975</v>
      </c>
    </row>
    <row r="129" spans="7:8" x14ac:dyDescent="0.25">
      <c r="G129" s="14" t="s">
        <v>134</v>
      </c>
      <c r="H129">
        <v>226817</v>
      </c>
    </row>
    <row r="130" spans="7:8" x14ac:dyDescent="0.25">
      <c r="G130" s="14" t="s">
        <v>136</v>
      </c>
      <c r="H130">
        <v>226081</v>
      </c>
    </row>
    <row r="131" spans="7:8" x14ac:dyDescent="0.25">
      <c r="G131" s="14" t="s">
        <v>137</v>
      </c>
      <c r="H131">
        <v>225949</v>
      </c>
    </row>
    <row r="132" spans="7:8" x14ac:dyDescent="0.25">
      <c r="G132" s="14" t="s">
        <v>138</v>
      </c>
      <c r="H132">
        <v>224900</v>
      </c>
    </row>
    <row r="133" spans="7:8" x14ac:dyDescent="0.25">
      <c r="G133" s="14" t="s">
        <v>139</v>
      </c>
      <c r="H133">
        <v>224896</v>
      </c>
    </row>
    <row r="134" spans="7:8" x14ac:dyDescent="0.25">
      <c r="G134" s="14" t="s">
        <v>140</v>
      </c>
      <c r="H134">
        <v>221095</v>
      </c>
    </row>
    <row r="135" spans="7:8" x14ac:dyDescent="0.25">
      <c r="G135" s="14" t="s">
        <v>141</v>
      </c>
      <c r="H135">
        <v>217534</v>
      </c>
    </row>
    <row r="136" spans="7:8" x14ac:dyDescent="0.25">
      <c r="G136" s="14" t="s">
        <v>142</v>
      </c>
      <c r="H136">
        <v>216847</v>
      </c>
    </row>
    <row r="137" spans="7:8" x14ac:dyDescent="0.25">
      <c r="G137" s="14" t="s">
        <v>143</v>
      </c>
      <c r="H137">
        <v>216209</v>
      </c>
    </row>
    <row r="138" spans="7:8" x14ac:dyDescent="0.25">
      <c r="G138" s="14" t="s">
        <v>144</v>
      </c>
      <c r="H138">
        <v>215678</v>
      </c>
    </row>
    <row r="139" spans="7:8" x14ac:dyDescent="0.25">
      <c r="G139" s="14" t="s">
        <v>145</v>
      </c>
      <c r="H139">
        <v>214461</v>
      </c>
    </row>
    <row r="140" spans="7:8" x14ac:dyDescent="0.25">
      <c r="G140" s="14" t="s">
        <v>146</v>
      </c>
      <c r="H140">
        <v>212913</v>
      </c>
    </row>
    <row r="141" spans="7:8" x14ac:dyDescent="0.25">
      <c r="G141" s="14" t="s">
        <v>147</v>
      </c>
      <c r="H141">
        <v>209258</v>
      </c>
    </row>
    <row r="142" spans="7:8" x14ac:dyDescent="0.25">
      <c r="G142" s="14" t="s">
        <v>148</v>
      </c>
      <c r="H142">
        <v>208185</v>
      </c>
    </row>
    <row r="143" spans="7:8" x14ac:dyDescent="0.25">
      <c r="G143" s="14" t="s">
        <v>149</v>
      </c>
      <c r="H143">
        <v>207884</v>
      </c>
    </row>
    <row r="144" spans="7:8" x14ac:dyDescent="0.25">
      <c r="G144" s="14" t="s">
        <v>150</v>
      </c>
      <c r="H144">
        <v>204959</v>
      </c>
    </row>
    <row r="145" spans="7:8" x14ac:dyDescent="0.25">
      <c r="G145" s="14" t="s">
        <v>151</v>
      </c>
      <c r="H145">
        <v>203312</v>
      </c>
    </row>
    <row r="146" spans="7:8" x14ac:dyDescent="0.25">
      <c r="G146" s="14" t="s">
        <v>152</v>
      </c>
      <c r="H146">
        <v>202522</v>
      </c>
    </row>
    <row r="147" spans="7:8" x14ac:dyDescent="0.25">
      <c r="G147" s="14" t="s">
        <v>153</v>
      </c>
      <c r="H147">
        <v>200354</v>
      </c>
    </row>
    <row r="148" spans="7:8" x14ac:dyDescent="0.25">
      <c r="G148" s="14" t="s">
        <v>154</v>
      </c>
      <c r="H148">
        <v>197744</v>
      </c>
    </row>
    <row r="149" spans="7:8" x14ac:dyDescent="0.25">
      <c r="G149" s="14" t="s">
        <v>155</v>
      </c>
      <c r="H149">
        <v>193208</v>
      </c>
    </row>
    <row r="150" spans="7:8" x14ac:dyDescent="0.25">
      <c r="G150" s="14" t="s">
        <v>156</v>
      </c>
      <c r="H150">
        <v>193053</v>
      </c>
    </row>
    <row r="151" spans="7:8" x14ac:dyDescent="0.25">
      <c r="G151" s="14" t="s">
        <v>157</v>
      </c>
      <c r="H151">
        <v>191722</v>
      </c>
    </row>
    <row r="152" spans="7:8" x14ac:dyDescent="0.25">
      <c r="G152" s="14" t="s">
        <v>158</v>
      </c>
      <c r="H152">
        <v>190878</v>
      </c>
    </row>
    <row r="153" spans="7:8" x14ac:dyDescent="0.25">
      <c r="G153" s="14" t="s">
        <v>159</v>
      </c>
      <c r="H153">
        <v>189191</v>
      </c>
    </row>
    <row r="154" spans="7:8" x14ac:dyDescent="0.25">
      <c r="G154" s="14" t="s">
        <v>160</v>
      </c>
      <c r="H154">
        <v>188234</v>
      </c>
    </row>
    <row r="155" spans="7:8" x14ac:dyDescent="0.25">
      <c r="G155" s="14" t="s">
        <v>161</v>
      </c>
      <c r="H155">
        <v>185430</v>
      </c>
    </row>
    <row r="156" spans="7:8" x14ac:dyDescent="0.25">
      <c r="G156" s="14" t="s">
        <v>162</v>
      </c>
      <c r="H156">
        <v>183841</v>
      </c>
    </row>
    <row r="157" spans="7:8" x14ac:dyDescent="0.25">
      <c r="G157" s="14" t="s">
        <v>163</v>
      </c>
      <c r="H157">
        <v>183638</v>
      </c>
    </row>
    <row r="158" spans="7:8" x14ac:dyDescent="0.25">
      <c r="G158" s="14" t="s">
        <v>164</v>
      </c>
      <c r="H158">
        <v>182612</v>
      </c>
    </row>
    <row r="159" spans="7:8" x14ac:dyDescent="0.25">
      <c r="G159" s="14" t="s">
        <v>165</v>
      </c>
      <c r="H159">
        <v>181306</v>
      </c>
    </row>
    <row r="160" spans="7:8" x14ac:dyDescent="0.25">
      <c r="G160" s="14" t="s">
        <v>166</v>
      </c>
      <c r="H160">
        <v>180805</v>
      </c>
    </row>
    <row r="161" spans="7:8" x14ac:dyDescent="0.25">
      <c r="G161" s="14" t="s">
        <v>167</v>
      </c>
      <c r="H161">
        <v>180532</v>
      </c>
    </row>
    <row r="162" spans="7:8" x14ac:dyDescent="0.25">
      <c r="G162" s="14" t="s">
        <v>168</v>
      </c>
      <c r="H162">
        <v>180247</v>
      </c>
    </row>
    <row r="163" spans="7:8" x14ac:dyDescent="0.25">
      <c r="G163" s="14" t="s">
        <v>169</v>
      </c>
      <c r="H163">
        <v>178012</v>
      </c>
    </row>
    <row r="164" spans="7:8" x14ac:dyDescent="0.25">
      <c r="G164" s="14" t="s">
        <v>170</v>
      </c>
      <c r="H164">
        <v>177868</v>
      </c>
    </row>
    <row r="165" spans="7:8" x14ac:dyDescent="0.25">
      <c r="G165" s="14" t="s">
        <v>171</v>
      </c>
      <c r="H165">
        <v>175412</v>
      </c>
    </row>
    <row r="166" spans="7:8" x14ac:dyDescent="0.25">
      <c r="G166" s="14" t="s">
        <v>172</v>
      </c>
      <c r="H166">
        <v>175273</v>
      </c>
    </row>
    <row r="167" spans="7:8" x14ac:dyDescent="0.25">
      <c r="G167" s="14" t="s">
        <v>173</v>
      </c>
      <c r="H167">
        <v>175210</v>
      </c>
    </row>
    <row r="168" spans="7:8" x14ac:dyDescent="0.25">
      <c r="G168" s="14" t="s">
        <v>198</v>
      </c>
      <c r="H168">
        <v>173281</v>
      </c>
    </row>
    <row r="169" spans="7:8" x14ac:dyDescent="0.25">
      <c r="G169" s="14" t="s">
        <v>174</v>
      </c>
      <c r="H169">
        <v>170728</v>
      </c>
    </row>
    <row r="170" spans="7:8" x14ac:dyDescent="0.25">
      <c r="G170" s="14" t="s">
        <v>175</v>
      </c>
      <c r="H170">
        <v>170351</v>
      </c>
    </row>
    <row r="171" spans="7:8" x14ac:dyDescent="0.25">
      <c r="G171" s="14" t="s">
        <v>176</v>
      </c>
      <c r="H171">
        <v>168919</v>
      </c>
    </row>
    <row r="172" spans="7:8" x14ac:dyDescent="0.25">
      <c r="G172" s="14" t="s">
        <v>177</v>
      </c>
      <c r="H172">
        <v>167670</v>
      </c>
    </row>
    <row r="173" spans="7:8" x14ac:dyDescent="0.25">
      <c r="G173" s="14" t="s">
        <v>178</v>
      </c>
      <c r="H173">
        <v>167549</v>
      </c>
    </row>
    <row r="174" spans="7:8" x14ac:dyDescent="0.25">
      <c r="G174" s="14" t="s">
        <v>179</v>
      </c>
      <c r="H174">
        <v>166882</v>
      </c>
    </row>
    <row r="175" spans="7:8" x14ac:dyDescent="0.25">
      <c r="G175" s="14" t="s">
        <v>180</v>
      </c>
      <c r="H175">
        <v>166288</v>
      </c>
    </row>
    <row r="176" spans="7:8" x14ac:dyDescent="0.25">
      <c r="G176" s="14" t="s">
        <v>181</v>
      </c>
      <c r="H176">
        <v>165817</v>
      </c>
    </row>
    <row r="177" spans="7:8" x14ac:dyDescent="0.25">
      <c r="G177" s="14" t="s">
        <v>182</v>
      </c>
      <c r="H177">
        <v>163878</v>
      </c>
    </row>
    <row r="178" spans="7:8" x14ac:dyDescent="0.25">
      <c r="G178" s="14" t="s">
        <v>183</v>
      </c>
      <c r="H178">
        <v>163858</v>
      </c>
    </row>
    <row r="179" spans="7:8" x14ac:dyDescent="0.25">
      <c r="G179" s="14" t="s">
        <v>184</v>
      </c>
      <c r="H179">
        <v>162018</v>
      </c>
    </row>
    <row r="180" spans="7:8" x14ac:dyDescent="0.25">
      <c r="G180" s="14" t="s">
        <v>185</v>
      </c>
      <c r="H180">
        <v>160806</v>
      </c>
    </row>
    <row r="181" spans="7:8" x14ac:dyDescent="0.25">
      <c r="G181" s="14" t="s">
        <v>186</v>
      </c>
      <c r="H181">
        <v>160449</v>
      </c>
    </row>
    <row r="182" spans="7:8" x14ac:dyDescent="0.25">
      <c r="G182" s="14" t="s">
        <v>187</v>
      </c>
      <c r="H182">
        <v>158487</v>
      </c>
    </row>
    <row r="183" spans="7:8" x14ac:dyDescent="0.25">
      <c r="G183" s="14" t="s">
        <v>188</v>
      </c>
      <c r="H183">
        <v>156603</v>
      </c>
    </row>
    <row r="184" spans="7:8" x14ac:dyDescent="0.25">
      <c r="G184" s="14" t="s">
        <v>189</v>
      </c>
      <c r="H184">
        <v>156144</v>
      </c>
    </row>
    <row r="185" spans="7:8" x14ac:dyDescent="0.25">
      <c r="G185" s="14" t="s">
        <v>190</v>
      </c>
      <c r="H185">
        <v>155997</v>
      </c>
    </row>
    <row r="186" spans="7:8" x14ac:dyDescent="0.25">
      <c r="G186" s="14" t="s">
        <v>191</v>
      </c>
      <c r="H186">
        <v>155135</v>
      </c>
    </row>
    <row r="187" spans="7:8" x14ac:dyDescent="0.25">
      <c r="G187" s="14" t="s">
        <v>192</v>
      </c>
      <c r="H187">
        <v>154792</v>
      </c>
    </row>
    <row r="188" spans="7:8" x14ac:dyDescent="0.25">
      <c r="G188" s="14" t="s">
        <v>193</v>
      </c>
      <c r="H188">
        <v>154049</v>
      </c>
    </row>
    <row r="189" spans="7:8" x14ac:dyDescent="0.25">
      <c r="G189" s="14" t="s">
        <v>194</v>
      </c>
      <c r="H189">
        <v>153508</v>
      </c>
    </row>
    <row r="190" spans="7:8" x14ac:dyDescent="0.25">
      <c r="G190" s="14" t="s">
        <v>195</v>
      </c>
      <c r="H190">
        <v>153463</v>
      </c>
    </row>
    <row r="191" spans="7:8" x14ac:dyDescent="0.25">
      <c r="G191" s="14" t="s">
        <v>196</v>
      </c>
      <c r="H191">
        <v>152791</v>
      </c>
    </row>
    <row r="192" spans="7:8" x14ac:dyDescent="0.25">
      <c r="G192" s="14" t="s">
        <v>197</v>
      </c>
      <c r="H192">
        <v>152435</v>
      </c>
    </row>
    <row r="193" spans="7:8" x14ac:dyDescent="0.25">
      <c r="G193" s="14" t="s">
        <v>199</v>
      </c>
      <c r="H193">
        <v>151518</v>
      </c>
    </row>
    <row r="194" spans="7:8" x14ac:dyDescent="0.25">
      <c r="G194" s="14" t="s">
        <v>254</v>
      </c>
      <c r="H194">
        <v>149925</v>
      </c>
    </row>
    <row r="195" spans="7:8" x14ac:dyDescent="0.25">
      <c r="G195" s="14" t="s">
        <v>200</v>
      </c>
      <c r="H195">
        <v>149604</v>
      </c>
    </row>
    <row r="196" spans="7:8" x14ac:dyDescent="0.25">
      <c r="G196" s="14" t="s">
        <v>201</v>
      </c>
      <c r="H196">
        <v>149290</v>
      </c>
    </row>
    <row r="197" spans="7:8" x14ac:dyDescent="0.25">
      <c r="G197" s="14" t="s">
        <v>202</v>
      </c>
      <c r="H197">
        <v>149082</v>
      </c>
    </row>
    <row r="198" spans="7:8" x14ac:dyDescent="0.25">
      <c r="G198" s="14" t="s">
        <v>203</v>
      </c>
      <c r="H198">
        <v>148562</v>
      </c>
    </row>
    <row r="199" spans="7:8" x14ac:dyDescent="0.25">
      <c r="G199" s="14" t="s">
        <v>204</v>
      </c>
      <c r="H199">
        <v>148386</v>
      </c>
    </row>
    <row r="200" spans="7:8" x14ac:dyDescent="0.25">
      <c r="G200" s="14" t="s">
        <v>278</v>
      </c>
      <c r="H200">
        <v>148314</v>
      </c>
    </row>
    <row r="201" spans="7:8" x14ac:dyDescent="0.25">
      <c r="G201" s="14" t="s">
        <v>205</v>
      </c>
      <c r="H201">
        <v>148043</v>
      </c>
    </row>
    <row r="202" spans="7:8" x14ac:dyDescent="0.25">
      <c r="G202" s="14" t="s">
        <v>206</v>
      </c>
      <c r="H202">
        <v>147409</v>
      </c>
    </row>
    <row r="203" spans="7:8" x14ac:dyDescent="0.25">
      <c r="G203" s="14" t="s">
        <v>207</v>
      </c>
      <c r="H203">
        <v>146847</v>
      </c>
    </row>
    <row r="204" spans="7:8" x14ac:dyDescent="0.25">
      <c r="G204" s="14" t="s">
        <v>208</v>
      </c>
      <c r="H204">
        <v>146712</v>
      </c>
    </row>
    <row r="205" spans="7:8" x14ac:dyDescent="0.25">
      <c r="G205" s="14" t="s">
        <v>209</v>
      </c>
      <c r="H205">
        <v>146625</v>
      </c>
    </row>
    <row r="206" spans="7:8" x14ac:dyDescent="0.25">
      <c r="G206" s="14" t="s">
        <v>210</v>
      </c>
      <c r="H206">
        <v>145981</v>
      </c>
    </row>
    <row r="207" spans="7:8" x14ac:dyDescent="0.25">
      <c r="G207" s="14" t="s">
        <v>211</v>
      </c>
      <c r="H207">
        <v>144656</v>
      </c>
    </row>
    <row r="208" spans="7:8" x14ac:dyDescent="0.25">
      <c r="G208" s="14" t="s">
        <v>212</v>
      </c>
      <c r="H208">
        <v>143998</v>
      </c>
    </row>
    <row r="209" spans="7:8" x14ac:dyDescent="0.25">
      <c r="G209" s="14" t="s">
        <v>213</v>
      </c>
      <c r="H209">
        <v>143899</v>
      </c>
    </row>
    <row r="210" spans="7:8" x14ac:dyDescent="0.25">
      <c r="G210" s="14" t="s">
        <v>214</v>
      </c>
      <c r="H210">
        <v>143670</v>
      </c>
    </row>
    <row r="211" spans="7:8" x14ac:dyDescent="0.25">
      <c r="G211" s="14" t="s">
        <v>215</v>
      </c>
      <c r="H211">
        <v>143584</v>
      </c>
    </row>
    <row r="212" spans="7:8" x14ac:dyDescent="0.25">
      <c r="G212" s="14" t="s">
        <v>216</v>
      </c>
      <c r="H212">
        <v>142696</v>
      </c>
    </row>
    <row r="213" spans="7:8" x14ac:dyDescent="0.25">
      <c r="G213" s="14" t="s">
        <v>217</v>
      </c>
      <c r="H213">
        <v>141528</v>
      </c>
    </row>
    <row r="214" spans="7:8" x14ac:dyDescent="0.25">
      <c r="G214" s="14" t="s">
        <v>218</v>
      </c>
      <c r="H214">
        <v>141480</v>
      </c>
    </row>
    <row r="215" spans="7:8" x14ac:dyDescent="0.25">
      <c r="G215" s="14" t="s">
        <v>219</v>
      </c>
      <c r="H215">
        <v>141308</v>
      </c>
    </row>
    <row r="216" spans="7:8" x14ac:dyDescent="0.25">
      <c r="G216" s="14" t="s">
        <v>220</v>
      </c>
      <c r="H216">
        <v>141289</v>
      </c>
    </row>
    <row r="217" spans="7:8" x14ac:dyDescent="0.25">
      <c r="G217" s="14" t="s">
        <v>221</v>
      </c>
      <c r="H217">
        <v>141049</v>
      </c>
    </row>
    <row r="218" spans="7:8" x14ac:dyDescent="0.25">
      <c r="G218" s="14" t="s">
        <v>222</v>
      </c>
      <c r="H218">
        <v>140741</v>
      </c>
    </row>
    <row r="219" spans="7:8" x14ac:dyDescent="0.25">
      <c r="G219" s="14" t="s">
        <v>274</v>
      </c>
      <c r="H219">
        <v>140038</v>
      </c>
    </row>
    <row r="220" spans="7:8" x14ac:dyDescent="0.25">
      <c r="G220" s="14" t="s">
        <v>223</v>
      </c>
      <c r="H220">
        <v>139797</v>
      </c>
    </row>
    <row r="221" spans="7:8" x14ac:dyDescent="0.25">
      <c r="G221" s="14" t="s">
        <v>224</v>
      </c>
      <c r="H221">
        <v>139154</v>
      </c>
    </row>
    <row r="222" spans="7:8" x14ac:dyDescent="0.25">
      <c r="G222" s="14" t="s">
        <v>225</v>
      </c>
      <c r="H222">
        <v>137549</v>
      </c>
    </row>
    <row r="223" spans="7:8" x14ac:dyDescent="0.25">
      <c r="G223" s="14" t="s">
        <v>226</v>
      </c>
      <c r="H223">
        <v>132821</v>
      </c>
    </row>
    <row r="224" spans="7:8" x14ac:dyDescent="0.25">
      <c r="G224" s="14" t="s">
        <v>227</v>
      </c>
      <c r="H224">
        <v>131999</v>
      </c>
    </row>
    <row r="225" spans="7:8" x14ac:dyDescent="0.25">
      <c r="G225" s="14" t="s">
        <v>228</v>
      </c>
      <c r="H225">
        <v>131937</v>
      </c>
    </row>
    <row r="226" spans="7:8" x14ac:dyDescent="0.25">
      <c r="G226" s="14" t="s">
        <v>229</v>
      </c>
      <c r="H226">
        <v>131574</v>
      </c>
    </row>
    <row r="227" spans="7:8" x14ac:dyDescent="0.25">
      <c r="G227" s="14" t="s">
        <v>230</v>
      </c>
      <c r="H227">
        <v>131564</v>
      </c>
    </row>
    <row r="228" spans="7:8" x14ac:dyDescent="0.25">
      <c r="G228" s="14" t="s">
        <v>231</v>
      </c>
      <c r="H228">
        <v>130099</v>
      </c>
    </row>
    <row r="229" spans="7:8" x14ac:dyDescent="0.25">
      <c r="G229" s="14" t="s">
        <v>232</v>
      </c>
      <c r="H229">
        <v>129883</v>
      </c>
    </row>
    <row r="230" spans="7:8" x14ac:dyDescent="0.25">
      <c r="G230" s="14" t="s">
        <v>233</v>
      </c>
      <c r="H230">
        <v>129199</v>
      </c>
    </row>
    <row r="231" spans="7:8" x14ac:dyDescent="0.25">
      <c r="G231" s="14" t="s">
        <v>234</v>
      </c>
      <c r="H231">
        <v>128600</v>
      </c>
    </row>
    <row r="232" spans="7:8" x14ac:dyDescent="0.25">
      <c r="G232" s="14" t="s">
        <v>235</v>
      </c>
      <c r="H232">
        <v>128190</v>
      </c>
    </row>
    <row r="233" spans="7:8" x14ac:dyDescent="0.25">
      <c r="G233" s="14" t="s">
        <v>236</v>
      </c>
      <c r="H233">
        <v>128179</v>
      </c>
    </row>
    <row r="234" spans="7:8" x14ac:dyDescent="0.25">
      <c r="G234" s="14" t="s">
        <v>237</v>
      </c>
      <c r="H234">
        <v>128172</v>
      </c>
    </row>
    <row r="235" spans="7:8" x14ac:dyDescent="0.25">
      <c r="G235" s="14" t="s">
        <v>238</v>
      </c>
      <c r="H235">
        <v>126473</v>
      </c>
    </row>
    <row r="236" spans="7:8" x14ac:dyDescent="0.25">
      <c r="G236" s="14" t="s">
        <v>239</v>
      </c>
      <c r="H236">
        <v>125883</v>
      </c>
    </row>
    <row r="237" spans="7:8" x14ac:dyDescent="0.25">
      <c r="G237" s="14" t="s">
        <v>240</v>
      </c>
      <c r="H237">
        <v>125720</v>
      </c>
    </row>
    <row r="238" spans="7:8" x14ac:dyDescent="0.25">
      <c r="G238" s="14" t="s">
        <v>241</v>
      </c>
      <c r="H238">
        <v>125098</v>
      </c>
    </row>
    <row r="239" spans="7:8" x14ac:dyDescent="0.25">
      <c r="G239" s="14" t="s">
        <v>242</v>
      </c>
      <c r="H239">
        <v>124972</v>
      </c>
    </row>
    <row r="240" spans="7:8" x14ac:dyDescent="0.25">
      <c r="G240" s="14" t="s">
        <v>243</v>
      </c>
      <c r="H240">
        <v>124218</v>
      </c>
    </row>
    <row r="241" spans="7:8" x14ac:dyDescent="0.25">
      <c r="G241" s="14" t="s">
        <v>244</v>
      </c>
      <c r="H241">
        <v>123667</v>
      </c>
    </row>
    <row r="242" spans="7:8" x14ac:dyDescent="0.25">
      <c r="G242" s="14" t="s">
        <v>245</v>
      </c>
      <c r="H242">
        <v>123377</v>
      </c>
    </row>
    <row r="243" spans="7:8" x14ac:dyDescent="0.25">
      <c r="G243" s="14" t="s">
        <v>246</v>
      </c>
      <c r="H243">
        <v>122321</v>
      </c>
    </row>
    <row r="244" spans="7:8" x14ac:dyDescent="0.25">
      <c r="G244" s="14" t="s">
        <v>247</v>
      </c>
      <c r="H244">
        <v>122036</v>
      </c>
    </row>
    <row r="245" spans="7:8" x14ac:dyDescent="0.25">
      <c r="G245" s="14" t="s">
        <v>248</v>
      </c>
      <c r="H245">
        <v>121939</v>
      </c>
    </row>
    <row r="246" spans="7:8" x14ac:dyDescent="0.25">
      <c r="G246" s="14" t="s">
        <v>249</v>
      </c>
      <c r="H246">
        <v>121514</v>
      </c>
    </row>
    <row r="247" spans="7:8" x14ac:dyDescent="0.25">
      <c r="G247" s="14" t="s">
        <v>250</v>
      </c>
      <c r="H247">
        <v>121066</v>
      </c>
    </row>
    <row r="248" spans="7:8" x14ac:dyDescent="0.25">
      <c r="G248" s="14" t="s">
        <v>251</v>
      </c>
      <c r="H248">
        <v>120871</v>
      </c>
    </row>
    <row r="249" spans="7:8" x14ac:dyDescent="0.25">
      <c r="G249" s="14" t="s">
        <v>252</v>
      </c>
      <c r="H249">
        <v>120532</v>
      </c>
    </row>
    <row r="250" spans="7:8" x14ac:dyDescent="0.25">
      <c r="G250" s="14" t="s">
        <v>253</v>
      </c>
      <c r="H250">
        <v>120488</v>
      </c>
    </row>
    <row r="251" spans="7:8" x14ac:dyDescent="0.25">
      <c r="G251" s="14" t="s">
        <v>255</v>
      </c>
      <c r="H251">
        <v>120400</v>
      </c>
    </row>
    <row r="252" spans="7:8" x14ac:dyDescent="0.25">
      <c r="G252" s="14" t="s">
        <v>256</v>
      </c>
      <c r="H252">
        <v>120389</v>
      </c>
    </row>
    <row r="253" spans="7:8" x14ac:dyDescent="0.25">
      <c r="G253" s="14" t="s">
        <v>257</v>
      </c>
      <c r="H253">
        <v>120311</v>
      </c>
    </row>
    <row r="254" spans="7:8" x14ac:dyDescent="0.25">
      <c r="G254" s="14" t="s">
        <v>258</v>
      </c>
      <c r="H254">
        <v>120208</v>
      </c>
    </row>
    <row r="255" spans="7:8" x14ac:dyDescent="0.25">
      <c r="G255" s="14" t="s">
        <v>259</v>
      </c>
      <c r="H255">
        <v>120188</v>
      </c>
    </row>
    <row r="256" spans="7:8" x14ac:dyDescent="0.25">
      <c r="G256" s="14" t="s">
        <v>260</v>
      </c>
      <c r="H256">
        <v>119054</v>
      </c>
    </row>
    <row r="257" spans="7:8" x14ac:dyDescent="0.25">
      <c r="G257" s="14" t="s">
        <v>261</v>
      </c>
      <c r="H257">
        <v>119020</v>
      </c>
    </row>
    <row r="258" spans="7:8" x14ac:dyDescent="0.25">
      <c r="G258" s="14" t="s">
        <v>262</v>
      </c>
      <c r="H258">
        <v>118815</v>
      </c>
    </row>
    <row r="259" spans="7:8" x14ac:dyDescent="0.25">
      <c r="G259" s="14" t="s">
        <v>263</v>
      </c>
      <c r="H259">
        <v>118811</v>
      </c>
    </row>
    <row r="260" spans="7:8" x14ac:dyDescent="0.25">
      <c r="G260" s="14" t="s">
        <v>264</v>
      </c>
      <c r="H260">
        <v>118479</v>
      </c>
    </row>
    <row r="261" spans="7:8" x14ac:dyDescent="0.25">
      <c r="G261" s="14" t="s">
        <v>265</v>
      </c>
      <c r="H261">
        <v>118117</v>
      </c>
    </row>
    <row r="262" spans="7:8" x14ac:dyDescent="0.25">
      <c r="G262" s="14" t="s">
        <v>266</v>
      </c>
      <c r="H262">
        <v>118092</v>
      </c>
    </row>
    <row r="263" spans="7:8" x14ac:dyDescent="0.25">
      <c r="G263" s="14" t="s">
        <v>267</v>
      </c>
      <c r="H263">
        <v>117986</v>
      </c>
    </row>
    <row r="264" spans="7:8" x14ac:dyDescent="0.25">
      <c r="G264" s="14" t="s">
        <v>268</v>
      </c>
      <c r="H264">
        <v>117464</v>
      </c>
    </row>
    <row r="265" spans="7:8" x14ac:dyDescent="0.25">
      <c r="G265" s="14" t="s">
        <v>269</v>
      </c>
      <c r="H265">
        <v>117333</v>
      </c>
    </row>
    <row r="266" spans="7:8" x14ac:dyDescent="0.25">
      <c r="G266" s="14" t="s">
        <v>270</v>
      </c>
      <c r="H266">
        <v>117055</v>
      </c>
    </row>
    <row r="267" spans="7:8" x14ac:dyDescent="0.25">
      <c r="G267" s="14" t="s">
        <v>271</v>
      </c>
      <c r="H267">
        <v>116305</v>
      </c>
    </row>
    <row r="268" spans="7:8" x14ac:dyDescent="0.25">
      <c r="G268" s="14" t="s">
        <v>272</v>
      </c>
      <c r="H268">
        <v>114942</v>
      </c>
    </row>
    <row r="269" spans="7:8" x14ac:dyDescent="0.25">
      <c r="G269" s="14" t="s">
        <v>273</v>
      </c>
      <c r="H269">
        <v>114505</v>
      </c>
    </row>
    <row r="270" spans="7:8" x14ac:dyDescent="0.25">
      <c r="G270" s="14" t="s">
        <v>275</v>
      </c>
      <c r="H270">
        <v>114127</v>
      </c>
    </row>
    <row r="271" spans="7:8" x14ac:dyDescent="0.25">
      <c r="G271" s="14" t="s">
        <v>276</v>
      </c>
      <c r="H271">
        <v>114013</v>
      </c>
    </row>
    <row r="272" spans="7:8" x14ac:dyDescent="0.25">
      <c r="G272" s="14" t="s">
        <v>277</v>
      </c>
      <c r="H272">
        <v>113483</v>
      </c>
    </row>
    <row r="273" spans="7:8" x14ac:dyDescent="0.25">
      <c r="G273" s="14" t="s">
        <v>279</v>
      </c>
      <c r="H273">
        <v>112586</v>
      </c>
    </row>
    <row r="274" spans="7:8" x14ac:dyDescent="0.25">
      <c r="G274" s="14" t="s">
        <v>280</v>
      </c>
      <c r="H274">
        <v>112537</v>
      </c>
    </row>
    <row r="275" spans="7:8" x14ac:dyDescent="0.25">
      <c r="G275" s="14" t="s">
        <v>281</v>
      </c>
      <c r="H275">
        <v>112487</v>
      </c>
    </row>
    <row r="276" spans="7:8" x14ac:dyDescent="0.25">
      <c r="G276" s="14" t="s">
        <v>282</v>
      </c>
      <c r="H276">
        <v>111694</v>
      </c>
    </row>
    <row r="277" spans="7:8" x14ac:dyDescent="0.25">
      <c r="G277" s="14" t="s">
        <v>283</v>
      </c>
      <c r="H277">
        <v>111483</v>
      </c>
    </row>
    <row r="278" spans="7:8" x14ac:dyDescent="0.25">
      <c r="G278" s="14" t="s">
        <v>284</v>
      </c>
      <c r="H278">
        <v>111189</v>
      </c>
    </row>
    <row r="279" spans="7:8" x14ac:dyDescent="0.25">
      <c r="G279" s="14" t="s">
        <v>285</v>
      </c>
      <c r="H279">
        <v>111092</v>
      </c>
    </row>
    <row r="280" spans="7:8" x14ac:dyDescent="0.25">
      <c r="G280" s="14" t="s">
        <v>286</v>
      </c>
      <c r="H280">
        <v>111053</v>
      </c>
    </row>
    <row r="281" spans="7:8" x14ac:dyDescent="0.25">
      <c r="G281" s="14" t="s">
        <v>287</v>
      </c>
      <c r="H281">
        <v>108321</v>
      </c>
    </row>
    <row r="282" spans="7:8" x14ac:dyDescent="0.25">
      <c r="G282" s="14" t="s">
        <v>288</v>
      </c>
      <c r="H282">
        <v>107701</v>
      </c>
    </row>
    <row r="283" spans="7:8" x14ac:dyDescent="0.25">
      <c r="G283" s="14" t="s">
        <v>289</v>
      </c>
      <c r="H283">
        <v>106755</v>
      </c>
    </row>
    <row r="284" spans="7:8" x14ac:dyDescent="0.25">
      <c r="G284" s="14" t="s">
        <v>290</v>
      </c>
      <c r="H284">
        <v>105938</v>
      </c>
    </row>
    <row r="285" spans="7:8" x14ac:dyDescent="0.25">
      <c r="G285" s="14" t="s">
        <v>291</v>
      </c>
      <c r="H285">
        <v>104894</v>
      </c>
    </row>
    <row r="286" spans="7:8" x14ac:dyDescent="0.25">
      <c r="G286" s="14" t="s">
        <v>292</v>
      </c>
      <c r="H286">
        <v>104604</v>
      </c>
    </row>
    <row r="287" spans="7:8" x14ac:dyDescent="0.25">
      <c r="G287" s="14" t="s">
        <v>293</v>
      </c>
      <c r="H287">
        <v>104166</v>
      </c>
    </row>
    <row r="288" spans="7:8" x14ac:dyDescent="0.25">
      <c r="G288" s="14" t="s">
        <v>329</v>
      </c>
      <c r="H288">
        <v>103951</v>
      </c>
    </row>
    <row r="289" spans="7:8" x14ac:dyDescent="0.25">
      <c r="G289" s="14" t="s">
        <v>294</v>
      </c>
      <c r="H289">
        <v>103673</v>
      </c>
    </row>
    <row r="290" spans="7:8" x14ac:dyDescent="0.25">
      <c r="G290" s="14" t="s">
        <v>295</v>
      </c>
      <c r="H290">
        <v>103459</v>
      </c>
    </row>
    <row r="291" spans="7:8" x14ac:dyDescent="0.25">
      <c r="G291" s="14" t="s">
        <v>296</v>
      </c>
      <c r="H291">
        <v>103263</v>
      </c>
    </row>
    <row r="292" spans="7:8" x14ac:dyDescent="0.25">
      <c r="G292" s="14" t="s">
        <v>297</v>
      </c>
      <c r="H292">
        <v>102759</v>
      </c>
    </row>
    <row r="293" spans="7:8" x14ac:dyDescent="0.25">
      <c r="G293" s="14" t="s">
        <v>298</v>
      </c>
      <c r="H293">
        <v>102321</v>
      </c>
    </row>
    <row r="294" spans="7:8" x14ac:dyDescent="0.25">
      <c r="G294" s="14" t="s">
        <v>299</v>
      </c>
      <c r="H294">
        <v>102212</v>
      </c>
    </row>
    <row r="295" spans="7:8" x14ac:dyDescent="0.25">
      <c r="G295" s="14" t="s">
        <v>300</v>
      </c>
      <c r="H295">
        <v>102103</v>
      </c>
    </row>
    <row r="296" spans="7:8" x14ac:dyDescent="0.25">
      <c r="G296" s="14" t="s">
        <v>301</v>
      </c>
      <c r="H296">
        <v>101975</v>
      </c>
    </row>
    <row r="297" spans="7:8" x14ac:dyDescent="0.25">
      <c r="G297" s="14" t="s">
        <v>302</v>
      </c>
      <c r="H297">
        <v>101939</v>
      </c>
    </row>
    <row r="298" spans="7:8" x14ac:dyDescent="0.25">
      <c r="G298" s="14" t="s">
        <v>303</v>
      </c>
      <c r="H298">
        <v>101178</v>
      </c>
    </row>
    <row r="299" spans="7:8" x14ac:dyDescent="0.25">
      <c r="G299" s="14" t="s">
        <v>304</v>
      </c>
      <c r="H299">
        <v>101175</v>
      </c>
    </row>
    <row r="300" spans="7:8" x14ac:dyDescent="0.25">
      <c r="G300" s="14" t="s">
        <v>305</v>
      </c>
      <c r="H300">
        <v>100911</v>
      </c>
    </row>
    <row r="301" spans="7:8" x14ac:dyDescent="0.25">
      <c r="G301" s="14" t="s">
        <v>306</v>
      </c>
      <c r="H301">
        <v>100787</v>
      </c>
    </row>
    <row r="302" spans="7:8" x14ac:dyDescent="0.25">
      <c r="G302" s="14" t="s">
        <v>307</v>
      </c>
      <c r="H302">
        <v>100705</v>
      </c>
    </row>
    <row r="303" spans="7:8" x14ac:dyDescent="0.25">
      <c r="G303" s="14" t="s">
        <v>308</v>
      </c>
      <c r="H303">
        <v>100637</v>
      </c>
    </row>
    <row r="304" spans="7:8" x14ac:dyDescent="0.25">
      <c r="G304" s="14" t="s">
        <v>309</v>
      </c>
      <c r="H304">
        <v>100575</v>
      </c>
    </row>
    <row r="305" spans="7:8" x14ac:dyDescent="0.25">
      <c r="G305" s="14" t="s">
        <v>310</v>
      </c>
      <c r="H305">
        <v>99053</v>
      </c>
    </row>
    <row r="306" spans="7:8" x14ac:dyDescent="0.25">
      <c r="G306" s="14" t="s">
        <v>311</v>
      </c>
      <c r="H306">
        <v>98127</v>
      </c>
    </row>
    <row r="307" spans="7:8" x14ac:dyDescent="0.25">
      <c r="G307" s="14" t="s">
        <v>312</v>
      </c>
      <c r="H307">
        <v>96915</v>
      </c>
    </row>
    <row r="308" spans="7:8" x14ac:dyDescent="0.25">
      <c r="G308" s="14" t="s">
        <v>313</v>
      </c>
      <c r="H308">
        <v>96868</v>
      </c>
    </row>
    <row r="309" spans="7:8" x14ac:dyDescent="0.25">
      <c r="G309" s="14" t="s">
        <v>314</v>
      </c>
      <c r="H309">
        <v>96418</v>
      </c>
    </row>
    <row r="310" spans="7:8" x14ac:dyDescent="0.25">
      <c r="G310" s="14" t="s">
        <v>315</v>
      </c>
      <c r="H310">
        <v>96015</v>
      </c>
    </row>
    <row r="311" spans="7:8" x14ac:dyDescent="0.25">
      <c r="G311" s="14" t="s">
        <v>316</v>
      </c>
      <c r="H311">
        <v>95922</v>
      </c>
    </row>
    <row r="312" spans="7:8" x14ac:dyDescent="0.25">
      <c r="G312" s="14" t="s">
        <v>317</v>
      </c>
      <c r="H312">
        <v>95658</v>
      </c>
    </row>
    <row r="313" spans="7:8" x14ac:dyDescent="0.25">
      <c r="G313" s="14" t="s">
        <v>318</v>
      </c>
      <c r="H313">
        <v>95013</v>
      </c>
    </row>
    <row r="314" spans="7:8" x14ac:dyDescent="0.25">
      <c r="G314" s="14" t="s">
        <v>319</v>
      </c>
      <c r="H314">
        <v>94628</v>
      </c>
    </row>
    <row r="315" spans="7:8" x14ac:dyDescent="0.25">
      <c r="G315" s="14" t="s">
        <v>320</v>
      </c>
      <c r="H315">
        <v>94121</v>
      </c>
    </row>
    <row r="316" spans="7:8" x14ac:dyDescent="0.25">
      <c r="G316" s="14" t="s">
        <v>322</v>
      </c>
      <c r="H316">
        <v>93980</v>
      </c>
    </row>
    <row r="317" spans="7:8" x14ac:dyDescent="0.25">
      <c r="G317" s="14" t="s">
        <v>323</v>
      </c>
      <c r="H317">
        <v>93456</v>
      </c>
    </row>
    <row r="318" spans="7:8" x14ac:dyDescent="0.25">
      <c r="G318" s="14" t="s">
        <v>324</v>
      </c>
      <c r="H318">
        <v>93314</v>
      </c>
    </row>
    <row r="319" spans="7:8" x14ac:dyDescent="0.25">
      <c r="G319" s="14" t="s">
        <v>325</v>
      </c>
      <c r="H319">
        <v>92788</v>
      </c>
    </row>
    <row r="320" spans="7:8" x14ac:dyDescent="0.25">
      <c r="G320" s="14" t="s">
        <v>326</v>
      </c>
      <c r="H320">
        <v>92647</v>
      </c>
    </row>
    <row r="321" spans="7:8" x14ac:dyDescent="0.25">
      <c r="G321" s="14" t="s">
        <v>327</v>
      </c>
      <c r="H321">
        <v>92305</v>
      </c>
    </row>
    <row r="322" spans="7:8" x14ac:dyDescent="0.25">
      <c r="G322" s="14" t="s">
        <v>328</v>
      </c>
      <c r="H322">
        <v>92224</v>
      </c>
    </row>
    <row r="323" spans="7:8" x14ac:dyDescent="0.25">
      <c r="G323" s="14" t="s">
        <v>330</v>
      </c>
      <c r="H323">
        <v>91560</v>
      </c>
    </row>
    <row r="324" spans="7:8" x14ac:dyDescent="0.25">
      <c r="G324" s="14" t="s">
        <v>331</v>
      </c>
      <c r="H324">
        <v>91162</v>
      </c>
    </row>
    <row r="325" spans="7:8" x14ac:dyDescent="0.25">
      <c r="G325" s="14" t="s">
        <v>332</v>
      </c>
      <c r="H325">
        <v>91043</v>
      </c>
    </row>
    <row r="326" spans="7:8" x14ac:dyDescent="0.25">
      <c r="G326" s="14" t="s">
        <v>333</v>
      </c>
      <c r="H326">
        <v>90327</v>
      </c>
    </row>
    <row r="327" spans="7:8" x14ac:dyDescent="0.25">
      <c r="G327" s="14" t="s">
        <v>334</v>
      </c>
      <c r="H327">
        <v>90196</v>
      </c>
    </row>
    <row r="328" spans="7:8" x14ac:dyDescent="0.25">
      <c r="G328" s="14" t="s">
        <v>335</v>
      </c>
      <c r="H328">
        <v>89912</v>
      </c>
    </row>
    <row r="329" spans="7:8" x14ac:dyDescent="0.25">
      <c r="G329" s="14" t="s">
        <v>336</v>
      </c>
      <c r="H329">
        <v>89755</v>
      </c>
    </row>
    <row r="330" spans="7:8" x14ac:dyDescent="0.25">
      <c r="G330" s="14" t="s">
        <v>337</v>
      </c>
      <c r="H330">
        <v>89316</v>
      </c>
    </row>
    <row r="331" spans="7:8" x14ac:dyDescent="0.25">
      <c r="G331" s="14" t="s">
        <v>338</v>
      </c>
      <c r="H331">
        <v>89085</v>
      </c>
    </row>
    <row r="332" spans="7:8" x14ac:dyDescent="0.25">
      <c r="G332" s="14" t="s">
        <v>339</v>
      </c>
      <c r="H332">
        <v>88945</v>
      </c>
    </row>
    <row r="333" spans="7:8" x14ac:dyDescent="0.25">
      <c r="G333" s="14" t="s">
        <v>340</v>
      </c>
      <c r="H333">
        <v>88714</v>
      </c>
    </row>
    <row r="334" spans="7:8" x14ac:dyDescent="0.25">
      <c r="G334" s="14" t="s">
        <v>341</v>
      </c>
      <c r="H334">
        <v>88708</v>
      </c>
    </row>
    <row r="335" spans="7:8" x14ac:dyDescent="0.25">
      <c r="G335" s="14" t="s">
        <v>342</v>
      </c>
      <c r="H335">
        <v>88359</v>
      </c>
    </row>
    <row r="336" spans="7:8" x14ac:dyDescent="0.25">
      <c r="G336" s="14" t="s">
        <v>343</v>
      </c>
      <c r="H336">
        <v>88265</v>
      </c>
    </row>
    <row r="337" spans="7:8" x14ac:dyDescent="0.25">
      <c r="G337" s="14" t="s">
        <v>344</v>
      </c>
      <c r="H337">
        <v>88019</v>
      </c>
    </row>
    <row r="338" spans="7:8" x14ac:dyDescent="0.25">
      <c r="G338" s="14" t="s">
        <v>345</v>
      </c>
      <c r="H338">
        <v>87891</v>
      </c>
    </row>
    <row r="339" spans="7:8" x14ac:dyDescent="0.25">
      <c r="G339" s="14" t="s">
        <v>346</v>
      </c>
      <c r="H339">
        <v>87857</v>
      </c>
    </row>
    <row r="340" spans="7:8" x14ac:dyDescent="0.25">
      <c r="G340" s="14" t="s">
        <v>347</v>
      </c>
      <c r="H340">
        <v>87673</v>
      </c>
    </row>
    <row r="341" spans="7:8" x14ac:dyDescent="0.25">
      <c r="G341" s="14" t="s">
        <v>348</v>
      </c>
      <c r="H341">
        <v>87080</v>
      </c>
    </row>
    <row r="342" spans="7:8" x14ac:dyDescent="0.25">
      <c r="G342" s="14" t="s">
        <v>349</v>
      </c>
      <c r="H342">
        <v>86953</v>
      </c>
    </row>
    <row r="343" spans="7:8" x14ac:dyDescent="0.25">
      <c r="G343" s="14" t="s">
        <v>350</v>
      </c>
      <c r="H343">
        <v>86614</v>
      </c>
    </row>
    <row r="344" spans="7:8" x14ac:dyDescent="0.25">
      <c r="G344" s="14" t="s">
        <v>351</v>
      </c>
      <c r="H344">
        <v>86492</v>
      </c>
    </row>
    <row r="345" spans="7:8" x14ac:dyDescent="0.25">
      <c r="G345" s="14" t="s">
        <v>352</v>
      </c>
      <c r="H345">
        <v>86395</v>
      </c>
    </row>
    <row r="346" spans="7:8" x14ac:dyDescent="0.25">
      <c r="G346" s="14" t="s">
        <v>353</v>
      </c>
      <c r="H346">
        <v>85658</v>
      </c>
    </row>
    <row r="347" spans="7:8" x14ac:dyDescent="0.25">
      <c r="G347" s="14" t="s">
        <v>354</v>
      </c>
      <c r="H347">
        <v>85270</v>
      </c>
    </row>
    <row r="348" spans="7:8" x14ac:dyDescent="0.25">
      <c r="G348" s="14" t="s">
        <v>355</v>
      </c>
      <c r="H348">
        <v>85088</v>
      </c>
    </row>
    <row r="349" spans="7:8" x14ac:dyDescent="0.25">
      <c r="G349" s="14" t="s">
        <v>356</v>
      </c>
      <c r="H349">
        <v>84302</v>
      </c>
    </row>
    <row r="350" spans="7:8" x14ac:dyDescent="0.25">
      <c r="G350" s="14" t="s">
        <v>357</v>
      </c>
      <c r="H350">
        <v>83973</v>
      </c>
    </row>
    <row r="351" spans="7:8" x14ac:dyDescent="0.25">
      <c r="G351" s="14" t="s">
        <v>358</v>
      </c>
      <c r="H351">
        <v>83961</v>
      </c>
    </row>
    <row r="352" spans="7:8" x14ac:dyDescent="0.25">
      <c r="G352" s="14" t="s">
        <v>359</v>
      </c>
      <c r="H352">
        <v>83727</v>
      </c>
    </row>
    <row r="353" spans="7:8" x14ac:dyDescent="0.25">
      <c r="G353" s="14" t="s">
        <v>360</v>
      </c>
      <c r="H353">
        <v>83129</v>
      </c>
    </row>
    <row r="354" spans="7:8" x14ac:dyDescent="0.25">
      <c r="G354" s="14" t="s">
        <v>361</v>
      </c>
      <c r="H354">
        <v>82623</v>
      </c>
    </row>
    <row r="355" spans="7:8" x14ac:dyDescent="0.25">
      <c r="G355" s="14" t="s">
        <v>362</v>
      </c>
      <c r="H355">
        <v>81971</v>
      </c>
    </row>
    <row r="356" spans="7:8" x14ac:dyDescent="0.25">
      <c r="G356" s="14" t="s">
        <v>363</v>
      </c>
      <c r="H356">
        <v>81643</v>
      </c>
    </row>
    <row r="357" spans="7:8" x14ac:dyDescent="0.25">
      <c r="G357" s="14" t="s">
        <v>364</v>
      </c>
      <c r="H357">
        <v>81639</v>
      </c>
    </row>
    <row r="358" spans="7:8" x14ac:dyDescent="0.25">
      <c r="G358" s="14" t="s">
        <v>365</v>
      </c>
      <c r="H358">
        <v>81513</v>
      </c>
    </row>
    <row r="359" spans="7:8" x14ac:dyDescent="0.25">
      <c r="G359" s="14" t="s">
        <v>366</v>
      </c>
      <c r="H359">
        <v>80902</v>
      </c>
    </row>
    <row r="360" spans="7:8" x14ac:dyDescent="0.25">
      <c r="G360" s="14" t="s">
        <v>367</v>
      </c>
      <c r="H360">
        <v>80733</v>
      </c>
    </row>
    <row r="361" spans="7:8" x14ac:dyDescent="0.25">
      <c r="G361" s="14" t="s">
        <v>368</v>
      </c>
      <c r="H361">
        <v>80643</v>
      </c>
    </row>
    <row r="362" spans="7:8" x14ac:dyDescent="0.25">
      <c r="G362" s="14" t="s">
        <v>369</v>
      </c>
      <c r="H362">
        <v>80198</v>
      </c>
    </row>
    <row r="363" spans="7:8" x14ac:dyDescent="0.25">
      <c r="G363" s="14" t="s">
        <v>370</v>
      </c>
      <c r="H363">
        <v>80138</v>
      </c>
    </row>
    <row r="364" spans="7:8" x14ac:dyDescent="0.25">
      <c r="G364" s="14" t="s">
        <v>371</v>
      </c>
      <c r="H364">
        <v>80129</v>
      </c>
    </row>
    <row r="365" spans="7:8" x14ac:dyDescent="0.25">
      <c r="G365" s="14" t="s">
        <v>372</v>
      </c>
      <c r="H365">
        <v>79921</v>
      </c>
    </row>
    <row r="366" spans="7:8" x14ac:dyDescent="0.25">
      <c r="G366" s="14" t="s">
        <v>373</v>
      </c>
      <c r="H366">
        <v>79800</v>
      </c>
    </row>
    <row r="367" spans="7:8" x14ac:dyDescent="0.25">
      <c r="G367" s="14" t="s">
        <v>374</v>
      </c>
      <c r="H367">
        <v>79674</v>
      </c>
    </row>
    <row r="368" spans="7:8" x14ac:dyDescent="0.25">
      <c r="G368" s="14" t="s">
        <v>375</v>
      </c>
      <c r="H368">
        <v>79075</v>
      </c>
    </row>
    <row r="369" spans="7:8" x14ac:dyDescent="0.25">
      <c r="G369" s="14" t="s">
        <v>376</v>
      </c>
      <c r="H369">
        <v>78119</v>
      </c>
    </row>
    <row r="370" spans="7:8" x14ac:dyDescent="0.25">
      <c r="G370" s="14" t="s">
        <v>377</v>
      </c>
      <c r="H370">
        <v>78039</v>
      </c>
    </row>
    <row r="371" spans="7:8" x14ac:dyDescent="0.25">
      <c r="G371" s="14" t="s">
        <v>378</v>
      </c>
      <c r="H371">
        <v>77782</v>
      </c>
    </row>
    <row r="372" spans="7:8" x14ac:dyDescent="0.25">
      <c r="G372" s="14" t="s">
        <v>379</v>
      </c>
      <c r="H372">
        <v>76961</v>
      </c>
    </row>
    <row r="373" spans="7:8" x14ac:dyDescent="0.25">
      <c r="G373" s="14" t="s">
        <v>380</v>
      </c>
      <c r="H373">
        <v>76395</v>
      </c>
    </row>
    <row r="374" spans="7:8" x14ac:dyDescent="0.25">
      <c r="G374" s="14" t="s">
        <v>381</v>
      </c>
      <c r="H374">
        <v>75801</v>
      </c>
    </row>
    <row r="375" spans="7:8" x14ac:dyDescent="0.25">
      <c r="G375" s="14" t="s">
        <v>382</v>
      </c>
      <c r="H375">
        <v>75653</v>
      </c>
    </row>
    <row r="376" spans="7:8" x14ac:dyDescent="0.25">
      <c r="G376" s="14" t="s">
        <v>383</v>
      </c>
      <c r="H376">
        <v>75244</v>
      </c>
    </row>
    <row r="377" spans="7:8" x14ac:dyDescent="0.25">
      <c r="G377" s="14" t="s">
        <v>384</v>
      </c>
      <c r="H377">
        <v>75199</v>
      </c>
    </row>
    <row r="378" spans="7:8" x14ac:dyDescent="0.25">
      <c r="G378" s="14" t="s">
        <v>385</v>
      </c>
      <c r="H378">
        <v>75139</v>
      </c>
    </row>
    <row r="379" spans="7:8" x14ac:dyDescent="0.25">
      <c r="G379" s="14" t="s">
        <v>386</v>
      </c>
      <c r="H379">
        <v>75132</v>
      </c>
    </row>
    <row r="380" spans="7:8" x14ac:dyDescent="0.25">
      <c r="G380" s="14" t="s">
        <v>387</v>
      </c>
      <c r="H380">
        <v>75015</v>
      </c>
    </row>
    <row r="381" spans="7:8" x14ac:dyDescent="0.25">
      <c r="G381" s="14" t="s">
        <v>388</v>
      </c>
      <c r="H381">
        <v>74955</v>
      </c>
    </row>
    <row r="382" spans="7:8" x14ac:dyDescent="0.25">
      <c r="G382" s="14" t="s">
        <v>389</v>
      </c>
      <c r="H382">
        <v>74877</v>
      </c>
    </row>
    <row r="383" spans="7:8" x14ac:dyDescent="0.25">
      <c r="G383" s="14" t="s">
        <v>390</v>
      </c>
      <c r="H383">
        <v>74672</v>
      </c>
    </row>
    <row r="384" spans="7:8" x14ac:dyDescent="0.25">
      <c r="G384" s="14" t="s">
        <v>391</v>
      </c>
      <c r="H384">
        <v>74660</v>
      </c>
    </row>
    <row r="385" spans="7:8" x14ac:dyDescent="0.25">
      <c r="G385" s="14" t="s">
        <v>392</v>
      </c>
      <c r="H385">
        <v>74118</v>
      </c>
    </row>
    <row r="386" spans="7:8" x14ac:dyDescent="0.25">
      <c r="G386" s="14" t="s">
        <v>393</v>
      </c>
      <c r="H386">
        <v>73859</v>
      </c>
    </row>
    <row r="387" spans="7:8" x14ac:dyDescent="0.25">
      <c r="G387" s="14" t="s">
        <v>394</v>
      </c>
      <c r="H387">
        <v>73854</v>
      </c>
    </row>
    <row r="388" spans="7:8" x14ac:dyDescent="0.25">
      <c r="G388" s="14" t="s">
        <v>395</v>
      </c>
      <c r="H388">
        <v>73269</v>
      </c>
    </row>
    <row r="389" spans="7:8" x14ac:dyDescent="0.25">
      <c r="G389" s="14" t="s">
        <v>396</v>
      </c>
      <c r="H389">
        <v>73110</v>
      </c>
    </row>
    <row r="390" spans="7:8" x14ac:dyDescent="0.25">
      <c r="G390" s="14" t="s">
        <v>397</v>
      </c>
      <c r="H390">
        <v>73062</v>
      </c>
    </row>
    <row r="391" spans="7:8" x14ac:dyDescent="0.25">
      <c r="G391" s="14" t="s">
        <v>398</v>
      </c>
      <c r="H391">
        <v>72916</v>
      </c>
    </row>
    <row r="392" spans="7:8" x14ac:dyDescent="0.25">
      <c r="G392" s="14" t="s">
        <v>399</v>
      </c>
      <c r="H392">
        <v>72895</v>
      </c>
    </row>
    <row r="393" spans="7:8" x14ac:dyDescent="0.25">
      <c r="G393" s="14" t="s">
        <v>400</v>
      </c>
      <c r="H393">
        <v>72460</v>
      </c>
    </row>
    <row r="394" spans="7:8" x14ac:dyDescent="0.25">
      <c r="G394" s="14" t="s">
        <v>401</v>
      </c>
      <c r="H394">
        <v>72366</v>
      </c>
    </row>
    <row r="395" spans="7:8" x14ac:dyDescent="0.25">
      <c r="G395" s="14" t="s">
        <v>402</v>
      </c>
      <c r="H395">
        <v>72341</v>
      </c>
    </row>
    <row r="396" spans="7:8" x14ac:dyDescent="0.25">
      <c r="G396" s="14" t="s">
        <v>403</v>
      </c>
      <c r="H396">
        <v>72031</v>
      </c>
    </row>
    <row r="397" spans="7:8" x14ac:dyDescent="0.25">
      <c r="G397" s="14" t="s">
        <v>404</v>
      </c>
      <c r="H397">
        <v>71915</v>
      </c>
    </row>
    <row r="398" spans="7:8" x14ac:dyDescent="0.25">
      <c r="G398" s="14" t="s">
        <v>405</v>
      </c>
      <c r="H398">
        <v>71244</v>
      </c>
    </row>
    <row r="399" spans="7:8" x14ac:dyDescent="0.25">
      <c r="G399" s="14" t="s">
        <v>406</v>
      </c>
      <c r="H399">
        <v>71229</v>
      </c>
    </row>
    <row r="400" spans="7:8" x14ac:dyDescent="0.25">
      <c r="G400" s="14" t="s">
        <v>407</v>
      </c>
      <c r="H400">
        <v>71182</v>
      </c>
    </row>
    <row r="401" spans="7:8" x14ac:dyDescent="0.25">
      <c r="G401" s="14" t="s">
        <v>408</v>
      </c>
      <c r="H401">
        <v>71167</v>
      </c>
    </row>
    <row r="402" spans="7:8" x14ac:dyDescent="0.25">
      <c r="G402" s="14" t="s">
        <v>409</v>
      </c>
      <c r="H402">
        <v>71062</v>
      </c>
    </row>
    <row r="403" spans="7:8" x14ac:dyDescent="0.25">
      <c r="G403" s="14" t="s">
        <v>410</v>
      </c>
      <c r="H403">
        <v>71036</v>
      </c>
    </row>
    <row r="404" spans="7:8" x14ac:dyDescent="0.25">
      <c r="G404" s="14" t="s">
        <v>411</v>
      </c>
      <c r="H404">
        <v>70886</v>
      </c>
    </row>
    <row r="405" spans="7:8" x14ac:dyDescent="0.25">
      <c r="G405" s="14" t="s">
        <v>412</v>
      </c>
      <c r="H405">
        <v>70860</v>
      </c>
    </row>
    <row r="406" spans="7:8" x14ac:dyDescent="0.25">
      <c r="G406" s="14" t="s">
        <v>413</v>
      </c>
      <c r="H406">
        <v>70814</v>
      </c>
    </row>
    <row r="407" spans="7:8" x14ac:dyDescent="0.25">
      <c r="G407" s="14" t="s">
        <v>414</v>
      </c>
      <c r="H407">
        <v>70542</v>
      </c>
    </row>
    <row r="408" spans="7:8" x14ac:dyDescent="0.25">
      <c r="G408" s="14" t="s">
        <v>415</v>
      </c>
      <c r="H408">
        <v>70242</v>
      </c>
    </row>
    <row r="409" spans="7:8" x14ac:dyDescent="0.25">
      <c r="G409" s="14" t="s">
        <v>416</v>
      </c>
      <c r="H409">
        <v>70087</v>
      </c>
    </row>
    <row r="410" spans="7:8" x14ac:dyDescent="0.25">
      <c r="G410" s="14" t="s">
        <v>417</v>
      </c>
      <c r="H410">
        <v>69834</v>
      </c>
    </row>
    <row r="411" spans="7:8" x14ac:dyDescent="0.25">
      <c r="G411" s="14" t="s">
        <v>418</v>
      </c>
      <c r="H411">
        <v>69241</v>
      </c>
    </row>
    <row r="412" spans="7:8" x14ac:dyDescent="0.25">
      <c r="G412" s="14" t="s">
        <v>419</v>
      </c>
      <c r="H412">
        <v>69053</v>
      </c>
    </row>
    <row r="413" spans="7:8" x14ac:dyDescent="0.25">
      <c r="G413" s="14" t="s">
        <v>420</v>
      </c>
      <c r="H413">
        <v>68790</v>
      </c>
    </row>
    <row r="414" spans="7:8" x14ac:dyDescent="0.25">
      <c r="G414" s="14" t="s">
        <v>421</v>
      </c>
      <c r="H414">
        <v>68028</v>
      </c>
    </row>
    <row r="415" spans="7:8" x14ac:dyDescent="0.25">
      <c r="G415" s="14" t="s">
        <v>422</v>
      </c>
      <c r="H415">
        <v>67761</v>
      </c>
    </row>
    <row r="416" spans="7:8" x14ac:dyDescent="0.25">
      <c r="G416" s="14" t="s">
        <v>423</v>
      </c>
      <c r="H416">
        <v>67748</v>
      </c>
    </row>
    <row r="417" spans="7:8" x14ac:dyDescent="0.25">
      <c r="G417" s="14" t="s">
        <v>424</v>
      </c>
      <c r="H417">
        <v>67243</v>
      </c>
    </row>
    <row r="418" spans="7:8" x14ac:dyDescent="0.25">
      <c r="G418" s="14" t="s">
        <v>425</v>
      </c>
      <c r="H418">
        <v>66985</v>
      </c>
    </row>
    <row r="419" spans="7:8" x14ac:dyDescent="0.25">
      <c r="G419" s="14" t="s">
        <v>426</v>
      </c>
      <c r="H419">
        <v>66488</v>
      </c>
    </row>
    <row r="420" spans="7:8" x14ac:dyDescent="0.25">
      <c r="G420" s="14" t="s">
        <v>427</v>
      </c>
      <c r="H420">
        <v>66127</v>
      </c>
    </row>
    <row r="421" spans="7:8" x14ac:dyDescent="0.25">
      <c r="G421" s="14" t="s">
        <v>428</v>
      </c>
      <c r="H421">
        <v>64805</v>
      </c>
    </row>
    <row r="422" spans="7:8" x14ac:dyDescent="0.25">
      <c r="G422" s="14" t="s">
        <v>429</v>
      </c>
      <c r="H422">
        <v>64727</v>
      </c>
    </row>
    <row r="423" spans="7:8" x14ac:dyDescent="0.25">
      <c r="G423" s="14" t="s">
        <v>430</v>
      </c>
      <c r="H423">
        <v>64625</v>
      </c>
    </row>
    <row r="424" spans="7:8" x14ac:dyDescent="0.25">
      <c r="G424" s="14" t="s">
        <v>431</v>
      </c>
      <c r="H424">
        <v>64467</v>
      </c>
    </row>
    <row r="425" spans="7:8" x14ac:dyDescent="0.25">
      <c r="G425" s="14" t="s">
        <v>432</v>
      </c>
      <c r="H425">
        <v>64449</v>
      </c>
    </row>
    <row r="426" spans="7:8" x14ac:dyDescent="0.25">
      <c r="G426" s="14" t="s">
        <v>433</v>
      </c>
      <c r="H426">
        <v>64117</v>
      </c>
    </row>
    <row r="427" spans="7:8" x14ac:dyDescent="0.25">
      <c r="G427" s="14" t="s">
        <v>434</v>
      </c>
      <c r="H427">
        <v>64087</v>
      </c>
    </row>
    <row r="428" spans="7:8" x14ac:dyDescent="0.25">
      <c r="G428" s="14" t="s">
        <v>435</v>
      </c>
      <c r="H428">
        <v>64062</v>
      </c>
    </row>
    <row r="429" spans="7:8" x14ac:dyDescent="0.25">
      <c r="G429" s="14" t="s">
        <v>436</v>
      </c>
      <c r="H429">
        <v>63007</v>
      </c>
    </row>
    <row r="430" spans="7:8" x14ac:dyDescent="0.25">
      <c r="G430" s="14" t="s">
        <v>437</v>
      </c>
      <c r="H430">
        <v>62367</v>
      </c>
    </row>
    <row r="431" spans="7:8" x14ac:dyDescent="0.25">
      <c r="G431" s="14" t="s">
        <v>438</v>
      </c>
      <c r="H431">
        <v>62183</v>
      </c>
    </row>
    <row r="432" spans="7:8" x14ac:dyDescent="0.25">
      <c r="G432" s="14" t="s">
        <v>439</v>
      </c>
      <c r="H432">
        <v>62140</v>
      </c>
    </row>
    <row r="433" spans="7:8" x14ac:dyDescent="0.25">
      <c r="G433" s="14" t="s">
        <v>440</v>
      </c>
      <c r="H433">
        <v>61924</v>
      </c>
    </row>
    <row r="434" spans="7:8" x14ac:dyDescent="0.25">
      <c r="G434" s="14" t="s">
        <v>441</v>
      </c>
      <c r="H434">
        <v>61878</v>
      </c>
    </row>
    <row r="435" spans="7:8" x14ac:dyDescent="0.25">
      <c r="G435" s="14" t="s">
        <v>442</v>
      </c>
      <c r="H435">
        <v>61797</v>
      </c>
    </row>
    <row r="436" spans="7:8" x14ac:dyDescent="0.25">
      <c r="G436" s="14" t="s">
        <v>443</v>
      </c>
      <c r="H436">
        <v>61739</v>
      </c>
    </row>
    <row r="437" spans="7:8" x14ac:dyDescent="0.25">
      <c r="G437" s="14" t="s">
        <v>444</v>
      </c>
      <c r="H437">
        <v>61145</v>
      </c>
    </row>
    <row r="438" spans="7:8" x14ac:dyDescent="0.25">
      <c r="G438" s="14" t="s">
        <v>445</v>
      </c>
      <c r="H438">
        <v>61114</v>
      </c>
    </row>
    <row r="439" spans="7:8" x14ac:dyDescent="0.25">
      <c r="G439" s="14" t="s">
        <v>446</v>
      </c>
      <c r="H439">
        <v>60982</v>
      </c>
    </row>
    <row r="440" spans="7:8" x14ac:dyDescent="0.25">
      <c r="G440" s="14" t="s">
        <v>447</v>
      </c>
      <c r="H440">
        <v>60870</v>
      </c>
    </row>
    <row r="441" spans="7:8" x14ac:dyDescent="0.25">
      <c r="G441" s="14" t="s">
        <v>448</v>
      </c>
      <c r="H441">
        <v>60779</v>
      </c>
    </row>
    <row r="442" spans="7:8" x14ac:dyDescent="0.25">
      <c r="G442" s="14" t="s">
        <v>449</v>
      </c>
      <c r="H442">
        <v>60693</v>
      </c>
    </row>
    <row r="443" spans="7:8" x14ac:dyDescent="0.25">
      <c r="G443" s="14" t="s">
        <v>469</v>
      </c>
      <c r="H443">
        <v>60669</v>
      </c>
    </row>
    <row r="444" spans="7:8" x14ac:dyDescent="0.25">
      <c r="G444" s="14" t="s">
        <v>450</v>
      </c>
      <c r="H444">
        <v>60305</v>
      </c>
    </row>
    <row r="445" spans="7:8" x14ac:dyDescent="0.25">
      <c r="G445" s="14" t="s">
        <v>451</v>
      </c>
      <c r="H445">
        <v>59836</v>
      </c>
    </row>
    <row r="446" spans="7:8" x14ac:dyDescent="0.25">
      <c r="G446" s="14" t="s">
        <v>452</v>
      </c>
      <c r="H446">
        <v>59491</v>
      </c>
    </row>
    <row r="447" spans="7:8" x14ac:dyDescent="0.25">
      <c r="G447" s="14" t="s">
        <v>453</v>
      </c>
      <c r="H447">
        <v>59239</v>
      </c>
    </row>
    <row r="448" spans="7:8" x14ac:dyDescent="0.25">
      <c r="G448" s="14" t="s">
        <v>454</v>
      </c>
      <c r="H448">
        <v>59086</v>
      </c>
    </row>
    <row r="449" spans="7:8" x14ac:dyDescent="0.25">
      <c r="G449" s="14" t="s">
        <v>455</v>
      </c>
      <c r="H449">
        <v>58726</v>
      </c>
    </row>
    <row r="450" spans="7:8" x14ac:dyDescent="0.25">
      <c r="G450" s="14" t="s">
        <v>456</v>
      </c>
      <c r="H450">
        <v>58639</v>
      </c>
    </row>
    <row r="451" spans="7:8" x14ac:dyDescent="0.25">
      <c r="G451" s="14" t="s">
        <v>457</v>
      </c>
      <c r="H451">
        <v>58516</v>
      </c>
    </row>
    <row r="452" spans="7:8" x14ac:dyDescent="0.25">
      <c r="G452" s="14" t="s">
        <v>458</v>
      </c>
      <c r="H452">
        <v>58407</v>
      </c>
    </row>
    <row r="453" spans="7:8" x14ac:dyDescent="0.25">
      <c r="G453" s="14" t="s">
        <v>459</v>
      </c>
      <c r="H453">
        <v>58296</v>
      </c>
    </row>
    <row r="454" spans="7:8" x14ac:dyDescent="0.25">
      <c r="G454" s="14" t="s">
        <v>460</v>
      </c>
      <c r="H454">
        <v>58277</v>
      </c>
    </row>
    <row r="455" spans="7:8" x14ac:dyDescent="0.25">
      <c r="G455" s="14" t="s">
        <v>461</v>
      </c>
      <c r="H455">
        <v>58192</v>
      </c>
    </row>
    <row r="456" spans="7:8" x14ac:dyDescent="0.25">
      <c r="G456" s="14" t="s">
        <v>462</v>
      </c>
      <c r="H456">
        <v>58190</v>
      </c>
    </row>
    <row r="457" spans="7:8" x14ac:dyDescent="0.25">
      <c r="G457" s="14" t="s">
        <v>463</v>
      </c>
      <c r="H457">
        <v>57894</v>
      </c>
    </row>
    <row r="458" spans="7:8" x14ac:dyDescent="0.25">
      <c r="G458" s="14" t="s">
        <v>464</v>
      </c>
      <c r="H458">
        <v>57689</v>
      </c>
    </row>
    <row r="459" spans="7:8" x14ac:dyDescent="0.25">
      <c r="G459" s="14" t="s">
        <v>465</v>
      </c>
      <c r="H459">
        <v>57621</v>
      </c>
    </row>
    <row r="460" spans="7:8" x14ac:dyDescent="0.25">
      <c r="G460" s="14" t="s">
        <v>466</v>
      </c>
      <c r="H460">
        <v>57606</v>
      </c>
    </row>
    <row r="461" spans="7:8" x14ac:dyDescent="0.25">
      <c r="G461" s="14" t="s">
        <v>467</v>
      </c>
      <c r="H461">
        <v>57549</v>
      </c>
    </row>
    <row r="462" spans="7:8" x14ac:dyDescent="0.25">
      <c r="G462" s="14" t="s">
        <v>468</v>
      </c>
      <c r="H462">
        <v>57514</v>
      </c>
    </row>
    <row r="463" spans="7:8" x14ac:dyDescent="0.25">
      <c r="G463" s="14" t="s">
        <v>470</v>
      </c>
      <c r="H463">
        <v>57449</v>
      </c>
    </row>
    <row r="464" spans="7:8" x14ac:dyDescent="0.25">
      <c r="G464" s="14" t="s">
        <v>471</v>
      </c>
      <c r="H464">
        <v>57399</v>
      </c>
    </row>
    <row r="465" spans="7:8" x14ac:dyDescent="0.25">
      <c r="G465" s="14" t="s">
        <v>472</v>
      </c>
      <c r="H465">
        <v>56650</v>
      </c>
    </row>
    <row r="466" spans="7:8" x14ac:dyDescent="0.25">
      <c r="G466" s="14" t="s">
        <v>473</v>
      </c>
      <c r="H466">
        <v>56459</v>
      </c>
    </row>
    <row r="467" spans="7:8" x14ac:dyDescent="0.25">
      <c r="G467" s="14" t="s">
        <v>474</v>
      </c>
      <c r="H467">
        <v>55806</v>
      </c>
    </row>
    <row r="468" spans="7:8" x14ac:dyDescent="0.25">
      <c r="G468" s="14" t="s">
        <v>475</v>
      </c>
      <c r="H468">
        <v>55549</v>
      </c>
    </row>
    <row r="469" spans="7:8" x14ac:dyDescent="0.25">
      <c r="G469" s="14" t="s">
        <v>476</v>
      </c>
      <c r="H469">
        <v>55499</v>
      </c>
    </row>
    <row r="470" spans="7:8" x14ac:dyDescent="0.25">
      <c r="G470" s="14" t="s">
        <v>477</v>
      </c>
      <c r="H470">
        <v>55489</v>
      </c>
    </row>
    <row r="471" spans="7:8" x14ac:dyDescent="0.25">
      <c r="G471" s="14" t="s">
        <v>478</v>
      </c>
      <c r="H471">
        <v>55118</v>
      </c>
    </row>
    <row r="472" spans="7:8" x14ac:dyDescent="0.25">
      <c r="G472" s="14" t="s">
        <v>479</v>
      </c>
      <c r="H472">
        <v>55044</v>
      </c>
    </row>
    <row r="473" spans="7:8" x14ac:dyDescent="0.25">
      <c r="G473" s="14" t="s">
        <v>480</v>
      </c>
      <c r="H473">
        <v>54750</v>
      </c>
    </row>
    <row r="474" spans="7:8" x14ac:dyDescent="0.25">
      <c r="G474" s="14" t="s">
        <v>481</v>
      </c>
      <c r="H474">
        <v>54633</v>
      </c>
    </row>
    <row r="475" spans="7:8" x14ac:dyDescent="0.25">
      <c r="G475" s="14" t="s">
        <v>482</v>
      </c>
      <c r="H475">
        <v>54566</v>
      </c>
    </row>
    <row r="476" spans="7:8" x14ac:dyDescent="0.25">
      <c r="G476" s="14" t="s">
        <v>485</v>
      </c>
      <c r="H476">
        <v>54538</v>
      </c>
    </row>
    <row r="477" spans="7:8" x14ac:dyDescent="0.25">
      <c r="G477" s="14" t="s">
        <v>483</v>
      </c>
      <c r="H477">
        <v>54391</v>
      </c>
    </row>
    <row r="478" spans="7:8" x14ac:dyDescent="0.25">
      <c r="G478" s="14" t="s">
        <v>484</v>
      </c>
      <c r="H478">
        <v>54190</v>
      </c>
    </row>
    <row r="479" spans="7:8" x14ac:dyDescent="0.25">
      <c r="G479" s="14" t="s">
        <v>486</v>
      </c>
      <c r="H479">
        <v>54128</v>
      </c>
    </row>
    <row r="480" spans="7:8" x14ac:dyDescent="0.25">
      <c r="G480" s="14" t="s">
        <v>487</v>
      </c>
      <c r="H480">
        <v>54105</v>
      </c>
    </row>
    <row r="481" spans="7:8" x14ac:dyDescent="0.25">
      <c r="G481" s="14" t="s">
        <v>488</v>
      </c>
      <c r="H481">
        <v>54065</v>
      </c>
    </row>
    <row r="482" spans="7:8" x14ac:dyDescent="0.25">
      <c r="G482" s="14" t="s">
        <v>489</v>
      </c>
      <c r="H482">
        <v>54001</v>
      </c>
    </row>
    <row r="483" spans="7:8" x14ac:dyDescent="0.25">
      <c r="G483" s="14" t="s">
        <v>490</v>
      </c>
      <c r="H483">
        <v>53746</v>
      </c>
    </row>
    <row r="484" spans="7:8" x14ac:dyDescent="0.25">
      <c r="G484" s="14" t="s">
        <v>491</v>
      </c>
      <c r="H484">
        <v>53733</v>
      </c>
    </row>
    <row r="485" spans="7:8" x14ac:dyDescent="0.25">
      <c r="G485" s="14" t="s">
        <v>492</v>
      </c>
      <c r="H485">
        <v>53293</v>
      </c>
    </row>
    <row r="486" spans="7:8" x14ac:dyDescent="0.25">
      <c r="G486" s="14" t="s">
        <v>493</v>
      </c>
      <c r="H486">
        <v>53131</v>
      </c>
    </row>
    <row r="487" spans="7:8" x14ac:dyDescent="0.25">
      <c r="G487" s="14" t="s">
        <v>494</v>
      </c>
      <c r="H487">
        <v>52925</v>
      </c>
    </row>
    <row r="488" spans="7:8" x14ac:dyDescent="0.25">
      <c r="G488" s="14" t="s">
        <v>495</v>
      </c>
      <c r="H488">
        <v>52731</v>
      </c>
    </row>
    <row r="489" spans="7:8" x14ac:dyDescent="0.25">
      <c r="G489" s="14" t="s">
        <v>496</v>
      </c>
      <c r="H489">
        <v>52657</v>
      </c>
    </row>
    <row r="490" spans="7:8" x14ac:dyDescent="0.25">
      <c r="G490" s="14" t="s">
        <v>497</v>
      </c>
      <c r="H490">
        <v>52338</v>
      </c>
    </row>
    <row r="491" spans="7:8" x14ac:dyDescent="0.25">
      <c r="G491" s="14" t="s">
        <v>584</v>
      </c>
      <c r="H491">
        <v>52285</v>
      </c>
    </row>
    <row r="492" spans="7:8" x14ac:dyDescent="0.25">
      <c r="G492" s="14" t="s">
        <v>498</v>
      </c>
      <c r="H492">
        <v>52233</v>
      </c>
    </row>
    <row r="493" spans="7:8" x14ac:dyDescent="0.25">
      <c r="G493" s="14" t="s">
        <v>499</v>
      </c>
      <c r="H493">
        <v>52227</v>
      </c>
    </row>
    <row r="494" spans="7:8" x14ac:dyDescent="0.25">
      <c r="G494" s="14" t="s">
        <v>500</v>
      </c>
      <c r="H494">
        <v>52180</v>
      </c>
    </row>
    <row r="495" spans="7:8" x14ac:dyDescent="0.25">
      <c r="G495" s="14" t="s">
        <v>501</v>
      </c>
      <c r="H495">
        <v>51945</v>
      </c>
    </row>
    <row r="496" spans="7:8" x14ac:dyDescent="0.25">
      <c r="G496" s="14" t="s">
        <v>502</v>
      </c>
      <c r="H496">
        <v>51938</v>
      </c>
    </row>
    <row r="497" spans="7:8" x14ac:dyDescent="0.25">
      <c r="G497" s="14" t="s">
        <v>503</v>
      </c>
      <c r="H497">
        <v>51781</v>
      </c>
    </row>
    <row r="498" spans="7:8" x14ac:dyDescent="0.25">
      <c r="G498" s="14" t="s">
        <v>504</v>
      </c>
      <c r="H498">
        <v>51640</v>
      </c>
    </row>
    <row r="499" spans="7:8" x14ac:dyDescent="0.25">
      <c r="G499" s="14" t="s">
        <v>505</v>
      </c>
      <c r="H499">
        <v>51513</v>
      </c>
    </row>
    <row r="500" spans="7:8" x14ac:dyDescent="0.25">
      <c r="G500" s="14" t="s">
        <v>506</v>
      </c>
      <c r="H500">
        <v>51232</v>
      </c>
    </row>
    <row r="501" spans="7:8" x14ac:dyDescent="0.25">
      <c r="G501" s="14" t="s">
        <v>507</v>
      </c>
      <c r="H501">
        <v>51038</v>
      </c>
    </row>
    <row r="502" spans="7:8" x14ac:dyDescent="0.25">
      <c r="G502" s="14" t="s">
        <v>508</v>
      </c>
      <c r="H502">
        <v>51001</v>
      </c>
    </row>
    <row r="503" spans="7:8" x14ac:dyDescent="0.25">
      <c r="G503" s="14" t="s">
        <v>510</v>
      </c>
      <c r="H503">
        <v>50556</v>
      </c>
    </row>
    <row r="504" spans="7:8" x14ac:dyDescent="0.25">
      <c r="G504" s="14" t="s">
        <v>511</v>
      </c>
      <c r="H504">
        <v>50431</v>
      </c>
    </row>
    <row r="505" spans="7:8" x14ac:dyDescent="0.25">
      <c r="G505" s="14" t="s">
        <v>512</v>
      </c>
      <c r="H505">
        <v>50275</v>
      </c>
    </row>
    <row r="506" spans="7:8" x14ac:dyDescent="0.25">
      <c r="G506" s="14" t="s">
        <v>513</v>
      </c>
      <c r="H506">
        <v>50250</v>
      </c>
    </row>
    <row r="507" spans="7:8" x14ac:dyDescent="0.25">
      <c r="G507" s="14" t="s">
        <v>514</v>
      </c>
      <c r="H507">
        <v>50236</v>
      </c>
    </row>
    <row r="508" spans="7:8" x14ac:dyDescent="0.25">
      <c r="G508" s="14" t="s">
        <v>515</v>
      </c>
      <c r="H508">
        <v>50150</v>
      </c>
    </row>
    <row r="509" spans="7:8" x14ac:dyDescent="0.25">
      <c r="G509" s="14" t="s">
        <v>516</v>
      </c>
      <c r="H509">
        <v>50145</v>
      </c>
    </row>
    <row r="510" spans="7:8" x14ac:dyDescent="0.25">
      <c r="G510" s="14" t="s">
        <v>517</v>
      </c>
      <c r="H510">
        <v>50140</v>
      </c>
    </row>
    <row r="511" spans="7:8" x14ac:dyDescent="0.25">
      <c r="G511" s="14" t="s">
        <v>518</v>
      </c>
      <c r="H511">
        <v>50028</v>
      </c>
    </row>
    <row r="512" spans="7:8" x14ac:dyDescent="0.25">
      <c r="G512" s="14" t="s">
        <v>519</v>
      </c>
      <c r="H512">
        <v>49894</v>
      </c>
    </row>
    <row r="513" spans="7:8" x14ac:dyDescent="0.25">
      <c r="G513" s="14" t="s">
        <v>520</v>
      </c>
      <c r="H513">
        <v>49880</v>
      </c>
    </row>
    <row r="514" spans="7:8" x14ac:dyDescent="0.25">
      <c r="G514" s="14" t="s">
        <v>521</v>
      </c>
      <c r="H514">
        <v>49867</v>
      </c>
    </row>
    <row r="515" spans="7:8" x14ac:dyDescent="0.25">
      <c r="G515" s="14" t="s">
        <v>522</v>
      </c>
      <c r="H515">
        <v>49599</v>
      </c>
    </row>
    <row r="516" spans="7:8" x14ac:dyDescent="0.25">
      <c r="G516" s="14" t="s">
        <v>523</v>
      </c>
      <c r="H516">
        <v>49599</v>
      </c>
    </row>
    <row r="517" spans="7:8" x14ac:dyDescent="0.25">
      <c r="G517" s="14" t="s">
        <v>524</v>
      </c>
      <c r="H517">
        <v>49557</v>
      </c>
    </row>
    <row r="518" spans="7:8" x14ac:dyDescent="0.25">
      <c r="G518" s="14" t="s">
        <v>525</v>
      </c>
      <c r="H518">
        <v>49549</v>
      </c>
    </row>
    <row r="519" spans="7:8" x14ac:dyDescent="0.25">
      <c r="G519" s="14" t="s">
        <v>526</v>
      </c>
      <c r="H519">
        <v>49478</v>
      </c>
    </row>
    <row r="520" spans="7:8" x14ac:dyDescent="0.25">
      <c r="G520" s="14" t="s">
        <v>527</v>
      </c>
      <c r="H520">
        <v>49391</v>
      </c>
    </row>
    <row r="521" spans="7:8" x14ac:dyDescent="0.25">
      <c r="G521" s="14" t="s">
        <v>528</v>
      </c>
      <c r="H521">
        <v>49312</v>
      </c>
    </row>
    <row r="522" spans="7:8" x14ac:dyDescent="0.25">
      <c r="G522" s="14" t="s">
        <v>529</v>
      </c>
      <c r="H522">
        <v>49182</v>
      </c>
    </row>
    <row r="523" spans="7:8" x14ac:dyDescent="0.25">
      <c r="G523" s="14" t="s">
        <v>530</v>
      </c>
      <c r="H523">
        <v>49101</v>
      </c>
    </row>
    <row r="524" spans="7:8" x14ac:dyDescent="0.25">
      <c r="G524" s="14" t="s">
        <v>531</v>
      </c>
      <c r="H524">
        <v>49090</v>
      </c>
    </row>
    <row r="525" spans="7:8" x14ac:dyDescent="0.25">
      <c r="G525" s="14" t="s">
        <v>532</v>
      </c>
      <c r="H525">
        <v>48818</v>
      </c>
    </row>
    <row r="526" spans="7:8" x14ac:dyDescent="0.25">
      <c r="G526" s="14" t="s">
        <v>533</v>
      </c>
      <c r="H526">
        <v>48672</v>
      </c>
    </row>
    <row r="527" spans="7:8" x14ac:dyDescent="0.25">
      <c r="G527" s="14" t="s">
        <v>534</v>
      </c>
      <c r="H527">
        <v>48521</v>
      </c>
    </row>
    <row r="528" spans="7:8" x14ac:dyDescent="0.25">
      <c r="G528" s="14" t="s">
        <v>535</v>
      </c>
      <c r="H528">
        <v>48435</v>
      </c>
    </row>
    <row r="529" spans="7:8" x14ac:dyDescent="0.25">
      <c r="G529" s="14" t="s">
        <v>536</v>
      </c>
      <c r="H529">
        <v>48215</v>
      </c>
    </row>
    <row r="530" spans="7:8" x14ac:dyDescent="0.25">
      <c r="G530" s="14" t="s">
        <v>537</v>
      </c>
      <c r="H530">
        <v>47971</v>
      </c>
    </row>
    <row r="531" spans="7:8" x14ac:dyDescent="0.25">
      <c r="G531" s="14" t="s">
        <v>538</v>
      </c>
      <c r="H531">
        <v>47935</v>
      </c>
    </row>
    <row r="532" spans="7:8" x14ac:dyDescent="0.25">
      <c r="G532" s="14" t="s">
        <v>539</v>
      </c>
      <c r="H532">
        <v>47795</v>
      </c>
    </row>
    <row r="533" spans="7:8" x14ac:dyDescent="0.25">
      <c r="G533" s="14" t="s">
        <v>540</v>
      </c>
      <c r="H533">
        <v>47751</v>
      </c>
    </row>
    <row r="534" spans="7:8" x14ac:dyDescent="0.25">
      <c r="G534" s="14" t="s">
        <v>541</v>
      </c>
      <c r="H534">
        <v>47676</v>
      </c>
    </row>
    <row r="535" spans="7:8" x14ac:dyDescent="0.25">
      <c r="G535" s="14" t="s">
        <v>542</v>
      </c>
      <c r="H535">
        <v>47651</v>
      </c>
    </row>
    <row r="536" spans="7:8" x14ac:dyDescent="0.25">
      <c r="G536" s="14" t="s">
        <v>543</v>
      </c>
      <c r="H536">
        <v>47603</v>
      </c>
    </row>
    <row r="537" spans="7:8" x14ac:dyDescent="0.25">
      <c r="G537" s="14" t="s">
        <v>544</v>
      </c>
      <c r="H537">
        <v>47588</v>
      </c>
    </row>
    <row r="538" spans="7:8" x14ac:dyDescent="0.25">
      <c r="G538" s="14" t="s">
        <v>545</v>
      </c>
      <c r="H538">
        <v>47049</v>
      </c>
    </row>
    <row r="539" spans="7:8" x14ac:dyDescent="0.25">
      <c r="G539" s="14" t="s">
        <v>546</v>
      </c>
      <c r="H539">
        <v>47025</v>
      </c>
    </row>
    <row r="540" spans="7:8" x14ac:dyDescent="0.25">
      <c r="G540" s="14" t="s">
        <v>547</v>
      </c>
      <c r="H540">
        <v>46939</v>
      </c>
    </row>
    <row r="541" spans="7:8" x14ac:dyDescent="0.25">
      <c r="G541" s="14" t="s">
        <v>548</v>
      </c>
      <c r="H541">
        <v>46564</v>
      </c>
    </row>
    <row r="542" spans="7:8" x14ac:dyDescent="0.25">
      <c r="G542" s="14" t="s">
        <v>549</v>
      </c>
      <c r="H542">
        <v>46295</v>
      </c>
    </row>
    <row r="543" spans="7:8" x14ac:dyDescent="0.25">
      <c r="G543" s="14" t="s">
        <v>550</v>
      </c>
      <c r="H543">
        <v>46286</v>
      </c>
    </row>
    <row r="544" spans="7:8" x14ac:dyDescent="0.25">
      <c r="G544" s="14" t="s">
        <v>551</v>
      </c>
      <c r="H544">
        <v>45972</v>
      </c>
    </row>
    <row r="545" spans="7:8" x14ac:dyDescent="0.25">
      <c r="G545" s="14" t="s">
        <v>552</v>
      </c>
      <c r="H545">
        <v>45971</v>
      </c>
    </row>
    <row r="546" spans="7:8" x14ac:dyDescent="0.25">
      <c r="G546" s="14" t="s">
        <v>553</v>
      </c>
      <c r="H546">
        <v>45810</v>
      </c>
    </row>
    <row r="547" spans="7:8" x14ac:dyDescent="0.25">
      <c r="G547" s="14" t="s">
        <v>554</v>
      </c>
      <c r="H547">
        <v>45628</v>
      </c>
    </row>
    <row r="548" spans="7:8" x14ac:dyDescent="0.25">
      <c r="G548" s="14" t="s">
        <v>580</v>
      </c>
      <c r="H548">
        <v>45628</v>
      </c>
    </row>
    <row r="549" spans="7:8" x14ac:dyDescent="0.25">
      <c r="G549" s="14" t="s">
        <v>555</v>
      </c>
      <c r="H549">
        <v>45346</v>
      </c>
    </row>
    <row r="550" spans="7:8" x14ac:dyDescent="0.25">
      <c r="G550" s="14" t="s">
        <v>556</v>
      </c>
      <c r="H550">
        <v>45243</v>
      </c>
    </row>
    <row r="551" spans="7:8" x14ac:dyDescent="0.25">
      <c r="G551" s="14" t="s">
        <v>557</v>
      </c>
      <c r="H551">
        <v>45200</v>
      </c>
    </row>
    <row r="552" spans="7:8" x14ac:dyDescent="0.25">
      <c r="G552" s="14" t="s">
        <v>558</v>
      </c>
      <c r="H552">
        <v>45146</v>
      </c>
    </row>
    <row r="553" spans="7:8" x14ac:dyDescent="0.25">
      <c r="G553" s="14" t="s">
        <v>559</v>
      </c>
      <c r="H553">
        <v>44971</v>
      </c>
    </row>
    <row r="554" spans="7:8" x14ac:dyDescent="0.25">
      <c r="G554" s="14" t="s">
        <v>560</v>
      </c>
      <c r="H554">
        <v>44917</v>
      </c>
    </row>
    <row r="555" spans="7:8" x14ac:dyDescent="0.25">
      <c r="G555" s="14" t="s">
        <v>561</v>
      </c>
      <c r="H555">
        <v>44866</v>
      </c>
    </row>
    <row r="556" spans="7:8" x14ac:dyDescent="0.25">
      <c r="G556" s="14" t="s">
        <v>562</v>
      </c>
      <c r="H556">
        <v>44751</v>
      </c>
    </row>
    <row r="557" spans="7:8" x14ac:dyDescent="0.25">
      <c r="G557" s="14" t="s">
        <v>563</v>
      </c>
      <c r="H557">
        <v>44715</v>
      </c>
    </row>
    <row r="558" spans="7:8" x14ac:dyDescent="0.25">
      <c r="G558" s="14" t="s">
        <v>564</v>
      </c>
      <c r="H558">
        <v>44573</v>
      </c>
    </row>
    <row r="559" spans="7:8" x14ac:dyDescent="0.25">
      <c r="G559" s="14" t="s">
        <v>565</v>
      </c>
      <c r="H559">
        <v>44556</v>
      </c>
    </row>
    <row r="560" spans="7:8" x14ac:dyDescent="0.25">
      <c r="G560" s="14" t="s">
        <v>566</v>
      </c>
      <c r="H560">
        <v>44418</v>
      </c>
    </row>
    <row r="561" spans="7:8" x14ac:dyDescent="0.25">
      <c r="G561" s="14" t="s">
        <v>567</v>
      </c>
      <c r="H561">
        <v>44074</v>
      </c>
    </row>
    <row r="562" spans="7:8" x14ac:dyDescent="0.25">
      <c r="G562" s="14" t="s">
        <v>568</v>
      </c>
      <c r="H562">
        <v>44054</v>
      </c>
    </row>
    <row r="563" spans="7:8" x14ac:dyDescent="0.25">
      <c r="G563" s="14" t="s">
        <v>569</v>
      </c>
      <c r="H563">
        <v>44045</v>
      </c>
    </row>
    <row r="564" spans="7:8" x14ac:dyDescent="0.25">
      <c r="G564" s="14" t="s">
        <v>570</v>
      </c>
      <c r="H564">
        <v>44006</v>
      </c>
    </row>
    <row r="565" spans="7:8" x14ac:dyDescent="0.25">
      <c r="G565" s="14" t="s">
        <v>571</v>
      </c>
      <c r="H565">
        <v>43835</v>
      </c>
    </row>
    <row r="566" spans="7:8" x14ac:dyDescent="0.25">
      <c r="G566" s="14" t="s">
        <v>572</v>
      </c>
      <c r="H566">
        <v>43760</v>
      </c>
    </row>
    <row r="567" spans="7:8" x14ac:dyDescent="0.25">
      <c r="G567" s="14" t="s">
        <v>573</v>
      </c>
      <c r="H567">
        <v>43732</v>
      </c>
    </row>
    <row r="568" spans="7:8" x14ac:dyDescent="0.25">
      <c r="G568" s="14" t="s">
        <v>574</v>
      </c>
      <c r="H568">
        <v>43727</v>
      </c>
    </row>
    <row r="569" spans="7:8" x14ac:dyDescent="0.25">
      <c r="G569" s="14" t="s">
        <v>575</v>
      </c>
      <c r="H569">
        <v>43404</v>
      </c>
    </row>
    <row r="570" spans="7:8" x14ac:dyDescent="0.25">
      <c r="G570" s="14" t="s">
        <v>576</v>
      </c>
      <c r="H570">
        <v>43149</v>
      </c>
    </row>
    <row r="571" spans="7:8" x14ac:dyDescent="0.25">
      <c r="G571" s="14" t="s">
        <v>577</v>
      </c>
      <c r="H571">
        <v>43068</v>
      </c>
    </row>
    <row r="572" spans="7:8" x14ac:dyDescent="0.25">
      <c r="G572" s="14" t="s">
        <v>599</v>
      </c>
      <c r="H572">
        <v>42847</v>
      </c>
    </row>
    <row r="573" spans="7:8" x14ac:dyDescent="0.25">
      <c r="G573" s="14" t="s">
        <v>578</v>
      </c>
      <c r="H573">
        <v>42808</v>
      </c>
    </row>
    <row r="574" spans="7:8" x14ac:dyDescent="0.25">
      <c r="G574" s="14" t="s">
        <v>579</v>
      </c>
      <c r="H574">
        <v>42763</v>
      </c>
    </row>
    <row r="575" spans="7:8" x14ac:dyDescent="0.25">
      <c r="G575" s="14" t="s">
        <v>581</v>
      </c>
      <c r="H575">
        <v>42608</v>
      </c>
    </row>
    <row r="576" spans="7:8" x14ac:dyDescent="0.25">
      <c r="G576" s="14" t="s">
        <v>582</v>
      </c>
      <c r="H576">
        <v>42597</v>
      </c>
    </row>
    <row r="577" spans="7:8" x14ac:dyDescent="0.25">
      <c r="G577" s="14" t="s">
        <v>583</v>
      </c>
      <c r="H577">
        <v>42373</v>
      </c>
    </row>
    <row r="578" spans="7:8" x14ac:dyDescent="0.25">
      <c r="G578" s="14" t="s">
        <v>585</v>
      </c>
      <c r="H578">
        <v>42137</v>
      </c>
    </row>
    <row r="579" spans="7:8" x14ac:dyDescent="0.25">
      <c r="G579" s="14" t="s">
        <v>586</v>
      </c>
      <c r="H579">
        <v>42018</v>
      </c>
    </row>
    <row r="580" spans="7:8" x14ac:dyDescent="0.25">
      <c r="G580" s="14" t="s">
        <v>587</v>
      </c>
      <c r="H580">
        <v>41867</v>
      </c>
    </row>
    <row r="581" spans="7:8" x14ac:dyDescent="0.25">
      <c r="G581" s="14" t="s">
        <v>588</v>
      </c>
      <c r="H581">
        <v>41822</v>
      </c>
    </row>
    <row r="582" spans="7:8" x14ac:dyDescent="0.25">
      <c r="G582" s="14" t="s">
        <v>589</v>
      </c>
      <c r="H582">
        <v>41791</v>
      </c>
    </row>
    <row r="583" spans="7:8" x14ac:dyDescent="0.25">
      <c r="G583" s="14" t="s">
        <v>590</v>
      </c>
      <c r="H583">
        <v>41782</v>
      </c>
    </row>
    <row r="584" spans="7:8" x14ac:dyDescent="0.25">
      <c r="G584" s="14" t="s">
        <v>591</v>
      </c>
      <c r="H584">
        <v>41752</v>
      </c>
    </row>
    <row r="585" spans="7:8" x14ac:dyDescent="0.25">
      <c r="G585" s="14" t="s">
        <v>592</v>
      </c>
      <c r="H585">
        <v>41571</v>
      </c>
    </row>
    <row r="586" spans="7:8" x14ac:dyDescent="0.25">
      <c r="G586" s="14" t="s">
        <v>593</v>
      </c>
      <c r="H586">
        <v>41562</v>
      </c>
    </row>
    <row r="587" spans="7:8" x14ac:dyDescent="0.25">
      <c r="G587" s="14" t="s">
        <v>594</v>
      </c>
      <c r="H587">
        <v>41529</v>
      </c>
    </row>
    <row r="588" spans="7:8" x14ac:dyDescent="0.25">
      <c r="G588" s="14" t="s">
        <v>595</v>
      </c>
      <c r="H588">
        <v>41508</v>
      </c>
    </row>
    <row r="589" spans="7:8" x14ac:dyDescent="0.25">
      <c r="G589" s="14" t="s">
        <v>596</v>
      </c>
      <c r="H589">
        <v>41508</v>
      </c>
    </row>
    <row r="590" spans="7:8" x14ac:dyDescent="0.25">
      <c r="G590" s="14" t="s">
        <v>597</v>
      </c>
      <c r="H590">
        <v>41393</v>
      </c>
    </row>
    <row r="591" spans="7:8" x14ac:dyDescent="0.25">
      <c r="G591" s="14" t="s">
        <v>598</v>
      </c>
      <c r="H591">
        <v>41386</v>
      </c>
    </row>
    <row r="592" spans="7:8" x14ac:dyDescent="0.25">
      <c r="G592" s="14" t="s">
        <v>600</v>
      </c>
      <c r="H592">
        <v>41253</v>
      </c>
    </row>
    <row r="593" spans="7:8" x14ac:dyDescent="0.25">
      <c r="G593" s="14" t="s">
        <v>601</v>
      </c>
      <c r="H593">
        <v>41052</v>
      </c>
    </row>
    <row r="594" spans="7:8" x14ac:dyDescent="0.25">
      <c r="G594" s="14" t="s">
        <v>602</v>
      </c>
      <c r="H594">
        <v>40888</v>
      </c>
    </row>
    <row r="595" spans="7:8" x14ac:dyDescent="0.25">
      <c r="G595" s="14" t="s">
        <v>603</v>
      </c>
      <c r="H595">
        <v>40788</v>
      </c>
    </row>
    <row r="596" spans="7:8" x14ac:dyDescent="0.25">
      <c r="G596" s="14" t="s">
        <v>604</v>
      </c>
      <c r="H596">
        <v>40703</v>
      </c>
    </row>
    <row r="597" spans="7:8" x14ac:dyDescent="0.25">
      <c r="G597" s="14" t="s">
        <v>605</v>
      </c>
      <c r="H597">
        <v>40535</v>
      </c>
    </row>
    <row r="598" spans="7:8" x14ac:dyDescent="0.25">
      <c r="G598" s="14" t="s">
        <v>606</v>
      </c>
      <c r="H598">
        <v>40447</v>
      </c>
    </row>
    <row r="599" spans="7:8" x14ac:dyDescent="0.25">
      <c r="G599" s="14" t="s">
        <v>607</v>
      </c>
      <c r="H599">
        <v>40289</v>
      </c>
    </row>
    <row r="600" spans="7:8" x14ac:dyDescent="0.25">
      <c r="G600" s="14" t="s">
        <v>608</v>
      </c>
      <c r="H600">
        <v>40254</v>
      </c>
    </row>
    <row r="601" spans="7:8" x14ac:dyDescent="0.25">
      <c r="G601" s="14" t="s">
        <v>609</v>
      </c>
      <c r="H601">
        <v>40082</v>
      </c>
    </row>
    <row r="602" spans="7:8" x14ac:dyDescent="0.25">
      <c r="G602" s="14" t="s">
        <v>610</v>
      </c>
      <c r="H602">
        <v>39743</v>
      </c>
    </row>
    <row r="603" spans="7:8" x14ac:dyDescent="0.25">
      <c r="G603" s="14" t="s">
        <v>611</v>
      </c>
      <c r="H603">
        <v>39620</v>
      </c>
    </row>
    <row r="604" spans="7:8" x14ac:dyDescent="0.25">
      <c r="G604" s="14" t="s">
        <v>612</v>
      </c>
      <c r="H604">
        <v>39590</v>
      </c>
    </row>
    <row r="605" spans="7:8" x14ac:dyDescent="0.25">
      <c r="G605" s="14" t="s">
        <v>613</v>
      </c>
      <c r="H605">
        <v>38964</v>
      </c>
    </row>
    <row r="606" spans="7:8" x14ac:dyDescent="0.25">
      <c r="G606" s="14" t="s">
        <v>614</v>
      </c>
      <c r="H606">
        <v>38870</v>
      </c>
    </row>
    <row r="607" spans="7:8" x14ac:dyDescent="0.25">
      <c r="G607" s="14" t="s">
        <v>615</v>
      </c>
      <c r="H607">
        <v>38850</v>
      </c>
    </row>
    <row r="608" spans="7:8" x14ac:dyDescent="0.25">
      <c r="G608" s="14" t="s">
        <v>616</v>
      </c>
      <c r="H608">
        <v>38647</v>
      </c>
    </row>
    <row r="609" spans="7:8" x14ac:dyDescent="0.25">
      <c r="G609" s="14" t="s">
        <v>617</v>
      </c>
      <c r="H609">
        <v>38463</v>
      </c>
    </row>
    <row r="610" spans="7:8" x14ac:dyDescent="0.25">
      <c r="G610" s="14" t="s">
        <v>618</v>
      </c>
      <c r="H610">
        <v>38445</v>
      </c>
    </row>
    <row r="611" spans="7:8" x14ac:dyDescent="0.25">
      <c r="G611" s="14" t="s">
        <v>630</v>
      </c>
      <c r="H611">
        <v>38353</v>
      </c>
    </row>
    <row r="612" spans="7:8" x14ac:dyDescent="0.25">
      <c r="G612" s="14" t="s">
        <v>619</v>
      </c>
      <c r="H612">
        <v>38319</v>
      </c>
    </row>
    <row r="613" spans="7:8" x14ac:dyDescent="0.25">
      <c r="G613" s="14" t="s">
        <v>620</v>
      </c>
      <c r="H613">
        <v>38308</v>
      </c>
    </row>
    <row r="614" spans="7:8" x14ac:dyDescent="0.25">
      <c r="G614" s="14" t="s">
        <v>621</v>
      </c>
      <c r="H614">
        <v>38301</v>
      </c>
    </row>
    <row r="615" spans="7:8" x14ac:dyDescent="0.25">
      <c r="G615" s="14" t="s">
        <v>622</v>
      </c>
      <c r="H615">
        <v>38281</v>
      </c>
    </row>
    <row r="616" spans="7:8" x14ac:dyDescent="0.25">
      <c r="G616" s="14" t="s">
        <v>623</v>
      </c>
      <c r="H616">
        <v>38232</v>
      </c>
    </row>
    <row r="617" spans="7:8" x14ac:dyDescent="0.25">
      <c r="G617" s="14" t="s">
        <v>643</v>
      </c>
      <c r="H617">
        <v>38059</v>
      </c>
    </row>
    <row r="618" spans="7:8" x14ac:dyDescent="0.25">
      <c r="G618" s="14" t="s">
        <v>624</v>
      </c>
      <c r="H618">
        <v>38046</v>
      </c>
    </row>
    <row r="619" spans="7:8" x14ac:dyDescent="0.25">
      <c r="G619" s="14" t="s">
        <v>625</v>
      </c>
      <c r="H619">
        <v>37995</v>
      </c>
    </row>
    <row r="620" spans="7:8" x14ac:dyDescent="0.25">
      <c r="G620" s="14" t="s">
        <v>626</v>
      </c>
      <c r="H620">
        <v>37913</v>
      </c>
    </row>
    <row r="621" spans="7:8" x14ac:dyDescent="0.25">
      <c r="G621" s="14" t="s">
        <v>627</v>
      </c>
      <c r="H621">
        <v>37890</v>
      </c>
    </row>
    <row r="622" spans="7:8" x14ac:dyDescent="0.25">
      <c r="G622" s="14" t="s">
        <v>628</v>
      </c>
      <c r="H622">
        <v>37778</v>
      </c>
    </row>
    <row r="623" spans="7:8" x14ac:dyDescent="0.25">
      <c r="G623" s="14" t="s">
        <v>629</v>
      </c>
      <c r="H623">
        <v>37747</v>
      </c>
    </row>
    <row r="624" spans="7:8" x14ac:dyDescent="0.25">
      <c r="G624" s="14" t="s">
        <v>631</v>
      </c>
      <c r="H624">
        <v>37462</v>
      </c>
    </row>
    <row r="625" spans="7:8" x14ac:dyDescent="0.25">
      <c r="G625" s="14" t="s">
        <v>632</v>
      </c>
      <c r="H625">
        <v>37401</v>
      </c>
    </row>
    <row r="626" spans="7:8" x14ac:dyDescent="0.25">
      <c r="G626" s="14" t="s">
        <v>633</v>
      </c>
      <c r="H626">
        <v>37340</v>
      </c>
    </row>
    <row r="627" spans="7:8" x14ac:dyDescent="0.25">
      <c r="G627" s="14" t="s">
        <v>634</v>
      </c>
      <c r="H627">
        <v>37235</v>
      </c>
    </row>
    <row r="628" spans="7:8" x14ac:dyDescent="0.25">
      <c r="G628" s="14" t="s">
        <v>635</v>
      </c>
      <c r="H628">
        <v>37199</v>
      </c>
    </row>
    <row r="629" spans="7:8" x14ac:dyDescent="0.25">
      <c r="G629" s="14" t="s">
        <v>636</v>
      </c>
      <c r="H629">
        <v>37072</v>
      </c>
    </row>
    <row r="630" spans="7:8" x14ac:dyDescent="0.25">
      <c r="G630" s="14" t="s">
        <v>637</v>
      </c>
      <c r="H630">
        <v>36836</v>
      </c>
    </row>
    <row r="631" spans="7:8" x14ac:dyDescent="0.25">
      <c r="G631" s="14" t="s">
        <v>638</v>
      </c>
      <c r="H631">
        <v>36805</v>
      </c>
    </row>
    <row r="632" spans="7:8" x14ac:dyDescent="0.25">
      <c r="G632" s="14" t="s">
        <v>639</v>
      </c>
      <c r="H632">
        <v>36803</v>
      </c>
    </row>
    <row r="633" spans="7:8" x14ac:dyDescent="0.25">
      <c r="G633" s="14" t="s">
        <v>640</v>
      </c>
      <c r="H633">
        <v>36661</v>
      </c>
    </row>
    <row r="634" spans="7:8" x14ac:dyDescent="0.25">
      <c r="G634" s="14" t="s">
        <v>641</v>
      </c>
      <c r="H634">
        <v>36512</v>
      </c>
    </row>
    <row r="635" spans="7:8" x14ac:dyDescent="0.25">
      <c r="G635" s="14" t="s">
        <v>642</v>
      </c>
      <c r="H635">
        <v>36500</v>
      </c>
    </row>
    <row r="636" spans="7:8" x14ac:dyDescent="0.25">
      <c r="G636" s="14" t="s">
        <v>644</v>
      </c>
      <c r="H636">
        <v>36359</v>
      </c>
    </row>
    <row r="637" spans="7:8" x14ac:dyDescent="0.25">
      <c r="G637" s="14" t="s">
        <v>645</v>
      </c>
      <c r="H637">
        <v>36291</v>
      </c>
    </row>
    <row r="638" spans="7:8" x14ac:dyDescent="0.25">
      <c r="G638" s="14" t="s">
        <v>646</v>
      </c>
      <c r="H638">
        <v>36185</v>
      </c>
    </row>
    <row r="639" spans="7:8" x14ac:dyDescent="0.25">
      <c r="G639" s="14" t="s">
        <v>647</v>
      </c>
      <c r="H639">
        <v>36077</v>
      </c>
    </row>
    <row r="640" spans="7:8" x14ac:dyDescent="0.25">
      <c r="G640" s="14" t="s">
        <v>648</v>
      </c>
      <c r="H640">
        <v>36059</v>
      </c>
    </row>
    <row r="641" spans="7:8" x14ac:dyDescent="0.25">
      <c r="G641" s="14" t="s">
        <v>649</v>
      </c>
      <c r="H641">
        <v>36050</v>
      </c>
    </row>
    <row r="642" spans="7:8" x14ac:dyDescent="0.25">
      <c r="G642" s="14" t="s">
        <v>650</v>
      </c>
      <c r="H642">
        <v>35888</v>
      </c>
    </row>
    <row r="643" spans="7:8" x14ac:dyDescent="0.25">
      <c r="G643" s="14" t="s">
        <v>651</v>
      </c>
      <c r="H643">
        <v>35760</v>
      </c>
    </row>
    <row r="644" spans="7:8" x14ac:dyDescent="0.25">
      <c r="G644" s="14" t="s">
        <v>652</v>
      </c>
      <c r="H644">
        <v>35711</v>
      </c>
    </row>
    <row r="645" spans="7:8" x14ac:dyDescent="0.25">
      <c r="G645" s="14" t="s">
        <v>653</v>
      </c>
      <c r="H645">
        <v>35515</v>
      </c>
    </row>
    <row r="646" spans="7:8" x14ac:dyDescent="0.25">
      <c r="G646" s="14" t="s">
        <v>654</v>
      </c>
      <c r="H646">
        <v>35458</v>
      </c>
    </row>
    <row r="647" spans="7:8" x14ac:dyDescent="0.25">
      <c r="G647" s="14" t="s">
        <v>655</v>
      </c>
      <c r="H647">
        <v>35406</v>
      </c>
    </row>
    <row r="648" spans="7:8" x14ac:dyDescent="0.25">
      <c r="G648" s="14" t="s">
        <v>656</v>
      </c>
      <c r="H648">
        <v>35142</v>
      </c>
    </row>
    <row r="649" spans="7:8" x14ac:dyDescent="0.25">
      <c r="G649" s="14" t="s">
        <v>657</v>
      </c>
      <c r="H649">
        <v>35108</v>
      </c>
    </row>
    <row r="650" spans="7:8" x14ac:dyDescent="0.25">
      <c r="G650" s="14" t="s">
        <v>658</v>
      </c>
      <c r="H650">
        <v>35067</v>
      </c>
    </row>
    <row r="651" spans="7:8" x14ac:dyDescent="0.25">
      <c r="G651" s="14" t="s">
        <v>659</v>
      </c>
      <c r="H651">
        <v>34959</v>
      </c>
    </row>
    <row r="652" spans="7:8" x14ac:dyDescent="0.25">
      <c r="G652" s="14" t="s">
        <v>660</v>
      </c>
      <c r="H652">
        <v>34914</v>
      </c>
    </row>
    <row r="653" spans="7:8" x14ac:dyDescent="0.25">
      <c r="G653" s="14" t="s">
        <v>661</v>
      </c>
      <c r="H653">
        <v>34854</v>
      </c>
    </row>
    <row r="654" spans="7:8" x14ac:dyDescent="0.25">
      <c r="G654" s="14" t="s">
        <v>662</v>
      </c>
      <c r="H654">
        <v>34797</v>
      </c>
    </row>
    <row r="655" spans="7:8" x14ac:dyDescent="0.25">
      <c r="G655" s="14" t="s">
        <v>663</v>
      </c>
      <c r="H655">
        <v>34788</v>
      </c>
    </row>
    <row r="656" spans="7:8" x14ac:dyDescent="0.25">
      <c r="G656" s="14" t="s">
        <v>664</v>
      </c>
      <c r="H656">
        <v>34730</v>
      </c>
    </row>
    <row r="657" spans="7:8" x14ac:dyDescent="0.25">
      <c r="G657" s="14" t="s">
        <v>665</v>
      </c>
      <c r="H657">
        <v>34661</v>
      </c>
    </row>
    <row r="658" spans="7:8" x14ac:dyDescent="0.25">
      <c r="G658" s="14" t="s">
        <v>666</v>
      </c>
      <c r="H658">
        <v>34659</v>
      </c>
    </row>
    <row r="659" spans="7:8" x14ac:dyDescent="0.25">
      <c r="G659" s="14" t="s">
        <v>667</v>
      </c>
      <c r="H659">
        <v>34477</v>
      </c>
    </row>
    <row r="660" spans="7:8" x14ac:dyDescent="0.25">
      <c r="G660" s="14" t="s">
        <v>668</v>
      </c>
      <c r="H660">
        <v>34423</v>
      </c>
    </row>
    <row r="661" spans="7:8" x14ac:dyDescent="0.25">
      <c r="G661" s="14" t="s">
        <v>669</v>
      </c>
      <c r="H661">
        <v>34396</v>
      </c>
    </row>
    <row r="662" spans="7:8" x14ac:dyDescent="0.25">
      <c r="G662" s="14" t="s">
        <v>670</v>
      </c>
      <c r="H662">
        <v>34362</v>
      </c>
    </row>
    <row r="663" spans="7:8" x14ac:dyDescent="0.25">
      <c r="G663" s="14" t="s">
        <v>671</v>
      </c>
      <c r="H663">
        <v>34139</v>
      </c>
    </row>
    <row r="664" spans="7:8" x14ac:dyDescent="0.25">
      <c r="G664" s="14" t="s">
        <v>672</v>
      </c>
      <c r="H664">
        <v>34127</v>
      </c>
    </row>
    <row r="665" spans="7:8" x14ac:dyDescent="0.25">
      <c r="G665" s="14" t="s">
        <v>673</v>
      </c>
      <c r="H665">
        <v>34111</v>
      </c>
    </row>
    <row r="666" spans="7:8" x14ac:dyDescent="0.25">
      <c r="G666" s="14" t="s">
        <v>674</v>
      </c>
      <c r="H666">
        <v>34009</v>
      </c>
    </row>
    <row r="667" spans="7:8" x14ac:dyDescent="0.25">
      <c r="G667" s="14" t="s">
        <v>675</v>
      </c>
      <c r="H667">
        <v>33769</v>
      </c>
    </row>
    <row r="668" spans="7:8" x14ac:dyDescent="0.25">
      <c r="G668" s="14" t="s">
        <v>676</v>
      </c>
      <c r="H668">
        <v>33760</v>
      </c>
    </row>
    <row r="669" spans="7:8" x14ac:dyDescent="0.25">
      <c r="G669" s="14" t="s">
        <v>677</v>
      </c>
      <c r="H669">
        <v>33734</v>
      </c>
    </row>
    <row r="670" spans="7:8" x14ac:dyDescent="0.25">
      <c r="G670" s="14" t="s">
        <v>678</v>
      </c>
      <c r="H670">
        <v>33724</v>
      </c>
    </row>
    <row r="671" spans="7:8" x14ac:dyDescent="0.25">
      <c r="G671" s="14" t="s">
        <v>679</v>
      </c>
      <c r="H671">
        <v>33714</v>
      </c>
    </row>
    <row r="672" spans="7:8" x14ac:dyDescent="0.25">
      <c r="G672" s="14" t="s">
        <v>680</v>
      </c>
      <c r="H672">
        <v>33579</v>
      </c>
    </row>
    <row r="673" spans="7:8" x14ac:dyDescent="0.25">
      <c r="G673" s="14" t="s">
        <v>681</v>
      </c>
      <c r="H673">
        <v>33246</v>
      </c>
    </row>
    <row r="674" spans="7:8" x14ac:dyDescent="0.25">
      <c r="G674" s="14" t="s">
        <v>682</v>
      </c>
      <c r="H674">
        <v>33206</v>
      </c>
    </row>
    <row r="675" spans="7:8" x14ac:dyDescent="0.25">
      <c r="G675" s="14" t="s">
        <v>683</v>
      </c>
      <c r="H675">
        <v>33128</v>
      </c>
    </row>
    <row r="676" spans="7:8" x14ac:dyDescent="0.25">
      <c r="G676" s="14" t="s">
        <v>684</v>
      </c>
      <c r="H676">
        <v>33051</v>
      </c>
    </row>
    <row r="677" spans="7:8" x14ac:dyDescent="0.25">
      <c r="G677" s="14" t="s">
        <v>685</v>
      </c>
      <c r="H677">
        <v>32837</v>
      </c>
    </row>
    <row r="678" spans="7:8" x14ac:dyDescent="0.25">
      <c r="G678" s="14" t="s">
        <v>686</v>
      </c>
      <c r="H678">
        <v>32814</v>
      </c>
    </row>
    <row r="679" spans="7:8" x14ac:dyDescent="0.25">
      <c r="G679" s="14" t="s">
        <v>687</v>
      </c>
      <c r="H679">
        <v>32573</v>
      </c>
    </row>
    <row r="680" spans="7:8" x14ac:dyDescent="0.25">
      <c r="G680" s="14" t="s">
        <v>688</v>
      </c>
      <c r="H680">
        <v>32547</v>
      </c>
    </row>
    <row r="681" spans="7:8" x14ac:dyDescent="0.25">
      <c r="G681" s="14" t="s">
        <v>689</v>
      </c>
      <c r="H681">
        <v>32336</v>
      </c>
    </row>
    <row r="682" spans="7:8" x14ac:dyDescent="0.25">
      <c r="G682" s="14" t="s">
        <v>690</v>
      </c>
      <c r="H682">
        <v>32188</v>
      </c>
    </row>
    <row r="683" spans="7:8" x14ac:dyDescent="0.25">
      <c r="G683" s="14" t="s">
        <v>691</v>
      </c>
      <c r="H683">
        <v>31976</v>
      </c>
    </row>
    <row r="684" spans="7:8" x14ac:dyDescent="0.25">
      <c r="G684" s="14" t="s">
        <v>692</v>
      </c>
      <c r="H684">
        <v>31819</v>
      </c>
    </row>
    <row r="685" spans="7:8" x14ac:dyDescent="0.25">
      <c r="G685" s="14" t="s">
        <v>693</v>
      </c>
      <c r="H685">
        <v>31620</v>
      </c>
    </row>
    <row r="686" spans="7:8" x14ac:dyDescent="0.25">
      <c r="G686" s="14" t="s">
        <v>694</v>
      </c>
      <c r="H686">
        <v>31577</v>
      </c>
    </row>
    <row r="687" spans="7:8" x14ac:dyDescent="0.25">
      <c r="G687" s="14" t="s">
        <v>695</v>
      </c>
      <c r="H687">
        <v>31531</v>
      </c>
    </row>
    <row r="688" spans="7:8" x14ac:dyDescent="0.25">
      <c r="G688" s="14" t="s">
        <v>696</v>
      </c>
      <c r="H688">
        <v>31385</v>
      </c>
    </row>
    <row r="689" spans="7:8" x14ac:dyDescent="0.25">
      <c r="G689" s="14" t="s">
        <v>697</v>
      </c>
      <c r="H689">
        <v>31330</v>
      </c>
    </row>
    <row r="690" spans="7:8" x14ac:dyDescent="0.25">
      <c r="G690" s="14" t="s">
        <v>698</v>
      </c>
      <c r="H690">
        <v>31193</v>
      </c>
    </row>
    <row r="691" spans="7:8" x14ac:dyDescent="0.25">
      <c r="G691" s="14" t="s">
        <v>699</v>
      </c>
      <c r="H691">
        <v>31180</v>
      </c>
    </row>
    <row r="692" spans="7:8" x14ac:dyDescent="0.25">
      <c r="G692" s="14" t="s">
        <v>700</v>
      </c>
      <c r="H692">
        <v>31042</v>
      </c>
    </row>
    <row r="693" spans="7:8" x14ac:dyDescent="0.25">
      <c r="G693" s="14" t="s">
        <v>701</v>
      </c>
      <c r="H693">
        <v>30949</v>
      </c>
    </row>
    <row r="694" spans="7:8" x14ac:dyDescent="0.25">
      <c r="G694" s="14" t="s">
        <v>702</v>
      </c>
      <c r="H694">
        <v>30818</v>
      </c>
    </row>
    <row r="695" spans="7:8" x14ac:dyDescent="0.25">
      <c r="G695" s="14" t="s">
        <v>703</v>
      </c>
      <c r="H695">
        <v>30785</v>
      </c>
    </row>
    <row r="696" spans="7:8" x14ac:dyDescent="0.25">
      <c r="G696" s="14" t="s">
        <v>704</v>
      </c>
      <c r="H696">
        <v>30746</v>
      </c>
    </row>
    <row r="697" spans="7:8" x14ac:dyDescent="0.25">
      <c r="G697" s="14" t="s">
        <v>705</v>
      </c>
      <c r="H697">
        <v>30734</v>
      </c>
    </row>
    <row r="698" spans="7:8" x14ac:dyDescent="0.25">
      <c r="G698" s="14" t="s">
        <v>706</v>
      </c>
      <c r="H698">
        <v>30698</v>
      </c>
    </row>
    <row r="699" spans="7:8" x14ac:dyDescent="0.25">
      <c r="G699" s="14" t="s">
        <v>707</v>
      </c>
      <c r="H699">
        <v>30694</v>
      </c>
    </row>
    <row r="700" spans="7:8" x14ac:dyDescent="0.25">
      <c r="G700" s="14" t="s">
        <v>708</v>
      </c>
      <c r="H700">
        <v>30611</v>
      </c>
    </row>
    <row r="701" spans="7:8" x14ac:dyDescent="0.25">
      <c r="G701" s="14" t="s">
        <v>709</v>
      </c>
      <c r="H701">
        <v>30580</v>
      </c>
    </row>
    <row r="702" spans="7:8" x14ac:dyDescent="0.25">
      <c r="G702" s="14" t="s">
        <v>710</v>
      </c>
      <c r="H702">
        <v>30499</v>
      </c>
    </row>
    <row r="703" spans="7:8" x14ac:dyDescent="0.25">
      <c r="G703" s="14" t="s">
        <v>711</v>
      </c>
      <c r="H703">
        <v>30444</v>
      </c>
    </row>
    <row r="704" spans="7:8" x14ac:dyDescent="0.25">
      <c r="G704" s="14" t="s">
        <v>712</v>
      </c>
      <c r="H704">
        <v>30439</v>
      </c>
    </row>
    <row r="705" spans="7:8" x14ac:dyDescent="0.25">
      <c r="G705" s="14" t="s">
        <v>713</v>
      </c>
      <c r="H705">
        <v>30389</v>
      </c>
    </row>
    <row r="706" spans="7:8" x14ac:dyDescent="0.25">
      <c r="G706" s="14" t="s">
        <v>714</v>
      </c>
      <c r="H706">
        <v>30373</v>
      </c>
    </row>
    <row r="707" spans="7:8" x14ac:dyDescent="0.25">
      <c r="G707" s="14" t="s">
        <v>715</v>
      </c>
      <c r="H707">
        <v>30341</v>
      </c>
    </row>
    <row r="708" spans="7:8" x14ac:dyDescent="0.25">
      <c r="G708" s="14" t="s">
        <v>716</v>
      </c>
      <c r="H708">
        <v>30310</v>
      </c>
    </row>
    <row r="709" spans="7:8" x14ac:dyDescent="0.25">
      <c r="G709" s="14" t="s">
        <v>717</v>
      </c>
      <c r="H709">
        <v>30277</v>
      </c>
    </row>
    <row r="710" spans="7:8" x14ac:dyDescent="0.25">
      <c r="G710" s="14" t="s">
        <v>718</v>
      </c>
      <c r="H710">
        <v>30235</v>
      </c>
    </row>
    <row r="711" spans="7:8" x14ac:dyDescent="0.25">
      <c r="G711" s="14" t="s">
        <v>719</v>
      </c>
      <c r="H711">
        <v>30186</v>
      </c>
    </row>
    <row r="712" spans="7:8" x14ac:dyDescent="0.25">
      <c r="G712" s="14" t="s">
        <v>720</v>
      </c>
      <c r="H712">
        <v>30138</v>
      </c>
    </row>
    <row r="713" spans="7:8" x14ac:dyDescent="0.25">
      <c r="G713" s="14" t="s">
        <v>721</v>
      </c>
      <c r="H713">
        <v>30134</v>
      </c>
    </row>
    <row r="714" spans="7:8" x14ac:dyDescent="0.25">
      <c r="G714" s="14" t="s">
        <v>722</v>
      </c>
      <c r="H714">
        <v>30030</v>
      </c>
    </row>
    <row r="715" spans="7:8" x14ac:dyDescent="0.25">
      <c r="G715" s="14" t="s">
        <v>723</v>
      </c>
      <c r="H715">
        <v>29972</v>
      </c>
    </row>
    <row r="716" spans="7:8" x14ac:dyDescent="0.25">
      <c r="G716" s="14" t="s">
        <v>724</v>
      </c>
      <c r="H716">
        <v>29915</v>
      </c>
    </row>
    <row r="717" spans="7:8" x14ac:dyDescent="0.25">
      <c r="G717" s="14" t="s">
        <v>725</v>
      </c>
      <c r="H717">
        <v>29840</v>
      </c>
    </row>
    <row r="718" spans="7:8" x14ac:dyDescent="0.25">
      <c r="G718" s="14" t="s">
        <v>726</v>
      </c>
      <c r="H718">
        <v>29819</v>
      </c>
    </row>
    <row r="719" spans="7:8" x14ac:dyDescent="0.25">
      <c r="G719" s="14" t="s">
        <v>727</v>
      </c>
      <c r="H719">
        <v>29804</v>
      </c>
    </row>
    <row r="720" spans="7:8" x14ac:dyDescent="0.25">
      <c r="G720" s="14" t="s">
        <v>728</v>
      </c>
      <c r="H720">
        <v>29773</v>
      </c>
    </row>
    <row r="721" spans="7:8" x14ac:dyDescent="0.25">
      <c r="G721" s="14" t="s">
        <v>729</v>
      </c>
      <c r="H721">
        <v>29604</v>
      </c>
    </row>
    <row r="722" spans="7:8" x14ac:dyDescent="0.25">
      <c r="G722" s="14" t="s">
        <v>730</v>
      </c>
      <c r="H722">
        <v>29578</v>
      </c>
    </row>
    <row r="723" spans="7:8" x14ac:dyDescent="0.25">
      <c r="G723" s="14" t="s">
        <v>731</v>
      </c>
      <c r="H723">
        <v>29571</v>
      </c>
    </row>
    <row r="724" spans="7:8" x14ac:dyDescent="0.25">
      <c r="G724" s="14" t="s">
        <v>732</v>
      </c>
      <c r="H724">
        <v>29565</v>
      </c>
    </row>
    <row r="725" spans="7:8" x14ac:dyDescent="0.25">
      <c r="G725" s="14" t="s">
        <v>733</v>
      </c>
      <c r="H725">
        <v>29446</v>
      </c>
    </row>
    <row r="726" spans="7:8" x14ac:dyDescent="0.25">
      <c r="G726" s="14" t="s">
        <v>734</v>
      </c>
      <c r="H726">
        <v>29298</v>
      </c>
    </row>
    <row r="727" spans="7:8" x14ac:dyDescent="0.25">
      <c r="G727" s="14" t="s">
        <v>735</v>
      </c>
      <c r="H727">
        <v>29280</v>
      </c>
    </row>
    <row r="728" spans="7:8" x14ac:dyDescent="0.25">
      <c r="G728" s="14" t="s">
        <v>736</v>
      </c>
      <c r="H728">
        <v>29201</v>
      </c>
    </row>
    <row r="729" spans="7:8" x14ac:dyDescent="0.25">
      <c r="G729" s="14" t="s">
        <v>737</v>
      </c>
      <c r="H729">
        <v>29196</v>
      </c>
    </row>
    <row r="730" spans="7:8" x14ac:dyDescent="0.25">
      <c r="G730" s="14" t="s">
        <v>738</v>
      </c>
      <c r="H730">
        <v>29164</v>
      </c>
    </row>
    <row r="731" spans="7:8" x14ac:dyDescent="0.25">
      <c r="G731" s="14" t="s">
        <v>739</v>
      </c>
      <c r="H731">
        <v>29019</v>
      </c>
    </row>
    <row r="732" spans="7:8" x14ac:dyDescent="0.25">
      <c r="G732" s="14" t="s">
        <v>740</v>
      </c>
      <c r="H732">
        <v>28978</v>
      </c>
    </row>
    <row r="733" spans="7:8" x14ac:dyDescent="0.25">
      <c r="G733" s="14" t="s">
        <v>741</v>
      </c>
      <c r="H733">
        <v>28933</v>
      </c>
    </row>
    <row r="734" spans="7:8" x14ac:dyDescent="0.25">
      <c r="G734" s="14" t="s">
        <v>742</v>
      </c>
      <c r="H734">
        <v>28911</v>
      </c>
    </row>
    <row r="735" spans="7:8" x14ac:dyDescent="0.25">
      <c r="G735" s="14" t="s">
        <v>743</v>
      </c>
      <c r="H735">
        <v>28877</v>
      </c>
    </row>
    <row r="736" spans="7:8" x14ac:dyDescent="0.25">
      <c r="G736" s="14" t="s">
        <v>744</v>
      </c>
      <c r="H736">
        <v>28718</v>
      </c>
    </row>
    <row r="737" spans="7:8" x14ac:dyDescent="0.25">
      <c r="G737" s="14" t="s">
        <v>745</v>
      </c>
      <c r="H737">
        <v>28669</v>
      </c>
    </row>
    <row r="738" spans="7:8" x14ac:dyDescent="0.25">
      <c r="G738" s="14" t="s">
        <v>746</v>
      </c>
      <c r="H738">
        <v>28657</v>
      </c>
    </row>
    <row r="739" spans="7:8" x14ac:dyDescent="0.25">
      <c r="G739" s="14" t="s">
        <v>747</v>
      </c>
      <c r="H739">
        <v>28617</v>
      </c>
    </row>
    <row r="740" spans="7:8" x14ac:dyDescent="0.25">
      <c r="G740" s="14" t="s">
        <v>748</v>
      </c>
      <c r="H740">
        <v>28537</v>
      </c>
    </row>
    <row r="741" spans="7:8" x14ac:dyDescent="0.25">
      <c r="G741" s="14" t="s">
        <v>765</v>
      </c>
      <c r="H741">
        <v>28478</v>
      </c>
    </row>
    <row r="742" spans="7:8" x14ac:dyDescent="0.25">
      <c r="G742" s="14" t="s">
        <v>749</v>
      </c>
      <c r="H742">
        <v>28409</v>
      </c>
    </row>
    <row r="743" spans="7:8" x14ac:dyDescent="0.25">
      <c r="G743" s="14" t="s">
        <v>750</v>
      </c>
      <c r="H743">
        <v>28370</v>
      </c>
    </row>
    <row r="744" spans="7:8" x14ac:dyDescent="0.25">
      <c r="G744" s="14" t="s">
        <v>751</v>
      </c>
      <c r="H744">
        <v>28355</v>
      </c>
    </row>
    <row r="745" spans="7:8" x14ac:dyDescent="0.25">
      <c r="G745" s="14" t="s">
        <v>752</v>
      </c>
      <c r="H745">
        <v>28295</v>
      </c>
    </row>
    <row r="746" spans="7:8" x14ac:dyDescent="0.25">
      <c r="G746" s="14" t="s">
        <v>753</v>
      </c>
      <c r="H746">
        <v>28204</v>
      </c>
    </row>
    <row r="747" spans="7:8" x14ac:dyDescent="0.25">
      <c r="G747" s="14" t="s">
        <v>754</v>
      </c>
      <c r="H747">
        <v>28196</v>
      </c>
    </row>
    <row r="748" spans="7:8" x14ac:dyDescent="0.25">
      <c r="G748" s="14" t="s">
        <v>755</v>
      </c>
      <c r="H748">
        <v>28051</v>
      </c>
    </row>
    <row r="749" spans="7:8" x14ac:dyDescent="0.25">
      <c r="G749" s="14" t="s">
        <v>756</v>
      </c>
      <c r="H749">
        <v>27797</v>
      </c>
    </row>
    <row r="750" spans="7:8" x14ac:dyDescent="0.25">
      <c r="G750" s="14" t="s">
        <v>757</v>
      </c>
      <c r="H750">
        <v>27693</v>
      </c>
    </row>
    <row r="751" spans="7:8" x14ac:dyDescent="0.25">
      <c r="G751" s="14" t="s">
        <v>758</v>
      </c>
      <c r="H751">
        <v>27650</v>
      </c>
    </row>
    <row r="752" spans="7:8" x14ac:dyDescent="0.25">
      <c r="G752" s="14" t="s">
        <v>759</v>
      </c>
      <c r="H752">
        <v>27622</v>
      </c>
    </row>
    <row r="753" spans="7:8" x14ac:dyDescent="0.25">
      <c r="G753" s="14" t="s">
        <v>760</v>
      </c>
      <c r="H753">
        <v>27516</v>
      </c>
    </row>
    <row r="754" spans="7:8" x14ac:dyDescent="0.25">
      <c r="G754" s="14" t="s">
        <v>761</v>
      </c>
      <c r="H754">
        <v>27484</v>
      </c>
    </row>
    <row r="755" spans="7:8" x14ac:dyDescent="0.25">
      <c r="G755" s="14" t="s">
        <v>762</v>
      </c>
      <c r="H755">
        <v>27439</v>
      </c>
    </row>
    <row r="756" spans="7:8" x14ac:dyDescent="0.25">
      <c r="G756" s="14" t="s">
        <v>763</v>
      </c>
      <c r="H756">
        <v>27286</v>
      </c>
    </row>
    <row r="757" spans="7:8" x14ac:dyDescent="0.25">
      <c r="G757" s="14" t="s">
        <v>764</v>
      </c>
      <c r="H757">
        <v>27275</v>
      </c>
    </row>
    <row r="758" spans="7:8" x14ac:dyDescent="0.25">
      <c r="G758" s="14" t="s">
        <v>766</v>
      </c>
      <c r="H758">
        <v>27148</v>
      </c>
    </row>
    <row r="759" spans="7:8" x14ac:dyDescent="0.25">
      <c r="G759" s="14" t="s">
        <v>767</v>
      </c>
      <c r="H759">
        <v>27130</v>
      </c>
    </row>
    <row r="760" spans="7:8" x14ac:dyDescent="0.25">
      <c r="G760" s="14" t="s">
        <v>768</v>
      </c>
      <c r="H760">
        <v>27125</v>
      </c>
    </row>
    <row r="761" spans="7:8" x14ac:dyDescent="0.25">
      <c r="G761" s="14" t="s">
        <v>769</v>
      </c>
      <c r="H761">
        <v>27052</v>
      </c>
    </row>
    <row r="762" spans="7:8" x14ac:dyDescent="0.25">
      <c r="G762" s="14" t="s">
        <v>770</v>
      </c>
      <c r="H762">
        <v>27003</v>
      </c>
    </row>
    <row r="763" spans="7:8" x14ac:dyDescent="0.25">
      <c r="G763" s="14" t="s">
        <v>771</v>
      </c>
      <c r="H763">
        <v>26790</v>
      </c>
    </row>
    <row r="764" spans="7:8" x14ac:dyDescent="0.25">
      <c r="G764" s="14" t="s">
        <v>772</v>
      </c>
      <c r="H764">
        <v>26781</v>
      </c>
    </row>
    <row r="765" spans="7:8" x14ac:dyDescent="0.25">
      <c r="G765" s="14" t="s">
        <v>773</v>
      </c>
      <c r="H765">
        <v>26738</v>
      </c>
    </row>
    <row r="766" spans="7:8" x14ac:dyDescent="0.25">
      <c r="G766" s="14" t="s">
        <v>774</v>
      </c>
      <c r="H766">
        <v>26732</v>
      </c>
    </row>
    <row r="767" spans="7:8" x14ac:dyDescent="0.25">
      <c r="G767" s="14" t="s">
        <v>775</v>
      </c>
      <c r="H767">
        <v>26368</v>
      </c>
    </row>
    <row r="768" spans="7:8" x14ac:dyDescent="0.25">
      <c r="G768" s="14" t="s">
        <v>776</v>
      </c>
      <c r="H768">
        <v>26355</v>
      </c>
    </row>
    <row r="769" spans="7:8" x14ac:dyDescent="0.25">
      <c r="G769" s="14" t="s">
        <v>777</v>
      </c>
      <c r="H769">
        <v>26197</v>
      </c>
    </row>
    <row r="770" spans="7:8" x14ac:dyDescent="0.25">
      <c r="G770" s="14" t="s">
        <v>778</v>
      </c>
      <c r="H770">
        <v>26157</v>
      </c>
    </row>
    <row r="771" spans="7:8" x14ac:dyDescent="0.25">
      <c r="G771" s="14" t="s">
        <v>779</v>
      </c>
      <c r="H771">
        <v>26127</v>
      </c>
    </row>
    <row r="772" spans="7:8" x14ac:dyDescent="0.25">
      <c r="G772" s="14" t="s">
        <v>780</v>
      </c>
      <c r="H772">
        <v>26035</v>
      </c>
    </row>
    <row r="773" spans="7:8" x14ac:dyDescent="0.25">
      <c r="G773" s="14" t="s">
        <v>781</v>
      </c>
      <c r="H773">
        <v>25934</v>
      </c>
    </row>
    <row r="774" spans="7:8" x14ac:dyDescent="0.25">
      <c r="G774" s="14" t="s">
        <v>782</v>
      </c>
      <c r="H774">
        <v>25793</v>
      </c>
    </row>
    <row r="775" spans="7:8" x14ac:dyDescent="0.25">
      <c r="G775" s="14" t="s">
        <v>783</v>
      </c>
      <c r="H775">
        <v>25792</v>
      </c>
    </row>
    <row r="776" spans="7:8" x14ac:dyDescent="0.25">
      <c r="G776" s="14" t="s">
        <v>784</v>
      </c>
      <c r="H776">
        <v>25771</v>
      </c>
    </row>
    <row r="777" spans="7:8" x14ac:dyDescent="0.25">
      <c r="G777" s="14" t="s">
        <v>785</v>
      </c>
      <c r="H777">
        <v>25687</v>
      </c>
    </row>
    <row r="778" spans="7:8" x14ac:dyDescent="0.25">
      <c r="G778" s="14" t="s">
        <v>786</v>
      </c>
      <c r="H778">
        <v>25639</v>
      </c>
    </row>
    <row r="779" spans="7:8" x14ac:dyDescent="0.25">
      <c r="G779" s="14" t="s">
        <v>787</v>
      </c>
      <c r="H779">
        <v>25593</v>
      </c>
    </row>
    <row r="780" spans="7:8" x14ac:dyDescent="0.25">
      <c r="G780" s="14" t="s">
        <v>789</v>
      </c>
      <c r="H780">
        <v>25582</v>
      </c>
    </row>
    <row r="781" spans="7:8" x14ac:dyDescent="0.25">
      <c r="G781" s="14" t="s">
        <v>790</v>
      </c>
      <c r="H781">
        <v>25562</v>
      </c>
    </row>
    <row r="782" spans="7:8" x14ac:dyDescent="0.25">
      <c r="G782" s="14" t="s">
        <v>791</v>
      </c>
      <c r="H782">
        <v>25500</v>
      </c>
    </row>
    <row r="783" spans="7:8" x14ac:dyDescent="0.25">
      <c r="G783" s="14" t="s">
        <v>792</v>
      </c>
      <c r="H783">
        <v>25460</v>
      </c>
    </row>
    <row r="784" spans="7:8" x14ac:dyDescent="0.25">
      <c r="G784" s="14" t="s">
        <v>793</v>
      </c>
      <c r="H784">
        <v>25432</v>
      </c>
    </row>
    <row r="785" spans="7:8" x14ac:dyDescent="0.25">
      <c r="G785" s="14" t="s">
        <v>794</v>
      </c>
      <c r="H785">
        <v>25344</v>
      </c>
    </row>
    <row r="786" spans="7:8" x14ac:dyDescent="0.25">
      <c r="G786" s="14" t="s">
        <v>795</v>
      </c>
      <c r="H786">
        <v>25269</v>
      </c>
    </row>
    <row r="787" spans="7:8" x14ac:dyDescent="0.25">
      <c r="G787" s="14" t="s">
        <v>796</v>
      </c>
      <c r="H787">
        <v>25253</v>
      </c>
    </row>
    <row r="788" spans="7:8" x14ac:dyDescent="0.25">
      <c r="G788" s="14" t="s">
        <v>797</v>
      </c>
      <c r="H788">
        <v>25239</v>
      </c>
    </row>
    <row r="789" spans="7:8" x14ac:dyDescent="0.25">
      <c r="G789" s="14" t="s">
        <v>798</v>
      </c>
      <c r="H789">
        <v>25223</v>
      </c>
    </row>
    <row r="790" spans="7:8" x14ac:dyDescent="0.25">
      <c r="G790" s="14" t="s">
        <v>799</v>
      </c>
      <c r="H790">
        <v>25077</v>
      </c>
    </row>
    <row r="791" spans="7:8" x14ac:dyDescent="0.25">
      <c r="G791" s="14" t="s">
        <v>800</v>
      </c>
      <c r="H791">
        <v>24903</v>
      </c>
    </row>
    <row r="792" spans="7:8" x14ac:dyDescent="0.25">
      <c r="G792" s="14" t="s">
        <v>801</v>
      </c>
      <c r="H792">
        <v>24863</v>
      </c>
    </row>
    <row r="793" spans="7:8" x14ac:dyDescent="0.25">
      <c r="G793" s="14" t="s">
        <v>802</v>
      </c>
      <c r="H793">
        <v>24845</v>
      </c>
    </row>
    <row r="794" spans="7:8" x14ac:dyDescent="0.25">
      <c r="G794" s="14" t="s">
        <v>803</v>
      </c>
      <c r="H794">
        <v>24733</v>
      </c>
    </row>
    <row r="795" spans="7:8" x14ac:dyDescent="0.25">
      <c r="G795" s="14" t="s">
        <v>804</v>
      </c>
      <c r="H795">
        <v>24712</v>
      </c>
    </row>
    <row r="796" spans="7:8" x14ac:dyDescent="0.25">
      <c r="G796" s="14" t="s">
        <v>805</v>
      </c>
      <c r="H796">
        <v>24681</v>
      </c>
    </row>
    <row r="797" spans="7:8" x14ac:dyDescent="0.25">
      <c r="G797" s="14" t="s">
        <v>806</v>
      </c>
      <c r="H797">
        <v>24676</v>
      </c>
    </row>
    <row r="798" spans="7:8" x14ac:dyDescent="0.25">
      <c r="G798" s="14" t="s">
        <v>807</v>
      </c>
      <c r="H798">
        <v>24659</v>
      </c>
    </row>
    <row r="799" spans="7:8" x14ac:dyDescent="0.25">
      <c r="G799" s="14" t="s">
        <v>808</v>
      </c>
      <c r="H799">
        <v>24646</v>
      </c>
    </row>
    <row r="800" spans="7:8" x14ac:dyDescent="0.25">
      <c r="G800" s="14" t="s">
        <v>809</v>
      </c>
      <c r="H800">
        <v>24575</v>
      </c>
    </row>
    <row r="801" spans="7:8" x14ac:dyDescent="0.25">
      <c r="G801" s="14" t="s">
        <v>810</v>
      </c>
      <c r="H801">
        <v>24468</v>
      </c>
    </row>
    <row r="802" spans="7:8" x14ac:dyDescent="0.25">
      <c r="G802" s="14" t="s">
        <v>811</v>
      </c>
      <c r="H802">
        <v>24456</v>
      </c>
    </row>
    <row r="803" spans="7:8" x14ac:dyDescent="0.25">
      <c r="G803" s="14" t="s">
        <v>812</v>
      </c>
      <c r="H803">
        <v>24368</v>
      </c>
    </row>
    <row r="804" spans="7:8" x14ac:dyDescent="0.25">
      <c r="G804" s="14" t="s">
        <v>813</v>
      </c>
      <c r="H804">
        <v>24319</v>
      </c>
    </row>
    <row r="805" spans="7:8" x14ac:dyDescent="0.25">
      <c r="G805" s="14" t="s">
        <v>814</v>
      </c>
      <c r="H805">
        <v>24232</v>
      </c>
    </row>
    <row r="806" spans="7:8" x14ac:dyDescent="0.25">
      <c r="G806" s="14" t="s">
        <v>815</v>
      </c>
      <c r="H806">
        <v>24224</v>
      </c>
    </row>
    <row r="807" spans="7:8" x14ac:dyDescent="0.25">
      <c r="G807" s="14" t="s">
        <v>816</v>
      </c>
      <c r="H807">
        <v>24164</v>
      </c>
    </row>
    <row r="808" spans="7:8" x14ac:dyDescent="0.25">
      <c r="G808" s="14" t="s">
        <v>817</v>
      </c>
      <c r="H808">
        <v>24142</v>
      </c>
    </row>
    <row r="809" spans="7:8" x14ac:dyDescent="0.25">
      <c r="G809" s="14" t="s">
        <v>818</v>
      </c>
      <c r="H809">
        <v>24063</v>
      </c>
    </row>
    <row r="810" spans="7:8" x14ac:dyDescent="0.25">
      <c r="G810" s="14" t="s">
        <v>819</v>
      </c>
      <c r="H810">
        <v>24046</v>
      </c>
    </row>
    <row r="811" spans="7:8" x14ac:dyDescent="0.25">
      <c r="G811" s="14" t="s">
        <v>820</v>
      </c>
      <c r="H811">
        <v>24003</v>
      </c>
    </row>
    <row r="812" spans="7:8" x14ac:dyDescent="0.25">
      <c r="G812" s="14" t="s">
        <v>821</v>
      </c>
      <c r="H812">
        <v>23979</v>
      </c>
    </row>
    <row r="813" spans="7:8" x14ac:dyDescent="0.25">
      <c r="G813" s="14" t="s">
        <v>822</v>
      </c>
      <c r="H813">
        <v>23969</v>
      </c>
    </row>
    <row r="814" spans="7:8" x14ac:dyDescent="0.25">
      <c r="G814" s="14" t="s">
        <v>823</v>
      </c>
      <c r="H814">
        <v>23939</v>
      </c>
    </row>
    <row r="815" spans="7:8" x14ac:dyDescent="0.25">
      <c r="G815" s="14" t="s">
        <v>824</v>
      </c>
      <c r="H815">
        <v>23917</v>
      </c>
    </row>
    <row r="816" spans="7:8" x14ac:dyDescent="0.25">
      <c r="G816" s="14" t="s">
        <v>825</v>
      </c>
      <c r="H816">
        <v>23781</v>
      </c>
    </row>
    <row r="817" spans="7:8" x14ac:dyDescent="0.25">
      <c r="G817" s="14" t="s">
        <v>826</v>
      </c>
      <c r="H817">
        <v>23771</v>
      </c>
    </row>
    <row r="818" spans="7:8" x14ac:dyDescent="0.25">
      <c r="G818" s="14" t="s">
        <v>827</v>
      </c>
      <c r="H818">
        <v>23706</v>
      </c>
    </row>
    <row r="819" spans="7:8" x14ac:dyDescent="0.25">
      <c r="G819" s="14" t="s">
        <v>828</v>
      </c>
      <c r="H819">
        <v>23674</v>
      </c>
    </row>
    <row r="820" spans="7:8" x14ac:dyDescent="0.25">
      <c r="G820" s="14" t="s">
        <v>829</v>
      </c>
      <c r="H820">
        <v>23669</v>
      </c>
    </row>
    <row r="821" spans="7:8" x14ac:dyDescent="0.25">
      <c r="G821" s="14" t="s">
        <v>830</v>
      </c>
      <c r="H821">
        <v>23651</v>
      </c>
    </row>
    <row r="822" spans="7:8" x14ac:dyDescent="0.25">
      <c r="G822" s="14" t="s">
        <v>831</v>
      </c>
      <c r="H822">
        <v>23588</v>
      </c>
    </row>
    <row r="823" spans="7:8" x14ac:dyDescent="0.25">
      <c r="G823" s="14" t="s">
        <v>832</v>
      </c>
      <c r="H823">
        <v>23541</v>
      </c>
    </row>
    <row r="824" spans="7:8" x14ac:dyDescent="0.25">
      <c r="G824" s="14" t="s">
        <v>833</v>
      </c>
      <c r="H824">
        <v>23523</v>
      </c>
    </row>
    <row r="825" spans="7:8" x14ac:dyDescent="0.25">
      <c r="G825" s="14" t="s">
        <v>834</v>
      </c>
      <c r="H825">
        <v>23474</v>
      </c>
    </row>
    <row r="826" spans="7:8" x14ac:dyDescent="0.25">
      <c r="G826" s="14" t="s">
        <v>835</v>
      </c>
      <c r="H826">
        <v>23327</v>
      </c>
    </row>
    <row r="827" spans="7:8" x14ac:dyDescent="0.25">
      <c r="G827" s="14" t="s">
        <v>836</v>
      </c>
      <c r="H827">
        <v>23307</v>
      </c>
    </row>
    <row r="828" spans="7:8" x14ac:dyDescent="0.25">
      <c r="G828" s="14" t="s">
        <v>837</v>
      </c>
      <c r="H828">
        <v>23297</v>
      </c>
    </row>
    <row r="829" spans="7:8" x14ac:dyDescent="0.25">
      <c r="G829" s="14" t="s">
        <v>838</v>
      </c>
      <c r="H829">
        <v>23287</v>
      </c>
    </row>
    <row r="830" spans="7:8" x14ac:dyDescent="0.25">
      <c r="G830" s="14" t="s">
        <v>839</v>
      </c>
      <c r="H830">
        <v>23256</v>
      </c>
    </row>
    <row r="831" spans="7:8" x14ac:dyDescent="0.25">
      <c r="G831" s="14" t="s">
        <v>840</v>
      </c>
      <c r="H831">
        <v>23216</v>
      </c>
    </row>
    <row r="832" spans="7:8" x14ac:dyDescent="0.25">
      <c r="G832" s="14" t="s">
        <v>841</v>
      </c>
      <c r="H832">
        <v>23180</v>
      </c>
    </row>
    <row r="833" spans="7:8" x14ac:dyDescent="0.25">
      <c r="G833" s="14" t="s">
        <v>842</v>
      </c>
      <c r="H833">
        <v>23141</v>
      </c>
    </row>
    <row r="834" spans="7:8" x14ac:dyDescent="0.25">
      <c r="G834" s="14" t="s">
        <v>843</v>
      </c>
      <c r="H834">
        <v>23076</v>
      </c>
    </row>
    <row r="835" spans="7:8" x14ac:dyDescent="0.25">
      <c r="G835" s="14" t="s">
        <v>844</v>
      </c>
      <c r="H835">
        <v>23071</v>
      </c>
    </row>
    <row r="836" spans="7:8" x14ac:dyDescent="0.25">
      <c r="G836" s="14" t="s">
        <v>845</v>
      </c>
      <c r="H836">
        <v>23016</v>
      </c>
    </row>
    <row r="837" spans="7:8" x14ac:dyDescent="0.25">
      <c r="G837" s="14" t="s">
        <v>846</v>
      </c>
      <c r="H837">
        <v>23011</v>
      </c>
    </row>
    <row r="838" spans="7:8" x14ac:dyDescent="0.25">
      <c r="G838" s="14" t="s">
        <v>847</v>
      </c>
      <c r="H838">
        <v>22858</v>
      </c>
    </row>
    <row r="839" spans="7:8" x14ac:dyDescent="0.25">
      <c r="G839" s="14" t="s">
        <v>848</v>
      </c>
      <c r="H839">
        <v>22854</v>
      </c>
    </row>
    <row r="840" spans="7:8" x14ac:dyDescent="0.25">
      <c r="G840" s="14" t="s">
        <v>849</v>
      </c>
      <c r="H840">
        <v>22838</v>
      </c>
    </row>
    <row r="841" spans="7:8" x14ac:dyDescent="0.25">
      <c r="G841" s="14" t="s">
        <v>850</v>
      </c>
      <c r="H841">
        <v>22594</v>
      </c>
    </row>
    <row r="842" spans="7:8" x14ac:dyDescent="0.25">
      <c r="G842" s="14" t="s">
        <v>851</v>
      </c>
      <c r="H842">
        <v>22563</v>
      </c>
    </row>
    <row r="843" spans="7:8" x14ac:dyDescent="0.25">
      <c r="G843" s="14" t="s">
        <v>852</v>
      </c>
      <c r="H843">
        <v>22505</v>
      </c>
    </row>
    <row r="844" spans="7:8" x14ac:dyDescent="0.25">
      <c r="G844" s="14" t="s">
        <v>853</v>
      </c>
      <c r="H844">
        <v>22466</v>
      </c>
    </row>
    <row r="845" spans="7:8" x14ac:dyDescent="0.25">
      <c r="G845" s="14" t="s">
        <v>854</v>
      </c>
      <c r="H845">
        <v>22420</v>
      </c>
    </row>
    <row r="846" spans="7:8" x14ac:dyDescent="0.25">
      <c r="G846" s="14" t="s">
        <v>855</v>
      </c>
      <c r="H846">
        <v>22304</v>
      </c>
    </row>
    <row r="847" spans="7:8" x14ac:dyDescent="0.25">
      <c r="G847" s="14" t="s">
        <v>856</v>
      </c>
      <c r="H847">
        <v>22298</v>
      </c>
    </row>
    <row r="848" spans="7:8" x14ac:dyDescent="0.25">
      <c r="G848" s="14" t="s">
        <v>857</v>
      </c>
      <c r="H848">
        <v>22256</v>
      </c>
    </row>
    <row r="849" spans="7:8" x14ac:dyDescent="0.25">
      <c r="G849" s="14" t="s">
        <v>858</v>
      </c>
      <c r="H849">
        <v>22243</v>
      </c>
    </row>
    <row r="850" spans="7:8" x14ac:dyDescent="0.25">
      <c r="G850" s="14" t="s">
        <v>859</v>
      </c>
      <c r="H850">
        <v>22186</v>
      </c>
    </row>
    <row r="851" spans="7:8" x14ac:dyDescent="0.25">
      <c r="G851" s="14" t="s">
        <v>860</v>
      </c>
      <c r="H851">
        <v>22147</v>
      </c>
    </row>
    <row r="852" spans="7:8" x14ac:dyDescent="0.25">
      <c r="G852" s="14" t="s">
        <v>861</v>
      </c>
      <c r="H852">
        <v>22107</v>
      </c>
    </row>
    <row r="853" spans="7:8" x14ac:dyDescent="0.25">
      <c r="G853" s="14" t="s">
        <v>862</v>
      </c>
      <c r="H853">
        <v>22045</v>
      </c>
    </row>
    <row r="854" spans="7:8" x14ac:dyDescent="0.25">
      <c r="G854" s="14" t="s">
        <v>863</v>
      </c>
      <c r="H854">
        <v>21963</v>
      </c>
    </row>
    <row r="855" spans="7:8" x14ac:dyDescent="0.25">
      <c r="G855" s="14" t="s">
        <v>864</v>
      </c>
      <c r="H855">
        <v>21949</v>
      </c>
    </row>
    <row r="856" spans="7:8" x14ac:dyDescent="0.25">
      <c r="G856" s="14" t="s">
        <v>865</v>
      </c>
      <c r="H856">
        <v>21929</v>
      </c>
    </row>
    <row r="857" spans="7:8" x14ac:dyDescent="0.25">
      <c r="G857" s="14" t="s">
        <v>866</v>
      </c>
      <c r="H857">
        <v>21887</v>
      </c>
    </row>
    <row r="858" spans="7:8" x14ac:dyDescent="0.25">
      <c r="G858" s="14" t="s">
        <v>867</v>
      </c>
      <c r="H858">
        <v>21882</v>
      </c>
    </row>
    <row r="859" spans="7:8" x14ac:dyDescent="0.25">
      <c r="G859" s="14" t="s">
        <v>868</v>
      </c>
      <c r="H859">
        <v>21852</v>
      </c>
    </row>
    <row r="860" spans="7:8" x14ac:dyDescent="0.25">
      <c r="G860" s="14" t="s">
        <v>869</v>
      </c>
      <c r="H860">
        <v>21843</v>
      </c>
    </row>
    <row r="861" spans="7:8" x14ac:dyDescent="0.25">
      <c r="G861" s="14" t="s">
        <v>870</v>
      </c>
      <c r="H861">
        <v>21799</v>
      </c>
    </row>
    <row r="862" spans="7:8" x14ac:dyDescent="0.25">
      <c r="G862" s="14" t="s">
        <v>871</v>
      </c>
      <c r="H862">
        <v>21747</v>
      </c>
    </row>
    <row r="863" spans="7:8" x14ac:dyDescent="0.25">
      <c r="G863" s="14" t="s">
        <v>872</v>
      </c>
      <c r="H863">
        <v>21745</v>
      </c>
    </row>
    <row r="864" spans="7:8" x14ac:dyDescent="0.25">
      <c r="G864" s="14" t="s">
        <v>873</v>
      </c>
      <c r="H864">
        <v>21635</v>
      </c>
    </row>
    <row r="865" spans="7:8" x14ac:dyDescent="0.25">
      <c r="G865" s="14" t="s">
        <v>874</v>
      </c>
      <c r="H865">
        <v>21632</v>
      </c>
    </row>
    <row r="866" spans="7:8" x14ac:dyDescent="0.25">
      <c r="G866" s="14" t="s">
        <v>875</v>
      </c>
      <c r="H866">
        <v>21562</v>
      </c>
    </row>
    <row r="867" spans="7:8" x14ac:dyDescent="0.25">
      <c r="G867" s="14" t="s">
        <v>876</v>
      </c>
      <c r="H867">
        <v>21558</v>
      </c>
    </row>
    <row r="868" spans="7:8" x14ac:dyDescent="0.25">
      <c r="G868" s="14" t="s">
        <v>877</v>
      </c>
      <c r="H868">
        <v>21540</v>
      </c>
    </row>
    <row r="869" spans="7:8" x14ac:dyDescent="0.25">
      <c r="G869" s="14" t="s">
        <v>878</v>
      </c>
      <c r="H869">
        <v>21531</v>
      </c>
    </row>
    <row r="870" spans="7:8" x14ac:dyDescent="0.25">
      <c r="G870" s="14" t="s">
        <v>879</v>
      </c>
      <c r="H870">
        <v>21515</v>
      </c>
    </row>
    <row r="871" spans="7:8" x14ac:dyDescent="0.25">
      <c r="G871" s="14" t="s">
        <v>880</v>
      </c>
      <c r="H871">
        <v>21514</v>
      </c>
    </row>
    <row r="872" spans="7:8" x14ac:dyDescent="0.25">
      <c r="G872" s="14" t="s">
        <v>881</v>
      </c>
      <c r="H872">
        <v>21511</v>
      </c>
    </row>
    <row r="873" spans="7:8" x14ac:dyDescent="0.25">
      <c r="G873" s="14" t="s">
        <v>882</v>
      </c>
      <c r="H873">
        <v>21501</v>
      </c>
    </row>
    <row r="874" spans="7:8" x14ac:dyDescent="0.25">
      <c r="G874" s="14" t="s">
        <v>883</v>
      </c>
      <c r="H874">
        <v>21487</v>
      </c>
    </row>
    <row r="875" spans="7:8" x14ac:dyDescent="0.25">
      <c r="G875" s="14" t="s">
        <v>884</v>
      </c>
      <c r="H875">
        <v>21481</v>
      </c>
    </row>
    <row r="876" spans="7:8" x14ac:dyDescent="0.25">
      <c r="G876" s="14" t="s">
        <v>885</v>
      </c>
      <c r="H876">
        <v>21415</v>
      </c>
    </row>
    <row r="877" spans="7:8" x14ac:dyDescent="0.25">
      <c r="G877" s="14" t="s">
        <v>886</v>
      </c>
      <c r="H877">
        <v>21388</v>
      </c>
    </row>
    <row r="878" spans="7:8" x14ac:dyDescent="0.25">
      <c r="G878" s="14" t="s">
        <v>887</v>
      </c>
      <c r="H878">
        <v>21382</v>
      </c>
    </row>
    <row r="879" spans="7:8" x14ac:dyDescent="0.25">
      <c r="G879" s="14" t="s">
        <v>888</v>
      </c>
      <c r="H879">
        <v>21368</v>
      </c>
    </row>
    <row r="880" spans="7:8" x14ac:dyDescent="0.25">
      <c r="G880" s="14" t="s">
        <v>889</v>
      </c>
      <c r="H880">
        <v>21328</v>
      </c>
    </row>
    <row r="881" spans="7:8" x14ac:dyDescent="0.25">
      <c r="G881" s="14" t="s">
        <v>890</v>
      </c>
      <c r="H881">
        <v>21204</v>
      </c>
    </row>
    <row r="882" spans="7:8" x14ac:dyDescent="0.25">
      <c r="G882" s="14" t="s">
        <v>891</v>
      </c>
      <c r="H882">
        <v>21202</v>
      </c>
    </row>
    <row r="883" spans="7:8" x14ac:dyDescent="0.25">
      <c r="G883" s="14" t="s">
        <v>892</v>
      </c>
      <c r="H883">
        <v>21164</v>
      </c>
    </row>
    <row r="884" spans="7:8" x14ac:dyDescent="0.25">
      <c r="G884" s="14" t="s">
        <v>893</v>
      </c>
      <c r="H884">
        <v>21136</v>
      </c>
    </row>
    <row r="885" spans="7:8" x14ac:dyDescent="0.25">
      <c r="G885" s="14" t="s">
        <v>894</v>
      </c>
      <c r="H885">
        <v>21104</v>
      </c>
    </row>
    <row r="886" spans="7:8" x14ac:dyDescent="0.25">
      <c r="G886" s="14" t="s">
        <v>895</v>
      </c>
      <c r="H886">
        <v>21077</v>
      </c>
    </row>
    <row r="887" spans="7:8" x14ac:dyDescent="0.25">
      <c r="G887" s="14" t="s">
        <v>896</v>
      </c>
      <c r="H887">
        <v>21040</v>
      </c>
    </row>
    <row r="888" spans="7:8" x14ac:dyDescent="0.25">
      <c r="G888" s="14" t="s">
        <v>897</v>
      </c>
      <c r="H888">
        <v>21011</v>
      </c>
    </row>
    <row r="889" spans="7:8" x14ac:dyDescent="0.25">
      <c r="G889" s="14" t="s">
        <v>898</v>
      </c>
      <c r="H889">
        <v>21009</v>
      </c>
    </row>
    <row r="890" spans="7:8" x14ac:dyDescent="0.25">
      <c r="G890" s="14" t="s">
        <v>899</v>
      </c>
      <c r="H890">
        <v>20986</v>
      </c>
    </row>
    <row r="891" spans="7:8" x14ac:dyDescent="0.25">
      <c r="G891" s="14" t="s">
        <v>900</v>
      </c>
      <c r="H891">
        <v>20888</v>
      </c>
    </row>
    <row r="892" spans="7:8" x14ac:dyDescent="0.25">
      <c r="G892" s="14" t="s">
        <v>901</v>
      </c>
      <c r="H892">
        <v>20838</v>
      </c>
    </row>
    <row r="893" spans="7:8" x14ac:dyDescent="0.25">
      <c r="G893" s="14" t="s">
        <v>902</v>
      </c>
      <c r="H893">
        <v>20836</v>
      </c>
    </row>
    <row r="894" spans="7:8" x14ac:dyDescent="0.25">
      <c r="G894" s="14" t="s">
        <v>903</v>
      </c>
      <c r="H894">
        <v>20828</v>
      </c>
    </row>
    <row r="895" spans="7:8" x14ac:dyDescent="0.25">
      <c r="G895" s="14" t="s">
        <v>904</v>
      </c>
      <c r="H895">
        <v>20817</v>
      </c>
    </row>
    <row r="896" spans="7:8" x14ac:dyDescent="0.25">
      <c r="G896" s="14" t="s">
        <v>905</v>
      </c>
      <c r="H896">
        <v>20708</v>
      </c>
    </row>
    <row r="897" spans="7:8" x14ac:dyDescent="0.25">
      <c r="G897" s="14" t="s">
        <v>906</v>
      </c>
      <c r="H897">
        <v>20706</v>
      </c>
    </row>
    <row r="898" spans="7:8" x14ac:dyDescent="0.25">
      <c r="G898" s="14" t="s">
        <v>907</v>
      </c>
      <c r="H898">
        <v>20675</v>
      </c>
    </row>
    <row r="899" spans="7:8" x14ac:dyDescent="0.25">
      <c r="G899" s="14" t="s">
        <v>908</v>
      </c>
      <c r="H899">
        <v>20611</v>
      </c>
    </row>
    <row r="900" spans="7:8" x14ac:dyDescent="0.25">
      <c r="G900" s="14" t="s">
        <v>909</v>
      </c>
      <c r="H900">
        <v>20595</v>
      </c>
    </row>
    <row r="901" spans="7:8" x14ac:dyDescent="0.25">
      <c r="G901" s="14" t="s">
        <v>957</v>
      </c>
      <c r="H901">
        <v>20553</v>
      </c>
    </row>
    <row r="902" spans="7:8" x14ac:dyDescent="0.25">
      <c r="G902" s="14" t="s">
        <v>910</v>
      </c>
      <c r="H902">
        <v>20541</v>
      </c>
    </row>
    <row r="903" spans="7:8" x14ac:dyDescent="0.25">
      <c r="G903" s="14" t="s">
        <v>911</v>
      </c>
      <c r="H903">
        <v>20501</v>
      </c>
    </row>
    <row r="904" spans="7:8" x14ac:dyDescent="0.25">
      <c r="G904" s="14" t="s">
        <v>912</v>
      </c>
      <c r="H904">
        <v>20430</v>
      </c>
    </row>
    <row r="905" spans="7:8" x14ac:dyDescent="0.25">
      <c r="G905" s="14" t="s">
        <v>913</v>
      </c>
      <c r="H905">
        <v>20377</v>
      </c>
    </row>
    <row r="906" spans="7:8" x14ac:dyDescent="0.25">
      <c r="G906" s="14" t="s">
        <v>914</v>
      </c>
      <c r="H906">
        <v>20300</v>
      </c>
    </row>
    <row r="907" spans="7:8" x14ac:dyDescent="0.25">
      <c r="G907" s="14" t="s">
        <v>915</v>
      </c>
      <c r="H907">
        <v>20242</v>
      </c>
    </row>
    <row r="908" spans="7:8" x14ac:dyDescent="0.25">
      <c r="G908" s="14" t="s">
        <v>916</v>
      </c>
      <c r="H908">
        <v>20207</v>
      </c>
    </row>
    <row r="909" spans="7:8" x14ac:dyDescent="0.25">
      <c r="G909" s="14" t="s">
        <v>917</v>
      </c>
      <c r="H909">
        <v>20194</v>
      </c>
    </row>
    <row r="910" spans="7:8" x14ac:dyDescent="0.25">
      <c r="G910" s="14" t="s">
        <v>918</v>
      </c>
      <c r="H910">
        <v>20132</v>
      </c>
    </row>
    <row r="911" spans="7:8" x14ac:dyDescent="0.25">
      <c r="G911" s="14" t="s">
        <v>919</v>
      </c>
      <c r="H911">
        <v>20111</v>
      </c>
    </row>
    <row r="912" spans="7:8" x14ac:dyDescent="0.25">
      <c r="G912" s="14" t="s">
        <v>920</v>
      </c>
      <c r="H912">
        <v>20080</v>
      </c>
    </row>
    <row r="913" spans="7:8" x14ac:dyDescent="0.25">
      <c r="G913" s="14" t="s">
        <v>921</v>
      </c>
      <c r="H913">
        <v>20033</v>
      </c>
    </row>
    <row r="914" spans="7:8" x14ac:dyDescent="0.25">
      <c r="G914" s="14" t="s">
        <v>922</v>
      </c>
      <c r="H914">
        <v>20019</v>
      </c>
    </row>
    <row r="915" spans="7:8" x14ac:dyDescent="0.25">
      <c r="G915" s="14" t="s">
        <v>923</v>
      </c>
      <c r="H915">
        <v>20005</v>
      </c>
    </row>
    <row r="916" spans="7:8" x14ac:dyDescent="0.25">
      <c r="G916" s="14" t="s">
        <v>924</v>
      </c>
      <c r="H916">
        <v>19951</v>
      </c>
    </row>
    <row r="917" spans="7:8" x14ac:dyDescent="0.25">
      <c r="G917" s="14" t="s">
        <v>925</v>
      </c>
      <c r="H917">
        <v>19940</v>
      </c>
    </row>
    <row r="918" spans="7:8" x14ac:dyDescent="0.25">
      <c r="G918" s="14" t="s">
        <v>926</v>
      </c>
      <c r="H918">
        <v>19936</v>
      </c>
    </row>
    <row r="919" spans="7:8" x14ac:dyDescent="0.25">
      <c r="G919" s="14" t="s">
        <v>927</v>
      </c>
      <c r="H919">
        <v>19834</v>
      </c>
    </row>
    <row r="920" spans="7:8" x14ac:dyDescent="0.25">
      <c r="G920" s="14" t="s">
        <v>928</v>
      </c>
      <c r="H920">
        <v>19829</v>
      </c>
    </row>
    <row r="921" spans="7:8" x14ac:dyDescent="0.25">
      <c r="G921" s="14" t="s">
        <v>929</v>
      </c>
      <c r="H921">
        <v>19809</v>
      </c>
    </row>
    <row r="922" spans="7:8" x14ac:dyDescent="0.25">
      <c r="G922" s="14" t="s">
        <v>930</v>
      </c>
      <c r="H922">
        <v>19797</v>
      </c>
    </row>
    <row r="923" spans="7:8" x14ac:dyDescent="0.25">
      <c r="G923" s="14" t="s">
        <v>931</v>
      </c>
      <c r="H923">
        <v>19738</v>
      </c>
    </row>
    <row r="924" spans="7:8" x14ac:dyDescent="0.25">
      <c r="G924" s="14" t="s">
        <v>932</v>
      </c>
      <c r="H924">
        <v>19728</v>
      </c>
    </row>
    <row r="925" spans="7:8" x14ac:dyDescent="0.25">
      <c r="G925" s="14" t="s">
        <v>933</v>
      </c>
      <c r="H925">
        <v>19708</v>
      </c>
    </row>
    <row r="926" spans="7:8" x14ac:dyDescent="0.25">
      <c r="G926" s="14" t="s">
        <v>934</v>
      </c>
      <c r="H926">
        <v>19706</v>
      </c>
    </row>
    <row r="927" spans="7:8" x14ac:dyDescent="0.25">
      <c r="G927" s="14" t="s">
        <v>935</v>
      </c>
      <c r="H927">
        <v>19689</v>
      </c>
    </row>
    <row r="928" spans="7:8" x14ac:dyDescent="0.25">
      <c r="G928" s="14" t="s">
        <v>936</v>
      </c>
      <c r="H928">
        <v>19684</v>
      </c>
    </row>
    <row r="929" spans="7:8" x14ac:dyDescent="0.25">
      <c r="G929" s="14" t="s">
        <v>937</v>
      </c>
      <c r="H929">
        <v>19646</v>
      </c>
    </row>
    <row r="930" spans="7:8" x14ac:dyDescent="0.25">
      <c r="G930" s="14" t="s">
        <v>938</v>
      </c>
      <c r="H930">
        <v>19630</v>
      </c>
    </row>
    <row r="931" spans="7:8" x14ac:dyDescent="0.25">
      <c r="G931" s="14" t="s">
        <v>939</v>
      </c>
      <c r="H931">
        <v>19604</v>
      </c>
    </row>
    <row r="932" spans="7:8" x14ac:dyDescent="0.25">
      <c r="G932" s="14" t="s">
        <v>940</v>
      </c>
      <c r="H932">
        <v>19556</v>
      </c>
    </row>
    <row r="933" spans="7:8" x14ac:dyDescent="0.25">
      <c r="G933" s="14" t="s">
        <v>941</v>
      </c>
      <c r="H933">
        <v>19493</v>
      </c>
    </row>
    <row r="934" spans="7:8" x14ac:dyDescent="0.25">
      <c r="G934" s="14" t="s">
        <v>942</v>
      </c>
      <c r="H934">
        <v>19456</v>
      </c>
    </row>
    <row r="935" spans="7:8" x14ac:dyDescent="0.25">
      <c r="G935" s="14" t="s">
        <v>943</v>
      </c>
      <c r="H935">
        <v>19398</v>
      </c>
    </row>
    <row r="936" spans="7:8" x14ac:dyDescent="0.25">
      <c r="G936" s="14" t="s">
        <v>944</v>
      </c>
      <c r="H936">
        <v>19366</v>
      </c>
    </row>
    <row r="937" spans="7:8" x14ac:dyDescent="0.25">
      <c r="G937" s="14" t="s">
        <v>945</v>
      </c>
      <c r="H937">
        <v>19332</v>
      </c>
    </row>
    <row r="938" spans="7:8" x14ac:dyDescent="0.25">
      <c r="G938" s="14" t="s">
        <v>946</v>
      </c>
      <c r="H938">
        <v>19275</v>
      </c>
    </row>
    <row r="939" spans="7:8" x14ac:dyDescent="0.25">
      <c r="G939" s="14" t="s">
        <v>947</v>
      </c>
      <c r="H939">
        <v>19259</v>
      </c>
    </row>
    <row r="940" spans="7:8" x14ac:dyDescent="0.25">
      <c r="G940" s="14" t="s">
        <v>948</v>
      </c>
      <c r="H940">
        <v>19151</v>
      </c>
    </row>
    <row r="941" spans="7:8" x14ac:dyDescent="0.25">
      <c r="G941" s="14" t="s">
        <v>949</v>
      </c>
      <c r="H941">
        <v>19140</v>
      </c>
    </row>
    <row r="942" spans="7:8" x14ac:dyDescent="0.25">
      <c r="G942" s="14" t="s">
        <v>950</v>
      </c>
      <c r="H942">
        <v>19091</v>
      </c>
    </row>
    <row r="943" spans="7:8" x14ac:dyDescent="0.25">
      <c r="G943" s="14" t="s">
        <v>951</v>
      </c>
      <c r="H943">
        <v>19029</v>
      </c>
    </row>
    <row r="944" spans="7:8" x14ac:dyDescent="0.25">
      <c r="G944" s="14" t="s">
        <v>952</v>
      </c>
      <c r="H944">
        <v>19023</v>
      </c>
    </row>
    <row r="945" spans="7:8" x14ac:dyDescent="0.25">
      <c r="G945" s="14" t="s">
        <v>1113</v>
      </c>
      <c r="H945">
        <v>18901</v>
      </c>
    </row>
    <row r="946" spans="7:8" x14ac:dyDescent="0.25">
      <c r="G946" s="14" t="s">
        <v>953</v>
      </c>
      <c r="H946">
        <v>18840</v>
      </c>
    </row>
    <row r="947" spans="7:8" x14ac:dyDescent="0.25">
      <c r="G947" s="14" t="s">
        <v>954</v>
      </c>
      <c r="H947">
        <v>18793</v>
      </c>
    </row>
    <row r="948" spans="7:8" x14ac:dyDescent="0.25">
      <c r="G948" s="14" t="s">
        <v>955</v>
      </c>
      <c r="H948">
        <v>18732</v>
      </c>
    </row>
    <row r="949" spans="7:8" x14ac:dyDescent="0.25">
      <c r="G949" s="14" t="s">
        <v>956</v>
      </c>
      <c r="H949">
        <v>18681</v>
      </c>
    </row>
    <row r="950" spans="7:8" x14ac:dyDescent="0.25">
      <c r="G950" s="14" t="s">
        <v>959</v>
      </c>
      <c r="H950">
        <v>18575</v>
      </c>
    </row>
    <row r="951" spans="7:8" x14ac:dyDescent="0.25">
      <c r="G951" s="14" t="s">
        <v>958</v>
      </c>
      <c r="H951">
        <v>18575</v>
      </c>
    </row>
    <row r="952" spans="7:8" x14ac:dyDescent="0.25">
      <c r="G952" s="14" t="s">
        <v>960</v>
      </c>
      <c r="H952">
        <v>18554</v>
      </c>
    </row>
    <row r="953" spans="7:8" x14ac:dyDescent="0.25">
      <c r="G953" s="14" t="s">
        <v>961</v>
      </c>
      <c r="H953">
        <v>18548</v>
      </c>
    </row>
    <row r="954" spans="7:8" x14ac:dyDescent="0.25">
      <c r="G954" s="14" t="s">
        <v>962</v>
      </c>
      <c r="H954">
        <v>18546</v>
      </c>
    </row>
    <row r="955" spans="7:8" x14ac:dyDescent="0.25">
      <c r="G955" s="14" t="s">
        <v>963</v>
      </c>
      <c r="H955">
        <v>18523</v>
      </c>
    </row>
    <row r="956" spans="7:8" x14ac:dyDescent="0.25">
      <c r="G956" s="14" t="s">
        <v>964</v>
      </c>
      <c r="H956">
        <v>18484</v>
      </c>
    </row>
    <row r="957" spans="7:8" x14ac:dyDescent="0.25">
      <c r="G957" s="14" t="s">
        <v>965</v>
      </c>
      <c r="H957">
        <v>18466</v>
      </c>
    </row>
    <row r="958" spans="7:8" x14ac:dyDescent="0.25">
      <c r="G958" s="14" t="s">
        <v>966</v>
      </c>
      <c r="H958">
        <v>18453</v>
      </c>
    </row>
    <row r="959" spans="7:8" x14ac:dyDescent="0.25">
      <c r="G959" s="14" t="s">
        <v>967</v>
      </c>
      <c r="H959">
        <v>18452</v>
      </c>
    </row>
    <row r="960" spans="7:8" x14ac:dyDescent="0.25">
      <c r="G960" s="14" t="s">
        <v>968</v>
      </c>
      <c r="H960">
        <v>18446</v>
      </c>
    </row>
    <row r="961" spans="7:8" x14ac:dyDescent="0.25">
      <c r="G961" s="14" t="s">
        <v>969</v>
      </c>
      <c r="H961">
        <v>18274</v>
      </c>
    </row>
    <row r="962" spans="7:8" x14ac:dyDescent="0.25">
      <c r="G962" s="14" t="s">
        <v>970</v>
      </c>
      <c r="H962">
        <v>18224</v>
      </c>
    </row>
    <row r="963" spans="7:8" x14ac:dyDescent="0.25">
      <c r="G963" s="14" t="s">
        <v>971</v>
      </c>
      <c r="H963">
        <v>18165</v>
      </c>
    </row>
    <row r="964" spans="7:8" x14ac:dyDescent="0.25">
      <c r="G964" s="14" t="s">
        <v>972</v>
      </c>
      <c r="H964">
        <v>18147</v>
      </c>
    </row>
    <row r="965" spans="7:8" x14ac:dyDescent="0.25">
      <c r="G965" s="14" t="s">
        <v>973</v>
      </c>
      <c r="H965">
        <v>18057</v>
      </c>
    </row>
    <row r="966" spans="7:8" x14ac:dyDescent="0.25">
      <c r="G966" s="14" t="s">
        <v>974</v>
      </c>
      <c r="H966">
        <v>18040</v>
      </c>
    </row>
    <row r="967" spans="7:8" x14ac:dyDescent="0.25">
      <c r="G967" s="14" t="s">
        <v>975</v>
      </c>
      <c r="H967">
        <v>18023</v>
      </c>
    </row>
    <row r="968" spans="7:8" x14ac:dyDescent="0.25">
      <c r="G968" s="14" t="s">
        <v>976</v>
      </c>
      <c r="H968">
        <v>17992</v>
      </c>
    </row>
    <row r="969" spans="7:8" x14ac:dyDescent="0.25">
      <c r="G969" s="14" t="s">
        <v>977</v>
      </c>
      <c r="H969">
        <v>17992</v>
      </c>
    </row>
    <row r="970" spans="7:8" x14ac:dyDescent="0.25">
      <c r="G970" s="14" t="s">
        <v>978</v>
      </c>
      <c r="H970">
        <v>17878</v>
      </c>
    </row>
    <row r="971" spans="7:8" x14ac:dyDescent="0.25">
      <c r="G971" s="14" t="s">
        <v>979</v>
      </c>
      <c r="H971">
        <v>17871</v>
      </c>
    </row>
    <row r="972" spans="7:8" x14ac:dyDescent="0.25">
      <c r="G972" s="14" t="s">
        <v>980</v>
      </c>
      <c r="H972">
        <v>17843</v>
      </c>
    </row>
    <row r="973" spans="7:8" x14ac:dyDescent="0.25">
      <c r="G973" s="14" t="s">
        <v>981</v>
      </c>
      <c r="H973">
        <v>17828</v>
      </c>
    </row>
    <row r="974" spans="7:8" x14ac:dyDescent="0.25">
      <c r="G974" s="14" t="s">
        <v>982</v>
      </c>
      <c r="H974">
        <v>17779</v>
      </c>
    </row>
    <row r="975" spans="7:8" x14ac:dyDescent="0.25">
      <c r="G975" s="14" t="s">
        <v>983</v>
      </c>
      <c r="H975">
        <v>17762</v>
      </c>
    </row>
    <row r="976" spans="7:8" x14ac:dyDescent="0.25">
      <c r="G976" s="14" t="s">
        <v>984</v>
      </c>
      <c r="H976">
        <v>17735</v>
      </c>
    </row>
    <row r="977" spans="7:8" x14ac:dyDescent="0.25">
      <c r="G977" s="14" t="s">
        <v>985</v>
      </c>
      <c r="H977">
        <v>17727</v>
      </c>
    </row>
    <row r="978" spans="7:8" x14ac:dyDescent="0.25">
      <c r="G978" s="14" t="s">
        <v>986</v>
      </c>
      <c r="H978">
        <v>17719</v>
      </c>
    </row>
    <row r="979" spans="7:8" x14ac:dyDescent="0.25">
      <c r="G979" s="14" t="s">
        <v>987</v>
      </c>
      <c r="H979">
        <v>17716</v>
      </c>
    </row>
    <row r="980" spans="7:8" x14ac:dyDescent="0.25">
      <c r="G980" s="14" t="s">
        <v>988</v>
      </c>
      <c r="H980">
        <v>17710</v>
      </c>
    </row>
    <row r="981" spans="7:8" x14ac:dyDescent="0.25">
      <c r="G981" s="14" t="s">
        <v>989</v>
      </c>
      <c r="H981">
        <v>17650</v>
      </c>
    </row>
    <row r="982" spans="7:8" x14ac:dyDescent="0.25">
      <c r="G982" s="14" t="s">
        <v>990</v>
      </c>
      <c r="H982">
        <v>17570</v>
      </c>
    </row>
    <row r="983" spans="7:8" x14ac:dyDescent="0.25">
      <c r="G983" s="14" t="s">
        <v>991</v>
      </c>
      <c r="H983">
        <v>17555</v>
      </c>
    </row>
    <row r="984" spans="7:8" x14ac:dyDescent="0.25">
      <c r="G984" s="14" t="s">
        <v>992</v>
      </c>
      <c r="H984">
        <v>17525</v>
      </c>
    </row>
    <row r="985" spans="7:8" x14ac:dyDescent="0.25">
      <c r="G985" s="14" t="s">
        <v>993</v>
      </c>
      <c r="H985">
        <v>17494</v>
      </c>
    </row>
    <row r="986" spans="7:8" x14ac:dyDescent="0.25">
      <c r="G986" s="14" t="s">
        <v>994</v>
      </c>
      <c r="H986">
        <v>17447</v>
      </c>
    </row>
    <row r="987" spans="7:8" x14ac:dyDescent="0.25">
      <c r="G987" s="14" t="s">
        <v>995</v>
      </c>
      <c r="H987">
        <v>17435</v>
      </c>
    </row>
    <row r="988" spans="7:8" x14ac:dyDescent="0.25">
      <c r="G988" s="14" t="s">
        <v>996</v>
      </c>
      <c r="H988">
        <v>17433</v>
      </c>
    </row>
    <row r="989" spans="7:8" x14ac:dyDescent="0.25">
      <c r="G989" s="14" t="s">
        <v>997</v>
      </c>
      <c r="H989">
        <v>17429</v>
      </c>
    </row>
    <row r="990" spans="7:8" x14ac:dyDescent="0.25">
      <c r="G990" s="14" t="s">
        <v>998</v>
      </c>
      <c r="H990">
        <v>17411</v>
      </c>
    </row>
    <row r="991" spans="7:8" x14ac:dyDescent="0.25">
      <c r="G991" s="14" t="s">
        <v>999</v>
      </c>
      <c r="H991">
        <v>17305</v>
      </c>
    </row>
    <row r="992" spans="7:8" x14ac:dyDescent="0.25">
      <c r="G992" s="14" t="s">
        <v>1000</v>
      </c>
      <c r="H992">
        <v>17304</v>
      </c>
    </row>
    <row r="993" spans="7:8" x14ac:dyDescent="0.25">
      <c r="G993" s="14" t="s">
        <v>1001</v>
      </c>
      <c r="H993">
        <v>17240</v>
      </c>
    </row>
    <row r="994" spans="7:8" x14ac:dyDescent="0.25">
      <c r="G994" s="14" t="s">
        <v>1002</v>
      </c>
      <c r="H994">
        <v>17236</v>
      </c>
    </row>
    <row r="995" spans="7:8" x14ac:dyDescent="0.25">
      <c r="G995" s="14" t="s">
        <v>1003</v>
      </c>
      <c r="H995">
        <v>17226</v>
      </c>
    </row>
    <row r="996" spans="7:8" x14ac:dyDescent="0.25">
      <c r="G996" s="14" t="s">
        <v>1004</v>
      </c>
      <c r="H996">
        <v>17218</v>
      </c>
    </row>
    <row r="997" spans="7:8" x14ac:dyDescent="0.25">
      <c r="G997" s="14" t="s">
        <v>1005</v>
      </c>
      <c r="H997">
        <v>17194</v>
      </c>
    </row>
    <row r="998" spans="7:8" x14ac:dyDescent="0.25">
      <c r="G998" s="14" t="s">
        <v>1006</v>
      </c>
      <c r="H998">
        <v>17170</v>
      </c>
    </row>
    <row r="999" spans="7:8" x14ac:dyDescent="0.25">
      <c r="G999" s="14" t="s">
        <v>1007</v>
      </c>
      <c r="H999">
        <v>17149</v>
      </c>
    </row>
    <row r="1000" spans="7:8" x14ac:dyDescent="0.25">
      <c r="G1000" s="14" t="s">
        <v>1008</v>
      </c>
      <c r="H1000">
        <v>17141</v>
      </c>
    </row>
    <row r="1001" spans="7:8" x14ac:dyDescent="0.25">
      <c r="G1001" s="14" t="s">
        <v>1009</v>
      </c>
      <c r="H1001">
        <v>17136</v>
      </c>
    </row>
    <row r="1002" spans="7:8" x14ac:dyDescent="0.25">
      <c r="G1002" s="14" t="s">
        <v>1010</v>
      </c>
      <c r="H1002">
        <v>17101</v>
      </c>
    </row>
    <row r="1003" spans="7:8" x14ac:dyDescent="0.25">
      <c r="G1003" s="14" t="s">
        <v>1011</v>
      </c>
      <c r="H1003">
        <v>17092</v>
      </c>
    </row>
    <row r="1004" spans="7:8" x14ac:dyDescent="0.25">
      <c r="G1004" s="14" t="s">
        <v>1012</v>
      </c>
      <c r="H1004">
        <v>17034</v>
      </c>
    </row>
    <row r="1005" spans="7:8" x14ac:dyDescent="0.25">
      <c r="G1005" s="14" t="s">
        <v>1013</v>
      </c>
      <c r="H1005">
        <v>17033</v>
      </c>
    </row>
    <row r="1006" spans="7:8" x14ac:dyDescent="0.25">
      <c r="G1006" s="14" t="s">
        <v>1014</v>
      </c>
      <c r="H1006">
        <v>17029</v>
      </c>
    </row>
    <row r="1007" spans="7:8" x14ac:dyDescent="0.25">
      <c r="G1007" s="14" t="s">
        <v>1015</v>
      </c>
      <c r="H1007">
        <v>17024</v>
      </c>
    </row>
    <row r="1008" spans="7:8" x14ac:dyDescent="0.25">
      <c r="G1008" s="14" t="s">
        <v>1016</v>
      </c>
      <c r="H1008">
        <v>16978</v>
      </c>
    </row>
    <row r="1009" spans="7:8" x14ac:dyDescent="0.25">
      <c r="G1009" s="14" t="s">
        <v>1017</v>
      </c>
      <c r="H1009">
        <v>16970</v>
      </c>
    </row>
    <row r="1010" spans="7:8" x14ac:dyDescent="0.25">
      <c r="G1010" s="14" t="s">
        <v>1018</v>
      </c>
      <c r="H1010">
        <v>16964</v>
      </c>
    </row>
    <row r="1011" spans="7:8" x14ac:dyDescent="0.25">
      <c r="G1011" s="14" t="s">
        <v>1019</v>
      </c>
      <c r="H1011">
        <v>16939</v>
      </c>
    </row>
    <row r="1012" spans="7:8" x14ac:dyDescent="0.25">
      <c r="G1012" s="14" t="s">
        <v>1020</v>
      </c>
      <c r="H1012">
        <v>16927</v>
      </c>
    </row>
    <row r="1013" spans="7:8" x14ac:dyDescent="0.25">
      <c r="G1013" s="14" t="s">
        <v>1021</v>
      </c>
      <c r="H1013">
        <v>16918</v>
      </c>
    </row>
    <row r="1014" spans="7:8" x14ac:dyDescent="0.25">
      <c r="G1014" s="14" t="s">
        <v>1022</v>
      </c>
      <c r="H1014">
        <v>16890</v>
      </c>
    </row>
    <row r="1015" spans="7:8" x14ac:dyDescent="0.25">
      <c r="G1015" s="14" t="s">
        <v>1023</v>
      </c>
      <c r="H1015">
        <v>16799</v>
      </c>
    </row>
    <row r="1016" spans="7:8" x14ac:dyDescent="0.25">
      <c r="G1016" s="14" t="s">
        <v>1024</v>
      </c>
      <c r="H1016">
        <v>16773</v>
      </c>
    </row>
    <row r="1017" spans="7:8" x14ac:dyDescent="0.25">
      <c r="G1017" s="14" t="s">
        <v>1025</v>
      </c>
      <c r="H1017">
        <v>16731</v>
      </c>
    </row>
    <row r="1018" spans="7:8" x14ac:dyDescent="0.25">
      <c r="G1018" s="14" t="s">
        <v>1026</v>
      </c>
      <c r="H1018">
        <v>16649</v>
      </c>
    </row>
    <row r="1019" spans="7:8" x14ac:dyDescent="0.25">
      <c r="G1019" s="14" t="s">
        <v>1027</v>
      </c>
      <c r="H1019">
        <v>16610</v>
      </c>
    </row>
    <row r="1020" spans="7:8" x14ac:dyDescent="0.25">
      <c r="G1020" s="14" t="s">
        <v>1028</v>
      </c>
      <c r="H1020">
        <v>16603</v>
      </c>
    </row>
    <row r="1021" spans="7:8" x14ac:dyDescent="0.25">
      <c r="G1021" s="14" t="s">
        <v>1029</v>
      </c>
      <c r="H1021">
        <v>16509</v>
      </c>
    </row>
    <row r="1022" spans="7:8" x14ac:dyDescent="0.25">
      <c r="G1022" s="14" t="s">
        <v>1030</v>
      </c>
      <c r="H1022">
        <v>16506</v>
      </c>
    </row>
    <row r="1023" spans="7:8" x14ac:dyDescent="0.25">
      <c r="G1023" s="14" t="s">
        <v>1031</v>
      </c>
      <c r="H1023">
        <v>16482</v>
      </c>
    </row>
    <row r="1024" spans="7:8" x14ac:dyDescent="0.25">
      <c r="G1024" s="14" t="s">
        <v>1032</v>
      </c>
      <c r="H1024">
        <v>16473</v>
      </c>
    </row>
    <row r="1025" spans="7:8" x14ac:dyDescent="0.25">
      <c r="G1025" s="14" t="s">
        <v>1033</v>
      </c>
      <c r="H1025">
        <v>16459</v>
      </c>
    </row>
    <row r="1026" spans="7:8" x14ac:dyDescent="0.25">
      <c r="G1026" s="14" t="s">
        <v>1034</v>
      </c>
      <c r="H1026">
        <v>16441</v>
      </c>
    </row>
    <row r="1027" spans="7:8" x14ac:dyDescent="0.25">
      <c r="G1027" s="14" t="s">
        <v>1035</v>
      </c>
      <c r="H1027">
        <v>16425</v>
      </c>
    </row>
    <row r="1028" spans="7:8" x14ac:dyDescent="0.25">
      <c r="G1028" s="14" t="s">
        <v>1036</v>
      </c>
      <c r="H1028">
        <v>16320</v>
      </c>
    </row>
    <row r="1029" spans="7:8" x14ac:dyDescent="0.25">
      <c r="G1029" s="14" t="s">
        <v>1037</v>
      </c>
      <c r="H1029">
        <v>16302</v>
      </c>
    </row>
    <row r="1030" spans="7:8" x14ac:dyDescent="0.25">
      <c r="G1030" s="14" t="s">
        <v>1038</v>
      </c>
      <c r="H1030">
        <v>16302</v>
      </c>
    </row>
    <row r="1031" spans="7:8" x14ac:dyDescent="0.25">
      <c r="G1031" s="14" t="s">
        <v>1039</v>
      </c>
      <c r="H1031">
        <v>16273</v>
      </c>
    </row>
    <row r="1032" spans="7:8" x14ac:dyDescent="0.25">
      <c r="G1032" s="14" t="s">
        <v>1040</v>
      </c>
      <c r="H1032">
        <v>16225</v>
      </c>
    </row>
    <row r="1033" spans="7:8" x14ac:dyDescent="0.25">
      <c r="G1033" s="14" t="s">
        <v>1041</v>
      </c>
      <c r="H1033">
        <v>16180</v>
      </c>
    </row>
    <row r="1034" spans="7:8" x14ac:dyDescent="0.25">
      <c r="G1034" s="14" t="s">
        <v>1042</v>
      </c>
      <c r="H1034">
        <v>16168</v>
      </c>
    </row>
    <row r="1035" spans="7:8" x14ac:dyDescent="0.25">
      <c r="G1035" s="14" t="s">
        <v>1043</v>
      </c>
      <c r="H1035">
        <v>16133</v>
      </c>
    </row>
    <row r="1036" spans="7:8" x14ac:dyDescent="0.25">
      <c r="G1036" s="14" t="s">
        <v>1044</v>
      </c>
      <c r="H1036">
        <v>16091</v>
      </c>
    </row>
    <row r="1037" spans="7:8" x14ac:dyDescent="0.25">
      <c r="G1037" s="14" t="s">
        <v>1045</v>
      </c>
      <c r="H1037">
        <v>16049</v>
      </c>
    </row>
    <row r="1038" spans="7:8" x14ac:dyDescent="0.25">
      <c r="G1038" s="14" t="s">
        <v>1046</v>
      </c>
      <c r="H1038">
        <v>15894</v>
      </c>
    </row>
    <row r="1039" spans="7:8" x14ac:dyDescent="0.25">
      <c r="G1039" s="14" t="s">
        <v>1047</v>
      </c>
      <c r="H1039">
        <v>15889</v>
      </c>
    </row>
    <row r="1040" spans="7:8" x14ac:dyDescent="0.25">
      <c r="G1040" s="14" t="s">
        <v>1048</v>
      </c>
      <c r="H1040">
        <v>15871</v>
      </c>
    </row>
    <row r="1041" spans="7:8" x14ac:dyDescent="0.25">
      <c r="G1041" s="14" t="s">
        <v>1049</v>
      </c>
      <c r="H1041">
        <v>15848</v>
      </c>
    </row>
    <row r="1042" spans="7:8" x14ac:dyDescent="0.25">
      <c r="G1042" s="14" t="s">
        <v>1050</v>
      </c>
      <c r="H1042">
        <v>15823</v>
      </c>
    </row>
    <row r="1043" spans="7:8" x14ac:dyDescent="0.25">
      <c r="G1043" s="14" t="s">
        <v>1051</v>
      </c>
      <c r="H1043">
        <v>15750</v>
      </c>
    </row>
    <row r="1044" spans="7:8" x14ac:dyDescent="0.25">
      <c r="G1044" s="14" t="s">
        <v>1052</v>
      </c>
      <c r="H1044">
        <v>15743</v>
      </c>
    </row>
    <row r="1045" spans="7:8" x14ac:dyDescent="0.25">
      <c r="G1045" s="14" t="s">
        <v>1053</v>
      </c>
      <c r="H1045">
        <v>15683</v>
      </c>
    </row>
    <row r="1046" spans="7:8" x14ac:dyDescent="0.25">
      <c r="G1046" s="14" t="s">
        <v>1054</v>
      </c>
      <c r="H1046">
        <v>15669</v>
      </c>
    </row>
    <row r="1047" spans="7:8" x14ac:dyDescent="0.25">
      <c r="G1047" s="14" t="s">
        <v>1055</v>
      </c>
      <c r="H1047">
        <v>15656</v>
      </c>
    </row>
    <row r="1048" spans="7:8" x14ac:dyDescent="0.25">
      <c r="G1048" s="14" t="s">
        <v>1056</v>
      </c>
      <c r="H1048">
        <v>15642</v>
      </c>
    </row>
    <row r="1049" spans="7:8" x14ac:dyDescent="0.25">
      <c r="G1049" s="14" t="s">
        <v>1057</v>
      </c>
      <c r="H1049">
        <v>15627</v>
      </c>
    </row>
    <row r="1050" spans="7:8" x14ac:dyDescent="0.25">
      <c r="G1050" s="14" t="s">
        <v>1058</v>
      </c>
      <c r="H1050">
        <v>15541</v>
      </c>
    </row>
    <row r="1051" spans="7:8" x14ac:dyDescent="0.25">
      <c r="G1051" s="14" t="s">
        <v>1059</v>
      </c>
      <c r="H1051">
        <v>15536</v>
      </c>
    </row>
    <row r="1052" spans="7:8" x14ac:dyDescent="0.25">
      <c r="G1052" s="14" t="s">
        <v>1060</v>
      </c>
      <c r="H1052">
        <v>15464</v>
      </c>
    </row>
    <row r="1053" spans="7:8" x14ac:dyDescent="0.25">
      <c r="G1053" s="14" t="s">
        <v>1061</v>
      </c>
      <c r="H1053">
        <v>15428</v>
      </c>
    </row>
    <row r="1054" spans="7:8" x14ac:dyDescent="0.25">
      <c r="G1054" s="14" t="s">
        <v>1062</v>
      </c>
      <c r="H1054">
        <v>15426</v>
      </c>
    </row>
    <row r="1055" spans="7:8" x14ac:dyDescent="0.25">
      <c r="G1055" s="14" t="s">
        <v>1063</v>
      </c>
      <c r="H1055">
        <v>15379</v>
      </c>
    </row>
    <row r="1056" spans="7:8" x14ac:dyDescent="0.25">
      <c r="G1056" s="14" t="s">
        <v>1064</v>
      </c>
      <c r="H1056">
        <v>15323</v>
      </c>
    </row>
    <row r="1057" spans="7:8" x14ac:dyDescent="0.25">
      <c r="G1057" s="14" t="s">
        <v>1065</v>
      </c>
      <c r="H1057">
        <v>15186</v>
      </c>
    </row>
    <row r="1058" spans="7:8" x14ac:dyDescent="0.25">
      <c r="G1058" s="14" t="s">
        <v>1066</v>
      </c>
      <c r="H1058">
        <v>15176</v>
      </c>
    </row>
    <row r="1059" spans="7:8" x14ac:dyDescent="0.25">
      <c r="G1059" s="14" t="s">
        <v>1067</v>
      </c>
      <c r="H1059">
        <v>15137</v>
      </c>
    </row>
    <row r="1060" spans="7:8" x14ac:dyDescent="0.25">
      <c r="G1060" s="14" t="s">
        <v>1068</v>
      </c>
      <c r="H1060">
        <v>15135</v>
      </c>
    </row>
    <row r="1061" spans="7:8" x14ac:dyDescent="0.25">
      <c r="G1061" s="14" t="s">
        <v>1069</v>
      </c>
      <c r="H1061">
        <v>15134</v>
      </c>
    </row>
    <row r="1062" spans="7:8" x14ac:dyDescent="0.25">
      <c r="G1062" s="14" t="s">
        <v>1070</v>
      </c>
      <c r="H1062">
        <v>15125</v>
      </c>
    </row>
    <row r="1063" spans="7:8" x14ac:dyDescent="0.25">
      <c r="G1063" s="14" t="s">
        <v>1071</v>
      </c>
      <c r="H1063">
        <v>15053</v>
      </c>
    </row>
    <row r="1064" spans="7:8" x14ac:dyDescent="0.25">
      <c r="G1064" s="14" t="s">
        <v>1072</v>
      </c>
      <c r="H1064">
        <v>15038</v>
      </c>
    </row>
    <row r="1065" spans="7:8" x14ac:dyDescent="0.25">
      <c r="G1065" s="14" t="s">
        <v>1073</v>
      </c>
      <c r="H1065">
        <v>15032</v>
      </c>
    </row>
    <row r="1066" spans="7:8" x14ac:dyDescent="0.25">
      <c r="G1066" s="14" t="s">
        <v>1074</v>
      </c>
      <c r="H1066">
        <v>15029</v>
      </c>
    </row>
    <row r="1067" spans="7:8" x14ac:dyDescent="0.25">
      <c r="G1067" s="14" t="s">
        <v>1075</v>
      </c>
      <c r="H1067">
        <v>15026</v>
      </c>
    </row>
    <row r="1068" spans="7:8" x14ac:dyDescent="0.25">
      <c r="G1068" s="14" t="s">
        <v>1076</v>
      </c>
      <c r="H1068">
        <v>14983</v>
      </c>
    </row>
    <row r="1069" spans="7:8" x14ac:dyDescent="0.25">
      <c r="G1069" s="14" t="s">
        <v>1078</v>
      </c>
      <c r="H1069">
        <v>14969</v>
      </c>
    </row>
    <row r="1070" spans="7:8" x14ac:dyDescent="0.25">
      <c r="G1070" s="14" t="s">
        <v>1077</v>
      </c>
      <c r="H1070">
        <v>14968</v>
      </c>
    </row>
    <row r="1071" spans="7:8" x14ac:dyDescent="0.25">
      <c r="G1071" s="14" t="s">
        <v>1079</v>
      </c>
      <c r="H1071">
        <v>14938</v>
      </c>
    </row>
    <row r="1072" spans="7:8" x14ac:dyDescent="0.25">
      <c r="G1072" s="14" t="s">
        <v>1080</v>
      </c>
      <c r="H1072">
        <v>14935</v>
      </c>
    </row>
    <row r="1073" spans="7:8" x14ac:dyDescent="0.25">
      <c r="G1073" s="14" t="s">
        <v>1081</v>
      </c>
      <c r="H1073">
        <v>14916</v>
      </c>
    </row>
    <row r="1074" spans="7:8" x14ac:dyDescent="0.25">
      <c r="G1074" s="14" t="s">
        <v>1082</v>
      </c>
      <c r="H1074">
        <v>14911</v>
      </c>
    </row>
    <row r="1075" spans="7:8" x14ac:dyDescent="0.25">
      <c r="G1075" s="14" t="s">
        <v>1083</v>
      </c>
      <c r="H1075">
        <v>14898</v>
      </c>
    </row>
    <row r="1076" spans="7:8" x14ac:dyDescent="0.25">
      <c r="G1076" s="14" t="s">
        <v>1084</v>
      </c>
      <c r="H1076">
        <v>14892</v>
      </c>
    </row>
    <row r="1077" spans="7:8" x14ac:dyDescent="0.25">
      <c r="G1077" s="14" t="s">
        <v>1085</v>
      </c>
      <c r="H1077">
        <v>14887</v>
      </c>
    </row>
    <row r="1078" spans="7:8" x14ac:dyDescent="0.25">
      <c r="G1078" s="14" t="s">
        <v>1086</v>
      </c>
      <c r="H1078">
        <v>14882</v>
      </c>
    </row>
    <row r="1079" spans="7:8" x14ac:dyDescent="0.25">
      <c r="G1079" s="14" t="s">
        <v>1087</v>
      </c>
      <c r="H1079">
        <v>14876</v>
      </c>
    </row>
    <row r="1080" spans="7:8" x14ac:dyDescent="0.25">
      <c r="G1080" s="14" t="s">
        <v>1088</v>
      </c>
      <c r="H1080">
        <v>14862</v>
      </c>
    </row>
    <row r="1081" spans="7:8" x14ac:dyDescent="0.25">
      <c r="G1081" s="14" t="s">
        <v>1089</v>
      </c>
      <c r="H1081">
        <v>14839</v>
      </c>
    </row>
    <row r="1082" spans="7:8" x14ac:dyDescent="0.25">
      <c r="G1082" s="14" t="s">
        <v>1090</v>
      </c>
      <c r="H1082">
        <v>14782</v>
      </c>
    </row>
    <row r="1083" spans="7:8" x14ac:dyDescent="0.25">
      <c r="G1083" s="14" t="s">
        <v>1091</v>
      </c>
      <c r="H1083">
        <v>14716</v>
      </c>
    </row>
    <row r="1084" spans="7:8" x14ac:dyDescent="0.25">
      <c r="G1084" s="14" t="s">
        <v>1092</v>
      </c>
      <c r="H1084">
        <v>14714</v>
      </c>
    </row>
    <row r="1085" spans="7:8" x14ac:dyDescent="0.25">
      <c r="G1085" s="14" t="s">
        <v>1093</v>
      </c>
      <c r="H1085">
        <v>14608</v>
      </c>
    </row>
    <row r="1086" spans="7:8" x14ac:dyDescent="0.25">
      <c r="G1086" s="14" t="s">
        <v>1094</v>
      </c>
      <c r="H1086">
        <v>14605</v>
      </c>
    </row>
    <row r="1087" spans="7:8" x14ac:dyDescent="0.25">
      <c r="G1087" s="14" t="s">
        <v>1095</v>
      </c>
      <c r="H1087">
        <v>14600</v>
      </c>
    </row>
    <row r="1088" spans="7:8" x14ac:dyDescent="0.25">
      <c r="G1088" s="14" t="s">
        <v>1096</v>
      </c>
      <c r="H1088">
        <v>14590</v>
      </c>
    </row>
    <row r="1089" spans="7:8" x14ac:dyDescent="0.25">
      <c r="G1089" s="14" t="s">
        <v>1097</v>
      </c>
      <c r="H1089">
        <v>14518</v>
      </c>
    </row>
    <row r="1090" spans="7:8" x14ac:dyDescent="0.25">
      <c r="G1090" s="14" t="s">
        <v>1098</v>
      </c>
      <c r="H1090">
        <v>14501</v>
      </c>
    </row>
    <row r="1091" spans="7:8" x14ac:dyDescent="0.25">
      <c r="G1091" s="14" t="s">
        <v>1099</v>
      </c>
      <c r="H1091">
        <v>14496</v>
      </c>
    </row>
    <row r="1092" spans="7:8" x14ac:dyDescent="0.25">
      <c r="G1092" s="14" t="s">
        <v>1100</v>
      </c>
      <c r="H1092">
        <v>14492</v>
      </c>
    </row>
    <row r="1093" spans="7:8" x14ac:dyDescent="0.25">
      <c r="G1093" s="14" t="s">
        <v>1101</v>
      </c>
      <c r="H1093">
        <v>14491</v>
      </c>
    </row>
    <row r="1094" spans="7:8" x14ac:dyDescent="0.25">
      <c r="G1094" s="14" t="s">
        <v>1102</v>
      </c>
      <c r="H1094">
        <v>14464</v>
      </c>
    </row>
    <row r="1095" spans="7:8" x14ac:dyDescent="0.25">
      <c r="G1095" s="14" t="s">
        <v>1103</v>
      </c>
      <c r="H1095">
        <v>14449</v>
      </c>
    </row>
    <row r="1096" spans="7:8" x14ac:dyDescent="0.25">
      <c r="G1096" s="14" t="s">
        <v>1104</v>
      </c>
      <c r="H1096">
        <v>14421</v>
      </c>
    </row>
    <row r="1097" spans="7:8" x14ac:dyDescent="0.25">
      <c r="G1097" s="14" t="s">
        <v>1105</v>
      </c>
      <c r="H1097">
        <v>14401</v>
      </c>
    </row>
    <row r="1098" spans="7:8" x14ac:dyDescent="0.25">
      <c r="G1098" s="14" t="s">
        <v>1106</v>
      </c>
      <c r="H1098">
        <v>14380</v>
      </c>
    </row>
    <row r="1099" spans="7:8" x14ac:dyDescent="0.25">
      <c r="G1099" s="14" t="s">
        <v>1107</v>
      </c>
      <c r="H1099">
        <v>14380</v>
      </c>
    </row>
    <row r="1100" spans="7:8" x14ac:dyDescent="0.25">
      <c r="G1100" s="14" t="s">
        <v>1108</v>
      </c>
      <c r="H1100">
        <v>14356</v>
      </c>
    </row>
    <row r="1101" spans="7:8" x14ac:dyDescent="0.25">
      <c r="G1101" s="14" t="s">
        <v>1109</v>
      </c>
      <c r="H1101">
        <v>14348</v>
      </c>
    </row>
    <row r="1102" spans="7:8" x14ac:dyDescent="0.25">
      <c r="G1102" s="14" t="s">
        <v>1110</v>
      </c>
      <c r="H1102">
        <v>14346</v>
      </c>
    </row>
    <row r="1103" spans="7:8" x14ac:dyDescent="0.25">
      <c r="G1103" s="14" t="s">
        <v>1111</v>
      </c>
      <c r="H1103">
        <v>14315</v>
      </c>
    </row>
    <row r="1104" spans="7:8" x14ac:dyDescent="0.25">
      <c r="G1104" s="14" t="s">
        <v>1112</v>
      </c>
      <c r="H1104">
        <v>14307</v>
      </c>
    </row>
    <row r="1105" spans="7:8" x14ac:dyDescent="0.25">
      <c r="G1105" s="14" t="s">
        <v>1114</v>
      </c>
      <c r="H1105">
        <v>14272</v>
      </c>
    </row>
    <row r="1106" spans="7:8" x14ac:dyDescent="0.25">
      <c r="G1106" s="14" t="s">
        <v>1115</v>
      </c>
      <c r="H1106">
        <v>14230</v>
      </c>
    </row>
    <row r="1107" spans="7:8" x14ac:dyDescent="0.25">
      <c r="G1107" s="14" t="s">
        <v>1116</v>
      </c>
      <c r="H1107">
        <v>14221</v>
      </c>
    </row>
    <row r="1108" spans="7:8" x14ac:dyDescent="0.25">
      <c r="G1108" s="14" t="s">
        <v>1117</v>
      </c>
      <c r="H1108">
        <v>14215</v>
      </c>
    </row>
    <row r="1109" spans="7:8" x14ac:dyDescent="0.25">
      <c r="G1109" s="14" t="s">
        <v>1118</v>
      </c>
      <c r="H1109">
        <v>14184</v>
      </c>
    </row>
    <row r="1110" spans="7:8" x14ac:dyDescent="0.25">
      <c r="G1110" s="14" t="s">
        <v>1119</v>
      </c>
      <c r="H1110">
        <v>14154</v>
      </c>
    </row>
    <row r="1111" spans="7:8" x14ac:dyDescent="0.25">
      <c r="G1111" s="14" t="s">
        <v>1120</v>
      </c>
      <c r="H1111">
        <v>14146</v>
      </c>
    </row>
    <row r="1112" spans="7:8" x14ac:dyDescent="0.25">
      <c r="G1112" s="14" t="s">
        <v>1121</v>
      </c>
      <c r="H1112">
        <v>14122</v>
      </c>
    </row>
    <row r="1113" spans="7:8" x14ac:dyDescent="0.25">
      <c r="G1113" s="14" t="s">
        <v>1122</v>
      </c>
      <c r="H1113">
        <v>14098</v>
      </c>
    </row>
    <row r="1114" spans="7:8" x14ac:dyDescent="0.25">
      <c r="G1114" s="14" t="s">
        <v>1123</v>
      </c>
      <c r="H1114">
        <v>14081</v>
      </c>
    </row>
    <row r="1115" spans="7:8" x14ac:dyDescent="0.25">
      <c r="G1115" s="14" t="s">
        <v>1124</v>
      </c>
      <c r="H1115">
        <v>14071</v>
      </c>
    </row>
    <row r="1116" spans="7:8" x14ac:dyDescent="0.25">
      <c r="G1116" s="14" t="s">
        <v>1125</v>
      </c>
      <c r="H1116">
        <v>14048</v>
      </c>
    </row>
    <row r="1117" spans="7:8" x14ac:dyDescent="0.25">
      <c r="G1117" s="14" t="s">
        <v>1126</v>
      </c>
      <c r="H1117">
        <v>14046</v>
      </c>
    </row>
    <row r="1118" spans="7:8" x14ac:dyDescent="0.25">
      <c r="G1118" s="14" t="s">
        <v>1127</v>
      </c>
      <c r="H1118">
        <v>14040</v>
      </c>
    </row>
    <row r="1119" spans="7:8" x14ac:dyDescent="0.25">
      <c r="G1119" s="14" t="s">
        <v>1128</v>
      </c>
      <c r="H1119">
        <v>14037</v>
      </c>
    </row>
    <row r="1120" spans="7:8" x14ac:dyDescent="0.25">
      <c r="G1120" s="14" t="s">
        <v>1129</v>
      </c>
      <c r="H1120">
        <v>14021</v>
      </c>
    </row>
    <row r="1121" spans="7:8" x14ac:dyDescent="0.25">
      <c r="G1121" s="14" t="s">
        <v>1130</v>
      </c>
      <c r="H1121">
        <v>14013</v>
      </c>
    </row>
    <row r="1122" spans="7:8" x14ac:dyDescent="0.25">
      <c r="G1122" s="14" t="s">
        <v>1131</v>
      </c>
      <c r="H1122">
        <v>13968</v>
      </c>
    </row>
    <row r="1123" spans="7:8" x14ac:dyDescent="0.25">
      <c r="G1123" s="14" t="s">
        <v>1132</v>
      </c>
      <c r="H1123">
        <v>13913</v>
      </c>
    </row>
    <row r="1124" spans="7:8" x14ac:dyDescent="0.25">
      <c r="G1124" s="14" t="s">
        <v>1133</v>
      </c>
      <c r="H1124">
        <v>13855</v>
      </c>
    </row>
    <row r="1125" spans="7:8" x14ac:dyDescent="0.25">
      <c r="G1125" s="14" t="s">
        <v>1134</v>
      </c>
      <c r="H1125">
        <v>13848</v>
      </c>
    </row>
    <row r="1126" spans="7:8" x14ac:dyDescent="0.25">
      <c r="G1126" s="14" t="s">
        <v>1135</v>
      </c>
      <c r="H1126">
        <v>13797</v>
      </c>
    </row>
    <row r="1127" spans="7:8" x14ac:dyDescent="0.25">
      <c r="G1127" s="14" t="s">
        <v>1136</v>
      </c>
      <c r="H1127">
        <v>13708</v>
      </c>
    </row>
    <row r="1128" spans="7:8" x14ac:dyDescent="0.25">
      <c r="G1128" s="14" t="s">
        <v>1137</v>
      </c>
      <c r="H1128">
        <v>13703</v>
      </c>
    </row>
    <row r="1129" spans="7:8" x14ac:dyDescent="0.25">
      <c r="G1129" s="14" t="s">
        <v>1138</v>
      </c>
      <c r="H1129">
        <v>13692</v>
      </c>
    </row>
    <row r="1130" spans="7:8" x14ac:dyDescent="0.25">
      <c r="G1130" s="14" t="s">
        <v>1139</v>
      </c>
      <c r="H1130">
        <v>13680</v>
      </c>
    </row>
    <row r="1131" spans="7:8" x14ac:dyDescent="0.25">
      <c r="G1131" s="14" t="s">
        <v>1140</v>
      </c>
      <c r="H1131">
        <v>13677</v>
      </c>
    </row>
    <row r="1132" spans="7:8" x14ac:dyDescent="0.25">
      <c r="G1132" s="14" t="s">
        <v>1141</v>
      </c>
      <c r="H1132">
        <v>13670</v>
      </c>
    </row>
    <row r="1133" spans="7:8" x14ac:dyDescent="0.25">
      <c r="G1133" s="14" t="s">
        <v>1142</v>
      </c>
      <c r="H1133">
        <v>13625</v>
      </c>
    </row>
    <row r="1134" spans="7:8" x14ac:dyDescent="0.25">
      <c r="G1134" s="14" t="s">
        <v>1143</v>
      </c>
      <c r="H1134">
        <v>13570</v>
      </c>
    </row>
    <row r="1135" spans="7:8" x14ac:dyDescent="0.25">
      <c r="G1135" s="14" t="s">
        <v>1144</v>
      </c>
      <c r="H1135">
        <v>13569</v>
      </c>
    </row>
    <row r="1136" spans="7:8" x14ac:dyDescent="0.25">
      <c r="G1136" s="14" t="s">
        <v>1145</v>
      </c>
      <c r="H1136">
        <v>13553</v>
      </c>
    </row>
    <row r="1137" spans="7:8" x14ac:dyDescent="0.25">
      <c r="G1137" s="14" t="s">
        <v>1146</v>
      </c>
      <c r="H1137">
        <v>13531</v>
      </c>
    </row>
    <row r="1138" spans="7:8" x14ac:dyDescent="0.25">
      <c r="G1138" s="14" t="s">
        <v>1147</v>
      </c>
      <c r="H1138">
        <v>13476</v>
      </c>
    </row>
    <row r="1139" spans="7:8" x14ac:dyDescent="0.25">
      <c r="G1139" s="14" t="s">
        <v>1148</v>
      </c>
      <c r="H1139">
        <v>13469</v>
      </c>
    </row>
    <row r="1140" spans="7:8" x14ac:dyDescent="0.25">
      <c r="G1140" s="14" t="s">
        <v>1149</v>
      </c>
      <c r="H1140">
        <v>13446</v>
      </c>
    </row>
    <row r="1141" spans="7:8" x14ac:dyDescent="0.25">
      <c r="G1141" s="14" t="s">
        <v>1150</v>
      </c>
      <c r="H1141">
        <v>13419</v>
      </c>
    </row>
    <row r="1142" spans="7:8" x14ac:dyDescent="0.25">
      <c r="G1142" s="14" t="s">
        <v>1151</v>
      </c>
      <c r="H1142">
        <v>13372</v>
      </c>
    </row>
    <row r="1143" spans="7:8" x14ac:dyDescent="0.25">
      <c r="G1143" s="14" t="s">
        <v>1152</v>
      </c>
      <c r="H1143">
        <v>13361</v>
      </c>
    </row>
    <row r="1144" spans="7:8" x14ac:dyDescent="0.25">
      <c r="G1144" s="14" t="s">
        <v>1153</v>
      </c>
      <c r="H1144">
        <v>13360</v>
      </c>
    </row>
    <row r="1145" spans="7:8" x14ac:dyDescent="0.25">
      <c r="G1145" s="14" t="s">
        <v>1154</v>
      </c>
      <c r="H1145">
        <v>13331</v>
      </c>
    </row>
    <row r="1146" spans="7:8" x14ac:dyDescent="0.25">
      <c r="G1146" s="14" t="s">
        <v>1155</v>
      </c>
      <c r="H1146">
        <v>13308</v>
      </c>
    </row>
    <row r="1147" spans="7:8" x14ac:dyDescent="0.25">
      <c r="G1147" s="14" t="s">
        <v>1156</v>
      </c>
      <c r="H1147">
        <v>13290</v>
      </c>
    </row>
    <row r="1148" spans="7:8" x14ac:dyDescent="0.25">
      <c r="G1148" s="14" t="s">
        <v>1157</v>
      </c>
      <c r="H1148">
        <v>13267</v>
      </c>
    </row>
    <row r="1149" spans="7:8" x14ac:dyDescent="0.25">
      <c r="G1149" s="14" t="s">
        <v>1158</v>
      </c>
      <c r="H1149">
        <v>13238</v>
      </c>
    </row>
    <row r="1150" spans="7:8" x14ac:dyDescent="0.25">
      <c r="G1150" s="14" t="s">
        <v>1159</v>
      </c>
      <c r="H1150">
        <v>13210</v>
      </c>
    </row>
    <row r="1151" spans="7:8" x14ac:dyDescent="0.25">
      <c r="G1151" s="14" t="s">
        <v>1160</v>
      </c>
      <c r="H1151">
        <v>13206</v>
      </c>
    </row>
    <row r="1152" spans="7:8" x14ac:dyDescent="0.25">
      <c r="G1152" s="14" t="s">
        <v>1161</v>
      </c>
      <c r="H1152">
        <v>13156</v>
      </c>
    </row>
    <row r="1153" spans="7:8" x14ac:dyDescent="0.25">
      <c r="G1153" s="14" t="s">
        <v>1162</v>
      </c>
      <c r="H1153">
        <v>13140</v>
      </c>
    </row>
    <row r="1154" spans="7:8" x14ac:dyDescent="0.25">
      <c r="G1154" s="14" t="s">
        <v>1163</v>
      </c>
      <c r="H1154">
        <v>13135</v>
      </c>
    </row>
    <row r="1155" spans="7:8" x14ac:dyDescent="0.25">
      <c r="G1155" s="14" t="s">
        <v>1164</v>
      </c>
      <c r="H1155">
        <v>13103</v>
      </c>
    </row>
    <row r="1156" spans="7:8" x14ac:dyDescent="0.25">
      <c r="G1156" s="14" t="s">
        <v>1165</v>
      </c>
      <c r="H1156">
        <v>13098</v>
      </c>
    </row>
    <row r="1157" spans="7:8" x14ac:dyDescent="0.25">
      <c r="G1157" s="14" t="s">
        <v>1166</v>
      </c>
      <c r="H1157">
        <v>13095</v>
      </c>
    </row>
    <row r="1158" spans="7:8" x14ac:dyDescent="0.25">
      <c r="G1158" s="14" t="s">
        <v>1167</v>
      </c>
      <c r="H1158">
        <v>13084</v>
      </c>
    </row>
    <row r="1159" spans="7:8" x14ac:dyDescent="0.25">
      <c r="G1159" s="14" t="s">
        <v>1168</v>
      </c>
      <c r="H1159">
        <v>13038</v>
      </c>
    </row>
    <row r="1160" spans="7:8" x14ac:dyDescent="0.25">
      <c r="G1160" s="14" t="s">
        <v>1169</v>
      </c>
      <c r="H1160">
        <v>13034</v>
      </c>
    </row>
    <row r="1161" spans="7:8" x14ac:dyDescent="0.25">
      <c r="G1161" s="14" t="s">
        <v>1170</v>
      </c>
      <c r="H1161">
        <v>12918</v>
      </c>
    </row>
    <row r="1162" spans="7:8" x14ac:dyDescent="0.25">
      <c r="G1162" s="14" t="s">
        <v>1171</v>
      </c>
      <c r="H1162">
        <v>12886</v>
      </c>
    </row>
    <row r="1163" spans="7:8" x14ac:dyDescent="0.25">
      <c r="G1163" s="14" t="s">
        <v>1172</v>
      </c>
      <c r="H1163">
        <v>12831</v>
      </c>
    </row>
    <row r="1164" spans="7:8" x14ac:dyDescent="0.25">
      <c r="G1164" s="14" t="s">
        <v>1173</v>
      </c>
      <c r="H1164">
        <v>12828</v>
      </c>
    </row>
    <row r="1165" spans="7:8" x14ac:dyDescent="0.25">
      <c r="G1165" s="14" t="s">
        <v>1174</v>
      </c>
      <c r="H1165">
        <v>12825</v>
      </c>
    </row>
    <row r="1166" spans="7:8" x14ac:dyDescent="0.25">
      <c r="G1166" s="14" t="s">
        <v>1175</v>
      </c>
      <c r="H1166">
        <v>12816</v>
      </c>
    </row>
    <row r="1167" spans="7:8" x14ac:dyDescent="0.25">
      <c r="G1167" s="14" t="s">
        <v>1176</v>
      </c>
      <c r="H1167">
        <v>12799</v>
      </c>
    </row>
    <row r="1168" spans="7:8" x14ac:dyDescent="0.25">
      <c r="G1168" s="14" t="s">
        <v>1177</v>
      </c>
      <c r="H1168">
        <v>12757</v>
      </c>
    </row>
    <row r="1169" spans="7:8" x14ac:dyDescent="0.25">
      <c r="G1169" s="14" t="s">
        <v>1178</v>
      </c>
      <c r="H1169">
        <v>12745</v>
      </c>
    </row>
    <row r="1170" spans="7:8" x14ac:dyDescent="0.25">
      <c r="G1170" s="14" t="s">
        <v>1179</v>
      </c>
      <c r="H1170">
        <v>12741</v>
      </c>
    </row>
    <row r="1171" spans="7:8" x14ac:dyDescent="0.25">
      <c r="G1171" s="14" t="s">
        <v>1180</v>
      </c>
      <c r="H1171">
        <v>12740</v>
      </c>
    </row>
    <row r="1172" spans="7:8" x14ac:dyDescent="0.25">
      <c r="G1172" s="14" t="s">
        <v>1181</v>
      </c>
      <c r="H1172">
        <v>12699</v>
      </c>
    </row>
    <row r="1173" spans="7:8" x14ac:dyDescent="0.25">
      <c r="G1173" s="14" t="s">
        <v>1182</v>
      </c>
      <c r="H1173">
        <v>12682</v>
      </c>
    </row>
    <row r="1174" spans="7:8" x14ac:dyDescent="0.25">
      <c r="G1174" s="14" t="s">
        <v>1183</v>
      </c>
      <c r="H1174">
        <v>12568</v>
      </c>
    </row>
    <row r="1175" spans="7:8" x14ac:dyDescent="0.25">
      <c r="G1175" s="14" t="s">
        <v>1184</v>
      </c>
      <c r="H1175">
        <v>12535</v>
      </c>
    </row>
    <row r="1176" spans="7:8" x14ac:dyDescent="0.25">
      <c r="G1176" s="14" t="s">
        <v>1185</v>
      </c>
      <c r="H1176">
        <v>12512</v>
      </c>
    </row>
    <row r="1177" spans="7:8" x14ac:dyDescent="0.25">
      <c r="G1177" s="14" t="s">
        <v>1186</v>
      </c>
      <c r="H1177">
        <v>12474</v>
      </c>
    </row>
    <row r="1178" spans="7:8" x14ac:dyDescent="0.25">
      <c r="G1178" s="14" t="s">
        <v>1187</v>
      </c>
      <c r="H1178">
        <v>12468</v>
      </c>
    </row>
    <row r="1179" spans="7:8" x14ac:dyDescent="0.25">
      <c r="G1179" s="14" t="s">
        <v>1188</v>
      </c>
      <c r="H1179">
        <v>12456</v>
      </c>
    </row>
    <row r="1180" spans="7:8" x14ac:dyDescent="0.25">
      <c r="G1180" s="14" t="s">
        <v>1189</v>
      </c>
      <c r="H1180">
        <v>12453</v>
      </c>
    </row>
    <row r="1181" spans="7:8" x14ac:dyDescent="0.25">
      <c r="G1181" s="14" t="s">
        <v>1190</v>
      </c>
      <c r="H1181">
        <v>12441</v>
      </c>
    </row>
    <row r="1182" spans="7:8" x14ac:dyDescent="0.25">
      <c r="G1182" s="14" t="s">
        <v>1191</v>
      </c>
      <c r="H1182">
        <v>12418</v>
      </c>
    </row>
    <row r="1183" spans="7:8" x14ac:dyDescent="0.25">
      <c r="G1183" s="14" t="s">
        <v>1192</v>
      </c>
      <c r="H1183">
        <v>12395</v>
      </c>
    </row>
    <row r="1184" spans="7:8" x14ac:dyDescent="0.25">
      <c r="G1184" s="14" t="s">
        <v>1193</v>
      </c>
      <c r="H1184">
        <v>12363</v>
      </c>
    </row>
    <row r="1185" spans="7:8" x14ac:dyDescent="0.25">
      <c r="G1185" s="14" t="s">
        <v>1194</v>
      </c>
      <c r="H1185">
        <v>12356</v>
      </c>
    </row>
    <row r="1186" spans="7:8" x14ac:dyDescent="0.25">
      <c r="G1186" s="14" t="s">
        <v>1195</v>
      </c>
      <c r="H1186">
        <v>12339</v>
      </c>
    </row>
    <row r="1187" spans="7:8" x14ac:dyDescent="0.25">
      <c r="G1187" s="14" t="s">
        <v>1196</v>
      </c>
      <c r="H1187">
        <v>12303</v>
      </c>
    </row>
    <row r="1188" spans="7:8" x14ac:dyDescent="0.25">
      <c r="G1188" s="14" t="s">
        <v>1197</v>
      </c>
      <c r="H1188">
        <v>12284</v>
      </c>
    </row>
    <row r="1189" spans="7:8" x14ac:dyDescent="0.25">
      <c r="G1189" s="14" t="s">
        <v>1198</v>
      </c>
      <c r="H1189">
        <v>12278</v>
      </c>
    </row>
    <row r="1190" spans="7:8" x14ac:dyDescent="0.25">
      <c r="G1190" s="14" t="s">
        <v>1199</v>
      </c>
      <c r="H1190">
        <v>12270</v>
      </c>
    </row>
    <row r="1191" spans="7:8" x14ac:dyDescent="0.25">
      <c r="G1191" s="14" t="s">
        <v>1200</v>
      </c>
      <c r="H1191">
        <v>12265</v>
      </c>
    </row>
    <row r="1192" spans="7:8" x14ac:dyDescent="0.25">
      <c r="G1192" s="14" t="s">
        <v>1201</v>
      </c>
      <c r="H1192">
        <v>12148</v>
      </c>
    </row>
    <row r="1193" spans="7:8" x14ac:dyDescent="0.25">
      <c r="G1193" s="14" t="s">
        <v>1202</v>
      </c>
      <c r="H1193">
        <v>12124</v>
      </c>
    </row>
    <row r="1194" spans="7:8" x14ac:dyDescent="0.25">
      <c r="G1194" s="14" t="s">
        <v>1203</v>
      </c>
      <c r="H1194">
        <v>12112</v>
      </c>
    </row>
    <row r="1195" spans="7:8" x14ac:dyDescent="0.25">
      <c r="G1195" s="14" t="s">
        <v>1204</v>
      </c>
      <c r="H1195">
        <v>12095</v>
      </c>
    </row>
    <row r="1196" spans="7:8" x14ac:dyDescent="0.25">
      <c r="G1196" s="14" t="s">
        <v>1205</v>
      </c>
      <c r="H1196">
        <v>12092</v>
      </c>
    </row>
    <row r="1197" spans="7:8" x14ac:dyDescent="0.25">
      <c r="G1197" s="14" t="s">
        <v>1206</v>
      </c>
      <c r="H1197">
        <v>12069</v>
      </c>
    </row>
    <row r="1198" spans="7:8" x14ac:dyDescent="0.25">
      <c r="G1198" s="14" t="s">
        <v>1207</v>
      </c>
      <c r="H1198">
        <v>12046</v>
      </c>
    </row>
    <row r="1199" spans="7:8" x14ac:dyDescent="0.25">
      <c r="G1199" s="14" t="s">
        <v>1208</v>
      </c>
      <c r="H1199">
        <v>12035</v>
      </c>
    </row>
    <row r="1200" spans="7:8" x14ac:dyDescent="0.25">
      <c r="G1200" s="14" t="s">
        <v>1209</v>
      </c>
      <c r="H1200">
        <v>12030</v>
      </c>
    </row>
    <row r="1201" spans="7:8" x14ac:dyDescent="0.25">
      <c r="G1201" s="14" t="s">
        <v>1210</v>
      </c>
      <c r="H1201">
        <v>12001</v>
      </c>
    </row>
    <row r="1202" spans="7:8" x14ac:dyDescent="0.25">
      <c r="G1202" s="14" t="s">
        <v>1211</v>
      </c>
      <c r="H1202">
        <v>11983</v>
      </c>
    </row>
    <row r="1203" spans="7:8" x14ac:dyDescent="0.25">
      <c r="G1203" s="14" t="s">
        <v>1212</v>
      </c>
      <c r="H1203">
        <v>11973</v>
      </c>
    </row>
    <row r="1204" spans="7:8" x14ac:dyDescent="0.25">
      <c r="G1204" s="14" t="s">
        <v>1213</v>
      </c>
      <c r="H1204">
        <v>11971</v>
      </c>
    </row>
    <row r="1205" spans="7:8" x14ac:dyDescent="0.25">
      <c r="G1205" s="14" t="s">
        <v>1214</v>
      </c>
      <c r="H1205">
        <v>11963</v>
      </c>
    </row>
    <row r="1206" spans="7:8" x14ac:dyDescent="0.25">
      <c r="G1206" s="14" t="s">
        <v>1215</v>
      </c>
      <c r="H1206">
        <v>11944</v>
      </c>
    </row>
    <row r="1207" spans="7:8" x14ac:dyDescent="0.25">
      <c r="G1207" s="14" t="s">
        <v>1216</v>
      </c>
      <c r="H1207">
        <v>11934</v>
      </c>
    </row>
    <row r="1208" spans="7:8" x14ac:dyDescent="0.25">
      <c r="G1208" s="14" t="s">
        <v>1217</v>
      </c>
      <c r="H1208">
        <v>11928</v>
      </c>
    </row>
    <row r="1209" spans="7:8" x14ac:dyDescent="0.25">
      <c r="G1209" s="14" t="s">
        <v>1218</v>
      </c>
      <c r="H1209">
        <v>11841</v>
      </c>
    </row>
    <row r="1210" spans="7:8" x14ac:dyDescent="0.25">
      <c r="G1210" s="14" t="s">
        <v>1219</v>
      </c>
      <c r="H1210">
        <v>11804</v>
      </c>
    </row>
    <row r="1211" spans="7:8" x14ac:dyDescent="0.25">
      <c r="G1211" s="14" t="s">
        <v>1220</v>
      </c>
      <c r="H1211">
        <v>11794</v>
      </c>
    </row>
    <row r="1212" spans="7:8" x14ac:dyDescent="0.25">
      <c r="G1212" s="14" t="s">
        <v>1221</v>
      </c>
      <c r="H1212">
        <v>11785</v>
      </c>
    </row>
    <row r="1213" spans="7:8" x14ac:dyDescent="0.25">
      <c r="G1213" s="14" t="s">
        <v>1222</v>
      </c>
      <c r="H1213">
        <v>11747</v>
      </c>
    </row>
    <row r="1214" spans="7:8" x14ac:dyDescent="0.25">
      <c r="G1214" s="14" t="s">
        <v>1223</v>
      </c>
      <c r="H1214">
        <v>11733</v>
      </c>
    </row>
    <row r="1215" spans="7:8" x14ac:dyDescent="0.25">
      <c r="G1215" s="14" t="s">
        <v>1224</v>
      </c>
      <c r="H1215">
        <v>11727</v>
      </c>
    </row>
    <row r="1216" spans="7:8" x14ac:dyDescent="0.25">
      <c r="G1216" s="14" t="s">
        <v>1225</v>
      </c>
      <c r="H1216">
        <v>11715</v>
      </c>
    </row>
    <row r="1217" spans="7:8" x14ac:dyDescent="0.25">
      <c r="G1217" s="14" t="s">
        <v>1226</v>
      </c>
      <c r="H1217">
        <v>11693</v>
      </c>
    </row>
    <row r="1218" spans="7:8" x14ac:dyDescent="0.25">
      <c r="G1218" s="14" t="s">
        <v>1227</v>
      </c>
      <c r="H1218">
        <v>11665</v>
      </c>
    </row>
    <row r="1219" spans="7:8" x14ac:dyDescent="0.25">
      <c r="G1219" s="14" t="s">
        <v>1228</v>
      </c>
      <c r="H1219">
        <v>11656</v>
      </c>
    </row>
    <row r="1220" spans="7:8" x14ac:dyDescent="0.25">
      <c r="G1220" s="14" t="s">
        <v>1229</v>
      </c>
      <c r="H1220">
        <v>11654</v>
      </c>
    </row>
    <row r="1221" spans="7:8" x14ac:dyDescent="0.25">
      <c r="G1221" s="14" t="s">
        <v>1230</v>
      </c>
      <c r="H1221">
        <v>11596</v>
      </c>
    </row>
    <row r="1222" spans="7:8" x14ac:dyDescent="0.25">
      <c r="G1222" s="14" t="s">
        <v>1231</v>
      </c>
      <c r="H1222">
        <v>11595</v>
      </c>
    </row>
    <row r="1223" spans="7:8" x14ac:dyDescent="0.25">
      <c r="G1223" s="14" t="s">
        <v>1232</v>
      </c>
      <c r="H1223">
        <v>11586</v>
      </c>
    </row>
    <row r="1224" spans="7:8" x14ac:dyDescent="0.25">
      <c r="G1224" s="14" t="s">
        <v>1233</v>
      </c>
      <c r="H1224">
        <v>11582</v>
      </c>
    </row>
    <row r="1225" spans="7:8" x14ac:dyDescent="0.25">
      <c r="G1225" s="14" t="s">
        <v>1234</v>
      </c>
      <c r="H1225">
        <v>11579</v>
      </c>
    </row>
    <row r="1226" spans="7:8" x14ac:dyDescent="0.25">
      <c r="G1226" s="14" t="s">
        <v>1235</v>
      </c>
      <c r="H1226">
        <v>11561</v>
      </c>
    </row>
    <row r="1227" spans="7:8" x14ac:dyDescent="0.25">
      <c r="G1227" s="14" t="s">
        <v>1236</v>
      </c>
      <c r="H1227">
        <v>11506</v>
      </c>
    </row>
    <row r="1228" spans="7:8" x14ac:dyDescent="0.25">
      <c r="G1228" s="14" t="s">
        <v>1237</v>
      </c>
      <c r="H1228">
        <v>11495</v>
      </c>
    </row>
    <row r="1229" spans="7:8" x14ac:dyDescent="0.25">
      <c r="G1229" s="14" t="s">
        <v>1238</v>
      </c>
      <c r="H1229">
        <v>11488</v>
      </c>
    </row>
    <row r="1230" spans="7:8" x14ac:dyDescent="0.25">
      <c r="G1230" s="14" t="s">
        <v>1239</v>
      </c>
      <c r="H1230">
        <v>11411</v>
      </c>
    </row>
    <row r="1231" spans="7:8" x14ac:dyDescent="0.25">
      <c r="G1231" s="14" t="s">
        <v>1240</v>
      </c>
      <c r="H1231">
        <v>11406</v>
      </c>
    </row>
    <row r="1232" spans="7:8" x14ac:dyDescent="0.25">
      <c r="G1232" s="14" t="s">
        <v>1241</v>
      </c>
      <c r="H1232">
        <v>11403</v>
      </c>
    </row>
    <row r="1233" spans="7:8" x14ac:dyDescent="0.25">
      <c r="G1233" s="14" t="s">
        <v>1242</v>
      </c>
      <c r="H1233">
        <v>11401</v>
      </c>
    </row>
    <row r="1234" spans="7:8" x14ac:dyDescent="0.25">
      <c r="G1234" s="14" t="s">
        <v>1243</v>
      </c>
      <c r="H1234">
        <v>11330</v>
      </c>
    </row>
    <row r="1235" spans="7:8" x14ac:dyDescent="0.25">
      <c r="G1235" s="14" t="s">
        <v>1245</v>
      </c>
      <c r="H1235">
        <v>11329</v>
      </c>
    </row>
    <row r="1236" spans="7:8" x14ac:dyDescent="0.25">
      <c r="G1236" s="14" t="s">
        <v>1244</v>
      </c>
      <c r="H1236">
        <v>11329</v>
      </c>
    </row>
    <row r="1237" spans="7:8" x14ac:dyDescent="0.25">
      <c r="G1237" s="14" t="s">
        <v>1246</v>
      </c>
      <c r="H1237">
        <v>11322</v>
      </c>
    </row>
    <row r="1238" spans="7:8" x14ac:dyDescent="0.25">
      <c r="G1238" s="14" t="s">
        <v>1247</v>
      </c>
      <c r="H1238">
        <v>11311</v>
      </c>
    </row>
    <row r="1239" spans="7:8" x14ac:dyDescent="0.25">
      <c r="G1239" s="14" t="s">
        <v>1248</v>
      </c>
      <c r="H1239">
        <v>11304</v>
      </c>
    </row>
    <row r="1240" spans="7:8" x14ac:dyDescent="0.25">
      <c r="G1240" s="14" t="s">
        <v>1249</v>
      </c>
      <c r="H1240">
        <v>11281</v>
      </c>
    </row>
    <row r="1241" spans="7:8" x14ac:dyDescent="0.25">
      <c r="G1241" s="14" t="s">
        <v>1250</v>
      </c>
      <c r="H1241">
        <v>11264</v>
      </c>
    </row>
    <row r="1242" spans="7:8" x14ac:dyDescent="0.25">
      <c r="G1242" s="14" t="s">
        <v>1251</v>
      </c>
      <c r="H1242">
        <v>11243</v>
      </c>
    </row>
    <row r="1243" spans="7:8" x14ac:dyDescent="0.25">
      <c r="G1243" s="14" t="s">
        <v>1252</v>
      </c>
      <c r="H1243">
        <v>11241</v>
      </c>
    </row>
    <row r="1244" spans="7:8" x14ac:dyDescent="0.25">
      <c r="G1244" s="14" t="s">
        <v>1253</v>
      </c>
      <c r="H1244">
        <v>11227</v>
      </c>
    </row>
    <row r="1245" spans="7:8" x14ac:dyDescent="0.25">
      <c r="G1245" s="14" t="s">
        <v>1254</v>
      </c>
      <c r="H1245">
        <v>11224</v>
      </c>
    </row>
    <row r="1246" spans="7:8" x14ac:dyDescent="0.25">
      <c r="G1246" s="14" t="s">
        <v>1255</v>
      </c>
      <c r="H1246">
        <v>11167</v>
      </c>
    </row>
    <row r="1247" spans="7:8" x14ac:dyDescent="0.25">
      <c r="G1247" s="14" t="s">
        <v>1256</v>
      </c>
      <c r="H1247">
        <v>11162</v>
      </c>
    </row>
    <row r="1248" spans="7:8" x14ac:dyDescent="0.25">
      <c r="G1248" s="14" t="s">
        <v>1257</v>
      </c>
      <c r="H1248">
        <v>11138</v>
      </c>
    </row>
    <row r="1249" spans="7:8" x14ac:dyDescent="0.25">
      <c r="G1249" s="14" t="s">
        <v>1258</v>
      </c>
      <c r="H1249">
        <v>11136</v>
      </c>
    </row>
    <row r="1250" spans="7:8" x14ac:dyDescent="0.25">
      <c r="G1250" s="14" t="s">
        <v>1259</v>
      </c>
      <c r="H1250">
        <v>11118</v>
      </c>
    </row>
    <row r="1251" spans="7:8" x14ac:dyDescent="0.25">
      <c r="G1251" s="14" t="s">
        <v>1260</v>
      </c>
      <c r="H1251">
        <v>11115</v>
      </c>
    </row>
    <row r="1252" spans="7:8" x14ac:dyDescent="0.25">
      <c r="G1252" s="14" t="s">
        <v>1261</v>
      </c>
      <c r="H1252">
        <v>11059</v>
      </c>
    </row>
    <row r="1253" spans="7:8" x14ac:dyDescent="0.25">
      <c r="G1253" s="14" t="s">
        <v>1262</v>
      </c>
      <c r="H1253">
        <v>11048</v>
      </c>
    </row>
    <row r="1254" spans="7:8" x14ac:dyDescent="0.25">
      <c r="G1254" s="14" t="s">
        <v>1263</v>
      </c>
      <c r="H1254">
        <v>11039</v>
      </c>
    </row>
    <row r="1255" spans="7:8" x14ac:dyDescent="0.25">
      <c r="G1255" s="14" t="s">
        <v>1264</v>
      </c>
      <c r="H1255">
        <v>10990</v>
      </c>
    </row>
    <row r="1256" spans="7:8" x14ac:dyDescent="0.25">
      <c r="G1256" s="14" t="s">
        <v>1265</v>
      </c>
      <c r="H1256">
        <v>10982</v>
      </c>
    </row>
    <row r="1257" spans="7:8" x14ac:dyDescent="0.25">
      <c r="G1257" s="14" t="s">
        <v>1266</v>
      </c>
      <c r="H1257">
        <v>10981</v>
      </c>
    </row>
    <row r="1258" spans="7:8" x14ac:dyDescent="0.25">
      <c r="G1258" s="14" t="s">
        <v>1267</v>
      </c>
      <c r="H1258">
        <v>10927</v>
      </c>
    </row>
    <row r="1259" spans="7:8" x14ac:dyDescent="0.25">
      <c r="G1259" s="14" t="s">
        <v>1268</v>
      </c>
      <c r="H1259">
        <v>10906</v>
      </c>
    </row>
    <row r="1260" spans="7:8" x14ac:dyDescent="0.25">
      <c r="G1260" s="14" t="s">
        <v>1269</v>
      </c>
      <c r="H1260">
        <v>10903</v>
      </c>
    </row>
    <row r="1261" spans="7:8" x14ac:dyDescent="0.25">
      <c r="G1261" s="14" t="s">
        <v>1270</v>
      </c>
      <c r="H1261">
        <v>10854</v>
      </c>
    </row>
    <row r="1262" spans="7:8" x14ac:dyDescent="0.25">
      <c r="G1262" s="14" t="s">
        <v>1271</v>
      </c>
      <c r="H1262">
        <v>10834</v>
      </c>
    </row>
    <row r="1263" spans="7:8" x14ac:dyDescent="0.25">
      <c r="G1263" s="14" t="s">
        <v>1272</v>
      </c>
      <c r="H1263">
        <v>10821</v>
      </c>
    </row>
    <row r="1264" spans="7:8" x14ac:dyDescent="0.25">
      <c r="G1264" s="14" t="s">
        <v>1273</v>
      </c>
      <c r="H1264">
        <v>10776</v>
      </c>
    </row>
    <row r="1265" spans="7:8" x14ac:dyDescent="0.25">
      <c r="G1265" s="14" t="s">
        <v>1274</v>
      </c>
      <c r="H1265">
        <v>10764</v>
      </c>
    </row>
    <row r="1266" spans="7:8" x14ac:dyDescent="0.25">
      <c r="G1266" s="14" t="s">
        <v>1275</v>
      </c>
      <c r="H1266">
        <v>10749</v>
      </c>
    </row>
    <row r="1267" spans="7:8" x14ac:dyDescent="0.25">
      <c r="G1267" s="14" t="s">
        <v>1276</v>
      </c>
      <c r="H1267">
        <v>10748</v>
      </c>
    </row>
    <row r="1268" spans="7:8" x14ac:dyDescent="0.25">
      <c r="G1268" s="14" t="s">
        <v>1277</v>
      </c>
      <c r="H1268">
        <v>10742</v>
      </c>
    </row>
    <row r="1269" spans="7:8" x14ac:dyDescent="0.25">
      <c r="G1269" s="14" t="s">
        <v>1278</v>
      </c>
      <c r="H1269">
        <v>10739</v>
      </c>
    </row>
    <row r="1270" spans="7:8" x14ac:dyDescent="0.25">
      <c r="G1270" s="14" t="s">
        <v>1279</v>
      </c>
      <c r="H1270">
        <v>10725</v>
      </c>
    </row>
    <row r="1271" spans="7:8" x14ac:dyDescent="0.25">
      <c r="G1271" s="14" t="s">
        <v>1280</v>
      </c>
      <c r="H1271">
        <v>10714</v>
      </c>
    </row>
    <row r="1272" spans="7:8" x14ac:dyDescent="0.25">
      <c r="G1272" s="14" t="s">
        <v>1281</v>
      </c>
      <c r="H1272">
        <v>10705</v>
      </c>
    </row>
    <row r="1273" spans="7:8" x14ac:dyDescent="0.25">
      <c r="G1273" s="14" t="s">
        <v>1282</v>
      </c>
      <c r="H1273">
        <v>10663</v>
      </c>
    </row>
    <row r="1274" spans="7:8" x14ac:dyDescent="0.25">
      <c r="G1274" s="14" t="s">
        <v>1283</v>
      </c>
      <c r="H1274">
        <v>10658</v>
      </c>
    </row>
    <row r="1275" spans="7:8" x14ac:dyDescent="0.25">
      <c r="G1275" s="14" t="s">
        <v>1284</v>
      </c>
      <c r="H1275">
        <v>10656</v>
      </c>
    </row>
    <row r="1276" spans="7:8" x14ac:dyDescent="0.25">
      <c r="G1276" s="14" t="s">
        <v>1285</v>
      </c>
      <c r="H1276">
        <v>10649</v>
      </c>
    </row>
    <row r="1277" spans="7:8" x14ac:dyDescent="0.25">
      <c r="G1277" s="14" t="s">
        <v>1286</v>
      </c>
      <c r="H1277">
        <v>10646</v>
      </c>
    </row>
    <row r="1278" spans="7:8" x14ac:dyDescent="0.25">
      <c r="G1278" s="14" t="s">
        <v>1473</v>
      </c>
      <c r="H1278">
        <v>10598</v>
      </c>
    </row>
    <row r="1279" spans="7:8" x14ac:dyDescent="0.25">
      <c r="G1279" s="14" t="s">
        <v>1303</v>
      </c>
      <c r="H1279">
        <v>10553</v>
      </c>
    </row>
    <row r="1280" spans="7:8" x14ac:dyDescent="0.25">
      <c r="G1280" s="14" t="s">
        <v>1287</v>
      </c>
      <c r="H1280">
        <v>10544</v>
      </c>
    </row>
    <row r="1281" spans="7:8" x14ac:dyDescent="0.25">
      <c r="G1281" s="14" t="s">
        <v>1288</v>
      </c>
      <c r="H1281">
        <v>10528</v>
      </c>
    </row>
    <row r="1282" spans="7:8" x14ac:dyDescent="0.25">
      <c r="G1282" s="14" t="s">
        <v>1289</v>
      </c>
      <c r="H1282">
        <v>10523</v>
      </c>
    </row>
    <row r="1283" spans="7:8" x14ac:dyDescent="0.25">
      <c r="G1283" s="14" t="s">
        <v>1290</v>
      </c>
      <c r="H1283">
        <v>10517</v>
      </c>
    </row>
    <row r="1284" spans="7:8" x14ac:dyDescent="0.25">
      <c r="G1284" s="14" t="s">
        <v>1291</v>
      </c>
      <c r="H1284">
        <v>10499</v>
      </c>
    </row>
    <row r="1285" spans="7:8" x14ac:dyDescent="0.25">
      <c r="G1285" s="14" t="s">
        <v>1292</v>
      </c>
      <c r="H1285">
        <v>10490</v>
      </c>
    </row>
    <row r="1286" spans="7:8" x14ac:dyDescent="0.25">
      <c r="G1286" s="14" t="s">
        <v>1293</v>
      </c>
      <c r="H1286">
        <v>10466</v>
      </c>
    </row>
    <row r="1287" spans="7:8" x14ac:dyDescent="0.25">
      <c r="G1287" s="14" t="s">
        <v>1294</v>
      </c>
      <c r="H1287">
        <v>10428</v>
      </c>
    </row>
    <row r="1288" spans="7:8" x14ac:dyDescent="0.25">
      <c r="G1288" s="14" t="s">
        <v>1295</v>
      </c>
      <c r="H1288">
        <v>10418</v>
      </c>
    </row>
    <row r="1289" spans="7:8" x14ac:dyDescent="0.25">
      <c r="G1289" s="14" t="s">
        <v>1296</v>
      </c>
      <c r="H1289">
        <v>10415</v>
      </c>
    </row>
    <row r="1290" spans="7:8" x14ac:dyDescent="0.25">
      <c r="G1290" s="14" t="s">
        <v>1297</v>
      </c>
      <c r="H1290">
        <v>10414</v>
      </c>
    </row>
    <row r="1291" spans="7:8" x14ac:dyDescent="0.25">
      <c r="G1291" s="14" t="s">
        <v>1298</v>
      </c>
      <c r="H1291">
        <v>10411</v>
      </c>
    </row>
    <row r="1292" spans="7:8" x14ac:dyDescent="0.25">
      <c r="G1292" s="14" t="s">
        <v>1299</v>
      </c>
      <c r="H1292">
        <v>10400</v>
      </c>
    </row>
    <row r="1293" spans="7:8" x14ac:dyDescent="0.25">
      <c r="G1293" s="14" t="s">
        <v>1300</v>
      </c>
      <c r="H1293">
        <v>10392</v>
      </c>
    </row>
    <row r="1294" spans="7:8" x14ac:dyDescent="0.25">
      <c r="G1294" s="14" t="s">
        <v>1301</v>
      </c>
      <c r="H1294">
        <v>10371</v>
      </c>
    </row>
    <row r="1295" spans="7:8" x14ac:dyDescent="0.25">
      <c r="G1295" s="14" t="s">
        <v>1302</v>
      </c>
      <c r="H1295">
        <v>10357</v>
      </c>
    </row>
    <row r="1296" spans="7:8" x14ac:dyDescent="0.25">
      <c r="G1296" s="14" t="s">
        <v>1304</v>
      </c>
      <c r="H1296">
        <v>10320</v>
      </c>
    </row>
    <row r="1297" spans="7:8" x14ac:dyDescent="0.25">
      <c r="G1297" s="14" t="s">
        <v>1305</v>
      </c>
      <c r="H1297">
        <v>10317</v>
      </c>
    </row>
    <row r="1298" spans="7:8" x14ac:dyDescent="0.25">
      <c r="G1298" s="14" t="s">
        <v>1306</v>
      </c>
      <c r="H1298">
        <v>10286</v>
      </c>
    </row>
    <row r="1299" spans="7:8" x14ac:dyDescent="0.25">
      <c r="G1299" s="14" t="s">
        <v>1307</v>
      </c>
      <c r="H1299">
        <v>10266</v>
      </c>
    </row>
    <row r="1300" spans="7:8" x14ac:dyDescent="0.25">
      <c r="G1300" s="14" t="s">
        <v>1308</v>
      </c>
      <c r="H1300">
        <v>10263</v>
      </c>
    </row>
    <row r="1301" spans="7:8" x14ac:dyDescent="0.25">
      <c r="G1301" s="14" t="s">
        <v>1309</v>
      </c>
      <c r="H1301">
        <v>10261</v>
      </c>
    </row>
    <row r="1302" spans="7:8" x14ac:dyDescent="0.25">
      <c r="G1302" s="14" t="s">
        <v>1310</v>
      </c>
      <c r="H1302">
        <v>10257</v>
      </c>
    </row>
    <row r="1303" spans="7:8" x14ac:dyDescent="0.25">
      <c r="G1303" s="14" t="s">
        <v>1311</v>
      </c>
      <c r="H1303">
        <v>10234</v>
      </c>
    </row>
    <row r="1304" spans="7:8" x14ac:dyDescent="0.25">
      <c r="G1304" s="14" t="s">
        <v>1312</v>
      </c>
      <c r="H1304">
        <v>10230</v>
      </c>
    </row>
    <row r="1305" spans="7:8" x14ac:dyDescent="0.25">
      <c r="G1305" s="14" t="s">
        <v>1313</v>
      </c>
      <c r="H1305">
        <v>10210</v>
      </c>
    </row>
    <row r="1306" spans="7:8" x14ac:dyDescent="0.25">
      <c r="G1306" s="14" t="s">
        <v>1314</v>
      </c>
      <c r="H1306">
        <v>10206</v>
      </c>
    </row>
    <row r="1307" spans="7:8" x14ac:dyDescent="0.25">
      <c r="G1307" s="14" t="s">
        <v>1315</v>
      </c>
      <c r="H1307">
        <v>10198</v>
      </c>
    </row>
    <row r="1308" spans="7:8" x14ac:dyDescent="0.25">
      <c r="G1308" s="14" t="s">
        <v>1316</v>
      </c>
      <c r="H1308">
        <v>10162</v>
      </c>
    </row>
    <row r="1309" spans="7:8" x14ac:dyDescent="0.25">
      <c r="G1309" s="14" t="s">
        <v>1317</v>
      </c>
      <c r="H1309">
        <v>10161</v>
      </c>
    </row>
    <row r="1310" spans="7:8" x14ac:dyDescent="0.25">
      <c r="G1310" s="14" t="s">
        <v>1318</v>
      </c>
      <c r="H1310">
        <v>10149</v>
      </c>
    </row>
    <row r="1311" spans="7:8" x14ac:dyDescent="0.25">
      <c r="G1311" s="14" t="s">
        <v>1319</v>
      </c>
      <c r="H1311">
        <v>10139</v>
      </c>
    </row>
    <row r="1312" spans="7:8" x14ac:dyDescent="0.25">
      <c r="G1312" s="14" t="s">
        <v>1320</v>
      </c>
      <c r="H1312">
        <v>10136</v>
      </c>
    </row>
    <row r="1313" spans="7:8" x14ac:dyDescent="0.25">
      <c r="G1313" s="14" t="s">
        <v>1321</v>
      </c>
      <c r="H1313">
        <v>10102</v>
      </c>
    </row>
    <row r="1314" spans="7:8" x14ac:dyDescent="0.25">
      <c r="G1314" s="14" t="s">
        <v>1322</v>
      </c>
      <c r="H1314">
        <v>10092</v>
      </c>
    </row>
    <row r="1315" spans="7:8" x14ac:dyDescent="0.25">
      <c r="G1315" s="14" t="s">
        <v>1323</v>
      </c>
      <c r="H1315">
        <v>10056</v>
      </c>
    </row>
    <row r="1316" spans="7:8" x14ac:dyDescent="0.25">
      <c r="G1316" s="14" t="s">
        <v>1324</v>
      </c>
      <c r="H1316">
        <v>10043</v>
      </c>
    </row>
    <row r="1317" spans="7:8" x14ac:dyDescent="0.25">
      <c r="G1317" s="14" t="s">
        <v>1325</v>
      </c>
      <c r="H1317">
        <v>10030</v>
      </c>
    </row>
    <row r="1318" spans="7:8" x14ac:dyDescent="0.25">
      <c r="G1318" s="14" t="s">
        <v>1326</v>
      </c>
      <c r="H1318">
        <v>10024</v>
      </c>
    </row>
    <row r="1319" spans="7:8" x14ac:dyDescent="0.25">
      <c r="G1319" s="14" t="s">
        <v>1327</v>
      </c>
      <c r="H1319">
        <v>10011</v>
      </c>
    </row>
    <row r="1320" spans="7:8" x14ac:dyDescent="0.25">
      <c r="G1320" s="14" t="s">
        <v>1328</v>
      </c>
      <c r="H1320">
        <v>9987</v>
      </c>
    </row>
    <row r="1321" spans="7:8" x14ac:dyDescent="0.25">
      <c r="G1321" s="14" t="s">
        <v>1329</v>
      </c>
      <c r="H1321">
        <v>9985</v>
      </c>
    </row>
    <row r="1322" spans="7:8" x14ac:dyDescent="0.25">
      <c r="G1322" s="14" t="s">
        <v>1330</v>
      </c>
      <c r="H1322">
        <v>9980</v>
      </c>
    </row>
    <row r="1323" spans="7:8" x14ac:dyDescent="0.25">
      <c r="G1323" s="14" t="s">
        <v>1331</v>
      </c>
      <c r="H1323">
        <v>9968</v>
      </c>
    </row>
    <row r="1324" spans="7:8" x14ac:dyDescent="0.25">
      <c r="G1324" s="14" t="s">
        <v>1332</v>
      </c>
      <c r="H1324">
        <v>9957</v>
      </c>
    </row>
    <row r="1325" spans="7:8" x14ac:dyDescent="0.25">
      <c r="G1325" s="14" t="s">
        <v>1333</v>
      </c>
      <c r="H1325">
        <v>9955</v>
      </c>
    </row>
    <row r="1326" spans="7:8" x14ac:dyDescent="0.25">
      <c r="G1326" s="14" t="s">
        <v>1334</v>
      </c>
      <c r="H1326">
        <v>9954</v>
      </c>
    </row>
    <row r="1327" spans="7:8" x14ac:dyDescent="0.25">
      <c r="G1327" s="14" t="s">
        <v>1335</v>
      </c>
      <c r="H1327">
        <v>9942</v>
      </c>
    </row>
    <row r="1328" spans="7:8" x14ac:dyDescent="0.25">
      <c r="G1328" s="14" t="s">
        <v>1336</v>
      </c>
      <c r="H1328">
        <v>9912</v>
      </c>
    </row>
    <row r="1329" spans="7:8" x14ac:dyDescent="0.25">
      <c r="G1329" s="14" t="s">
        <v>1337</v>
      </c>
      <c r="H1329">
        <v>9897</v>
      </c>
    </row>
    <row r="1330" spans="7:8" x14ac:dyDescent="0.25">
      <c r="G1330" s="14" t="s">
        <v>1338</v>
      </c>
      <c r="H1330">
        <v>9862</v>
      </c>
    </row>
    <row r="1331" spans="7:8" x14ac:dyDescent="0.25">
      <c r="G1331" s="14" t="s">
        <v>1339</v>
      </c>
      <c r="H1331">
        <v>9823</v>
      </c>
    </row>
    <row r="1332" spans="7:8" x14ac:dyDescent="0.25">
      <c r="G1332" s="14" t="s">
        <v>1340</v>
      </c>
      <c r="H1332">
        <v>9819</v>
      </c>
    </row>
    <row r="1333" spans="7:8" x14ac:dyDescent="0.25">
      <c r="G1333" s="14" t="s">
        <v>1341</v>
      </c>
      <c r="H1333">
        <v>9816</v>
      </c>
    </row>
    <row r="1334" spans="7:8" x14ac:dyDescent="0.25">
      <c r="G1334" s="14" t="s">
        <v>1342</v>
      </c>
      <c r="H1334">
        <v>9793</v>
      </c>
    </row>
    <row r="1335" spans="7:8" x14ac:dyDescent="0.25">
      <c r="G1335" s="14" t="s">
        <v>1343</v>
      </c>
      <c r="H1335">
        <v>9792</v>
      </c>
    </row>
    <row r="1336" spans="7:8" x14ac:dyDescent="0.25">
      <c r="G1336" s="14" t="s">
        <v>1344</v>
      </c>
      <c r="H1336">
        <v>9778</v>
      </c>
    </row>
    <row r="1337" spans="7:8" x14ac:dyDescent="0.25">
      <c r="G1337" s="14" t="s">
        <v>1345</v>
      </c>
      <c r="H1337">
        <v>9763</v>
      </c>
    </row>
    <row r="1338" spans="7:8" x14ac:dyDescent="0.25">
      <c r="G1338" s="14" t="s">
        <v>1346</v>
      </c>
      <c r="H1338">
        <v>9753</v>
      </c>
    </row>
    <row r="1339" spans="7:8" x14ac:dyDescent="0.25">
      <c r="G1339" s="14" t="s">
        <v>1347</v>
      </c>
      <c r="H1339">
        <v>9739</v>
      </c>
    </row>
    <row r="1340" spans="7:8" x14ac:dyDescent="0.25">
      <c r="G1340" s="14" t="s">
        <v>1348</v>
      </c>
      <c r="H1340">
        <v>9721</v>
      </c>
    </row>
    <row r="1341" spans="7:8" x14ac:dyDescent="0.25">
      <c r="G1341" s="14" t="s">
        <v>1349</v>
      </c>
      <c r="H1341">
        <v>9708</v>
      </c>
    </row>
    <row r="1342" spans="7:8" x14ac:dyDescent="0.25">
      <c r="G1342" s="14" t="s">
        <v>1350</v>
      </c>
      <c r="H1342">
        <v>9704</v>
      </c>
    </row>
    <row r="1343" spans="7:8" x14ac:dyDescent="0.25">
      <c r="G1343" s="14" t="s">
        <v>1351</v>
      </c>
      <c r="H1343">
        <v>9701</v>
      </c>
    </row>
    <row r="1344" spans="7:8" x14ac:dyDescent="0.25">
      <c r="G1344" s="14" t="s">
        <v>1352</v>
      </c>
      <c r="H1344">
        <v>9666</v>
      </c>
    </row>
    <row r="1345" spans="7:8" x14ac:dyDescent="0.25">
      <c r="G1345" s="14" t="s">
        <v>1353</v>
      </c>
      <c r="H1345">
        <v>9651</v>
      </c>
    </row>
    <row r="1346" spans="7:8" x14ac:dyDescent="0.25">
      <c r="G1346" s="14" t="s">
        <v>1354</v>
      </c>
      <c r="H1346">
        <v>9627</v>
      </c>
    </row>
    <row r="1347" spans="7:8" x14ac:dyDescent="0.25">
      <c r="G1347" s="14" t="s">
        <v>1355</v>
      </c>
      <c r="H1347">
        <v>9608</v>
      </c>
    </row>
    <row r="1348" spans="7:8" x14ac:dyDescent="0.25">
      <c r="G1348" s="14" t="s">
        <v>1356</v>
      </c>
      <c r="H1348">
        <v>9593</v>
      </c>
    </row>
    <row r="1349" spans="7:8" x14ac:dyDescent="0.25">
      <c r="G1349" s="14" t="s">
        <v>1357</v>
      </c>
      <c r="H1349">
        <v>9564</v>
      </c>
    </row>
    <row r="1350" spans="7:8" x14ac:dyDescent="0.25">
      <c r="G1350" s="14" t="s">
        <v>1358</v>
      </c>
      <c r="H1350">
        <v>9535</v>
      </c>
    </row>
    <row r="1351" spans="7:8" x14ac:dyDescent="0.25">
      <c r="G1351" s="14" t="s">
        <v>1359</v>
      </c>
      <c r="H1351">
        <v>9522</v>
      </c>
    </row>
    <row r="1352" spans="7:8" x14ac:dyDescent="0.25">
      <c r="G1352" s="14" t="s">
        <v>1420</v>
      </c>
      <c r="H1352">
        <v>9513</v>
      </c>
    </row>
    <row r="1353" spans="7:8" x14ac:dyDescent="0.25">
      <c r="G1353" s="14" t="s">
        <v>1360</v>
      </c>
      <c r="H1353">
        <v>9507</v>
      </c>
    </row>
    <row r="1354" spans="7:8" x14ac:dyDescent="0.25">
      <c r="G1354" s="14" t="s">
        <v>1361</v>
      </c>
      <c r="H1354">
        <v>9504</v>
      </c>
    </row>
    <row r="1355" spans="7:8" x14ac:dyDescent="0.25">
      <c r="G1355" s="14" t="s">
        <v>1362</v>
      </c>
      <c r="H1355">
        <v>9500</v>
      </c>
    </row>
    <row r="1356" spans="7:8" x14ac:dyDescent="0.25">
      <c r="G1356" s="14" t="s">
        <v>1363</v>
      </c>
      <c r="H1356">
        <v>9475</v>
      </c>
    </row>
    <row r="1357" spans="7:8" x14ac:dyDescent="0.25">
      <c r="G1357" s="14" t="s">
        <v>1364</v>
      </c>
      <c r="H1357">
        <v>9461</v>
      </c>
    </row>
    <row r="1358" spans="7:8" x14ac:dyDescent="0.25">
      <c r="G1358" s="14" t="s">
        <v>1365</v>
      </c>
      <c r="H1358">
        <v>9458</v>
      </c>
    </row>
    <row r="1359" spans="7:8" x14ac:dyDescent="0.25">
      <c r="G1359" s="14" t="s">
        <v>1366</v>
      </c>
      <c r="H1359">
        <v>9442</v>
      </c>
    </row>
    <row r="1360" spans="7:8" x14ac:dyDescent="0.25">
      <c r="G1360" s="14" t="s">
        <v>1367</v>
      </c>
      <c r="H1360">
        <v>9440</v>
      </c>
    </row>
    <row r="1361" spans="7:8" x14ac:dyDescent="0.25">
      <c r="G1361" s="14" t="s">
        <v>1368</v>
      </c>
      <c r="H1361">
        <v>9428</v>
      </c>
    </row>
    <row r="1362" spans="7:8" x14ac:dyDescent="0.25">
      <c r="G1362" s="14" t="s">
        <v>1369</v>
      </c>
      <c r="H1362">
        <v>9422</v>
      </c>
    </row>
    <row r="1363" spans="7:8" x14ac:dyDescent="0.25">
      <c r="G1363" s="14" t="s">
        <v>1370</v>
      </c>
      <c r="H1363">
        <v>9400</v>
      </c>
    </row>
    <row r="1364" spans="7:8" x14ac:dyDescent="0.25">
      <c r="G1364" s="14" t="s">
        <v>1371</v>
      </c>
      <c r="H1364">
        <v>9391</v>
      </c>
    </row>
    <row r="1365" spans="7:8" x14ac:dyDescent="0.25">
      <c r="G1365" s="14" t="s">
        <v>1372</v>
      </c>
      <c r="H1365">
        <v>9353</v>
      </c>
    </row>
    <row r="1366" spans="7:8" x14ac:dyDescent="0.25">
      <c r="G1366" s="14" t="s">
        <v>1373</v>
      </c>
      <c r="H1366">
        <v>9346</v>
      </c>
    </row>
    <row r="1367" spans="7:8" x14ac:dyDescent="0.25">
      <c r="G1367" s="14" t="s">
        <v>1374</v>
      </c>
      <c r="H1367">
        <v>9306</v>
      </c>
    </row>
    <row r="1368" spans="7:8" x14ac:dyDescent="0.25">
      <c r="G1368" s="14" t="s">
        <v>1375</v>
      </c>
      <c r="H1368">
        <v>9273</v>
      </c>
    </row>
    <row r="1369" spans="7:8" x14ac:dyDescent="0.25">
      <c r="G1369" s="14" t="s">
        <v>1376</v>
      </c>
      <c r="H1369">
        <v>9264</v>
      </c>
    </row>
    <row r="1370" spans="7:8" x14ac:dyDescent="0.25">
      <c r="G1370" s="14" t="s">
        <v>1377</v>
      </c>
      <c r="H1370">
        <v>9228</v>
      </c>
    </row>
    <row r="1371" spans="7:8" x14ac:dyDescent="0.25">
      <c r="G1371" s="14" t="s">
        <v>1378</v>
      </c>
      <c r="H1371">
        <v>9218</v>
      </c>
    </row>
    <row r="1372" spans="7:8" x14ac:dyDescent="0.25">
      <c r="G1372" s="14" t="s">
        <v>1379</v>
      </c>
      <c r="H1372">
        <v>9208</v>
      </c>
    </row>
    <row r="1373" spans="7:8" x14ac:dyDescent="0.25">
      <c r="G1373" s="14" t="s">
        <v>1380</v>
      </c>
      <c r="H1373">
        <v>9202</v>
      </c>
    </row>
    <row r="1374" spans="7:8" x14ac:dyDescent="0.25">
      <c r="G1374" s="14" t="s">
        <v>1381</v>
      </c>
      <c r="H1374">
        <v>9200</v>
      </c>
    </row>
    <row r="1375" spans="7:8" x14ac:dyDescent="0.25">
      <c r="G1375" s="14" t="s">
        <v>1382</v>
      </c>
      <c r="H1375">
        <v>9159</v>
      </c>
    </row>
    <row r="1376" spans="7:8" x14ac:dyDescent="0.25">
      <c r="G1376" s="14" t="s">
        <v>1383</v>
      </c>
      <c r="H1376">
        <v>9154</v>
      </c>
    </row>
    <row r="1377" spans="7:8" x14ac:dyDescent="0.25">
      <c r="G1377" s="14" t="s">
        <v>1384</v>
      </c>
      <c r="H1377">
        <v>9145</v>
      </c>
    </row>
    <row r="1378" spans="7:8" x14ac:dyDescent="0.25">
      <c r="G1378" s="14" t="s">
        <v>1385</v>
      </c>
      <c r="H1378">
        <v>9139</v>
      </c>
    </row>
    <row r="1379" spans="7:8" x14ac:dyDescent="0.25">
      <c r="G1379" s="14" t="s">
        <v>1386</v>
      </c>
      <c r="H1379">
        <v>9133</v>
      </c>
    </row>
    <row r="1380" spans="7:8" x14ac:dyDescent="0.25">
      <c r="G1380" s="14" t="s">
        <v>1387</v>
      </c>
      <c r="H1380">
        <v>9115</v>
      </c>
    </row>
    <row r="1381" spans="7:8" x14ac:dyDescent="0.25">
      <c r="G1381" s="14" t="s">
        <v>1388</v>
      </c>
      <c r="H1381">
        <v>9108</v>
      </c>
    </row>
    <row r="1382" spans="7:8" x14ac:dyDescent="0.25">
      <c r="G1382" s="14" t="s">
        <v>1389</v>
      </c>
      <c r="H1382">
        <v>9099</v>
      </c>
    </row>
    <row r="1383" spans="7:8" x14ac:dyDescent="0.25">
      <c r="G1383" s="14" t="s">
        <v>1390</v>
      </c>
      <c r="H1383">
        <v>9059</v>
      </c>
    </row>
    <row r="1384" spans="7:8" x14ac:dyDescent="0.25">
      <c r="G1384" s="14" t="s">
        <v>1391</v>
      </c>
      <c r="H1384">
        <v>9055</v>
      </c>
    </row>
    <row r="1385" spans="7:8" x14ac:dyDescent="0.25">
      <c r="G1385" s="14" t="s">
        <v>1392</v>
      </c>
      <c r="H1385">
        <v>9021</v>
      </c>
    </row>
    <row r="1386" spans="7:8" x14ac:dyDescent="0.25">
      <c r="G1386" s="14" t="s">
        <v>1393</v>
      </c>
      <c r="H1386">
        <v>8972</v>
      </c>
    </row>
    <row r="1387" spans="7:8" x14ac:dyDescent="0.25">
      <c r="G1387" s="14" t="s">
        <v>1394</v>
      </c>
      <c r="H1387">
        <v>8949</v>
      </c>
    </row>
    <row r="1388" spans="7:8" x14ac:dyDescent="0.25">
      <c r="G1388" s="14" t="s">
        <v>1395</v>
      </c>
      <c r="H1388">
        <v>8920</v>
      </c>
    </row>
    <row r="1389" spans="7:8" x14ac:dyDescent="0.25">
      <c r="G1389" s="14" t="s">
        <v>1396</v>
      </c>
      <c r="H1389">
        <v>8902</v>
      </c>
    </row>
    <row r="1390" spans="7:8" x14ac:dyDescent="0.25">
      <c r="G1390" s="14" t="s">
        <v>1397</v>
      </c>
      <c r="H1390">
        <v>8884</v>
      </c>
    </row>
    <row r="1391" spans="7:8" x14ac:dyDescent="0.25">
      <c r="G1391" s="14" t="s">
        <v>1398</v>
      </c>
      <c r="H1391">
        <v>8881</v>
      </c>
    </row>
    <row r="1392" spans="7:8" x14ac:dyDescent="0.25">
      <c r="G1392" s="14" t="s">
        <v>1399</v>
      </c>
      <c r="H1392">
        <v>8878</v>
      </c>
    </row>
    <row r="1393" spans="7:8" x14ac:dyDescent="0.25">
      <c r="G1393" s="14" t="s">
        <v>1400</v>
      </c>
      <c r="H1393">
        <v>8854</v>
      </c>
    </row>
    <row r="1394" spans="7:8" x14ac:dyDescent="0.25">
      <c r="G1394" s="14" t="s">
        <v>1401</v>
      </c>
      <c r="H1394">
        <v>8848</v>
      </c>
    </row>
    <row r="1395" spans="7:8" x14ac:dyDescent="0.25">
      <c r="G1395" s="14" t="s">
        <v>1402</v>
      </c>
      <c r="H1395">
        <v>8839</v>
      </c>
    </row>
    <row r="1396" spans="7:8" x14ac:dyDescent="0.25">
      <c r="G1396" s="14" t="s">
        <v>1403</v>
      </c>
      <c r="H1396">
        <v>8831</v>
      </c>
    </row>
    <row r="1397" spans="7:8" x14ac:dyDescent="0.25">
      <c r="G1397" s="14" t="s">
        <v>1404</v>
      </c>
      <c r="H1397">
        <v>8826</v>
      </c>
    </row>
    <row r="1398" spans="7:8" x14ac:dyDescent="0.25">
      <c r="G1398" s="14" t="s">
        <v>1405</v>
      </c>
      <c r="H1398">
        <v>8796</v>
      </c>
    </row>
    <row r="1399" spans="7:8" x14ac:dyDescent="0.25">
      <c r="G1399" s="14" t="s">
        <v>1406</v>
      </c>
      <c r="H1399">
        <v>8762</v>
      </c>
    </row>
    <row r="1400" spans="7:8" x14ac:dyDescent="0.25">
      <c r="G1400" s="14" t="s">
        <v>1407</v>
      </c>
      <c r="H1400">
        <v>8733</v>
      </c>
    </row>
    <row r="1401" spans="7:8" x14ac:dyDescent="0.25">
      <c r="G1401" s="14" t="s">
        <v>1408</v>
      </c>
      <c r="H1401">
        <v>8718</v>
      </c>
    </row>
    <row r="1402" spans="7:8" x14ac:dyDescent="0.25">
      <c r="G1402" s="14" t="s">
        <v>1409</v>
      </c>
      <c r="H1402">
        <v>8711</v>
      </c>
    </row>
    <row r="1403" spans="7:8" x14ac:dyDescent="0.25">
      <c r="G1403" s="14" t="s">
        <v>1410</v>
      </c>
      <c r="H1403">
        <v>8706</v>
      </c>
    </row>
    <row r="1404" spans="7:8" x14ac:dyDescent="0.25">
      <c r="G1404" s="14" t="s">
        <v>1411</v>
      </c>
      <c r="H1404">
        <v>8675</v>
      </c>
    </row>
    <row r="1405" spans="7:8" x14ac:dyDescent="0.25">
      <c r="G1405" s="14" t="s">
        <v>1412</v>
      </c>
      <c r="H1405">
        <v>8674</v>
      </c>
    </row>
    <row r="1406" spans="7:8" x14ac:dyDescent="0.25">
      <c r="G1406" s="14" t="s">
        <v>1413</v>
      </c>
      <c r="H1406">
        <v>8668</v>
      </c>
    </row>
    <row r="1407" spans="7:8" x14ac:dyDescent="0.25">
      <c r="G1407" s="14" t="s">
        <v>1414</v>
      </c>
      <c r="H1407">
        <v>8644</v>
      </c>
    </row>
    <row r="1408" spans="7:8" x14ac:dyDescent="0.25">
      <c r="G1408" s="14" t="s">
        <v>1415</v>
      </c>
      <c r="H1408">
        <v>8598</v>
      </c>
    </row>
    <row r="1409" spans="7:8" x14ac:dyDescent="0.25">
      <c r="G1409" s="14" t="s">
        <v>1416</v>
      </c>
      <c r="H1409">
        <v>8587</v>
      </c>
    </row>
    <row r="1410" spans="7:8" x14ac:dyDescent="0.25">
      <c r="G1410" s="14" t="s">
        <v>1417</v>
      </c>
      <c r="H1410">
        <v>8569</v>
      </c>
    </row>
    <row r="1411" spans="7:8" x14ac:dyDescent="0.25">
      <c r="G1411" s="14" t="s">
        <v>1418</v>
      </c>
      <c r="H1411">
        <v>8551</v>
      </c>
    </row>
    <row r="1412" spans="7:8" x14ac:dyDescent="0.25">
      <c r="G1412" s="14" t="s">
        <v>1419</v>
      </c>
      <c r="H1412">
        <v>8550</v>
      </c>
    </row>
    <row r="1413" spans="7:8" x14ac:dyDescent="0.25">
      <c r="G1413" s="14" t="s">
        <v>1422</v>
      </c>
      <c r="H1413">
        <v>8536</v>
      </c>
    </row>
    <row r="1414" spans="7:8" x14ac:dyDescent="0.25">
      <c r="G1414" s="14" t="s">
        <v>1421</v>
      </c>
      <c r="H1414">
        <v>8536</v>
      </c>
    </row>
    <row r="1415" spans="7:8" x14ac:dyDescent="0.25">
      <c r="G1415" s="14" t="s">
        <v>1423</v>
      </c>
      <c r="H1415">
        <v>8519</v>
      </c>
    </row>
    <row r="1416" spans="7:8" x14ac:dyDescent="0.25">
      <c r="G1416" s="14" t="s">
        <v>1424</v>
      </c>
      <c r="H1416">
        <v>8517</v>
      </c>
    </row>
    <row r="1417" spans="7:8" x14ac:dyDescent="0.25">
      <c r="G1417" s="14" t="s">
        <v>1425</v>
      </c>
      <c r="H1417">
        <v>8514</v>
      </c>
    </row>
    <row r="1418" spans="7:8" x14ac:dyDescent="0.25">
      <c r="G1418" s="14" t="s">
        <v>1426</v>
      </c>
      <c r="H1418">
        <v>8512</v>
      </c>
    </row>
    <row r="1419" spans="7:8" x14ac:dyDescent="0.25">
      <c r="G1419" s="14" t="s">
        <v>1427</v>
      </c>
      <c r="H1419">
        <v>8508</v>
      </c>
    </row>
    <row r="1420" spans="7:8" x14ac:dyDescent="0.25">
      <c r="G1420" s="14" t="s">
        <v>1429</v>
      </c>
      <c r="H1420">
        <v>8502</v>
      </c>
    </row>
    <row r="1421" spans="7:8" x14ac:dyDescent="0.25">
      <c r="G1421" s="14" t="s">
        <v>1428</v>
      </c>
      <c r="H1421">
        <v>8502</v>
      </c>
    </row>
    <row r="1422" spans="7:8" x14ac:dyDescent="0.25">
      <c r="G1422" s="14" t="s">
        <v>1430</v>
      </c>
      <c r="H1422">
        <v>8494</v>
      </c>
    </row>
    <row r="1423" spans="7:8" x14ac:dyDescent="0.25">
      <c r="G1423" s="14" t="s">
        <v>1431</v>
      </c>
      <c r="H1423">
        <v>8487</v>
      </c>
    </row>
    <row r="1424" spans="7:8" x14ac:dyDescent="0.25">
      <c r="G1424" s="14" t="s">
        <v>1432</v>
      </c>
      <c r="H1424">
        <v>8471</v>
      </c>
    </row>
    <row r="1425" spans="7:8" x14ac:dyDescent="0.25">
      <c r="G1425" s="14" t="s">
        <v>1433</v>
      </c>
      <c r="H1425">
        <v>8454</v>
      </c>
    </row>
    <row r="1426" spans="7:8" x14ac:dyDescent="0.25">
      <c r="G1426" s="14" t="s">
        <v>1434</v>
      </c>
      <c r="H1426">
        <v>8451</v>
      </c>
    </row>
    <row r="1427" spans="7:8" x14ac:dyDescent="0.25">
      <c r="G1427" s="14" t="s">
        <v>1435</v>
      </c>
      <c r="H1427">
        <v>8414</v>
      </c>
    </row>
    <row r="1428" spans="7:8" x14ac:dyDescent="0.25">
      <c r="G1428" s="14" t="s">
        <v>1436</v>
      </c>
      <c r="H1428">
        <v>8380</v>
      </c>
    </row>
    <row r="1429" spans="7:8" x14ac:dyDescent="0.25">
      <c r="G1429" s="14" t="s">
        <v>1437</v>
      </c>
      <c r="H1429">
        <v>8380</v>
      </c>
    </row>
    <row r="1430" spans="7:8" x14ac:dyDescent="0.25">
      <c r="G1430" s="14" t="s">
        <v>1438</v>
      </c>
      <c r="H1430">
        <v>8376</v>
      </c>
    </row>
    <row r="1431" spans="7:8" x14ac:dyDescent="0.25">
      <c r="G1431" s="14" t="s">
        <v>1439</v>
      </c>
      <c r="H1431">
        <v>8374</v>
      </c>
    </row>
    <row r="1432" spans="7:8" x14ac:dyDescent="0.25">
      <c r="G1432" s="14" t="s">
        <v>1440</v>
      </c>
      <c r="H1432">
        <v>8367</v>
      </c>
    </row>
    <row r="1433" spans="7:8" x14ac:dyDescent="0.25">
      <c r="G1433" s="14" t="s">
        <v>1441</v>
      </c>
      <c r="H1433">
        <v>8367</v>
      </c>
    </row>
    <row r="1434" spans="7:8" x14ac:dyDescent="0.25">
      <c r="G1434" s="14" t="s">
        <v>1442</v>
      </c>
      <c r="H1434">
        <v>8343</v>
      </c>
    </row>
    <row r="1435" spans="7:8" x14ac:dyDescent="0.25">
      <c r="G1435" s="14" t="s">
        <v>1443</v>
      </c>
      <c r="H1435">
        <v>8330</v>
      </c>
    </row>
    <row r="1436" spans="7:8" x14ac:dyDescent="0.25">
      <c r="G1436" s="14" t="s">
        <v>1444</v>
      </c>
      <c r="H1436">
        <v>8309</v>
      </c>
    </row>
    <row r="1437" spans="7:8" x14ac:dyDescent="0.25">
      <c r="G1437" s="14" t="s">
        <v>1980</v>
      </c>
      <c r="H1437">
        <v>8292</v>
      </c>
    </row>
    <row r="1438" spans="7:8" x14ac:dyDescent="0.25">
      <c r="G1438" s="14" t="s">
        <v>1445</v>
      </c>
      <c r="H1438">
        <v>8278</v>
      </c>
    </row>
    <row r="1439" spans="7:8" x14ac:dyDescent="0.25">
      <c r="G1439" s="14" t="s">
        <v>1446</v>
      </c>
      <c r="H1439">
        <v>8276</v>
      </c>
    </row>
    <row r="1440" spans="7:8" x14ac:dyDescent="0.25">
      <c r="G1440" s="14" t="s">
        <v>1447</v>
      </c>
      <c r="H1440">
        <v>8270</v>
      </c>
    </row>
    <row r="1441" spans="7:8" x14ac:dyDescent="0.25">
      <c r="G1441" s="14" t="s">
        <v>1448</v>
      </c>
      <c r="H1441">
        <v>8235</v>
      </c>
    </row>
    <row r="1442" spans="7:8" x14ac:dyDescent="0.25">
      <c r="G1442" s="14" t="s">
        <v>1449</v>
      </c>
      <c r="H1442">
        <v>8223</v>
      </c>
    </row>
    <row r="1443" spans="7:8" x14ac:dyDescent="0.25">
      <c r="G1443" s="14" t="s">
        <v>1450</v>
      </c>
      <c r="H1443">
        <v>8222</v>
      </c>
    </row>
    <row r="1444" spans="7:8" x14ac:dyDescent="0.25">
      <c r="G1444" s="14" t="s">
        <v>1451</v>
      </c>
      <c r="H1444">
        <v>8221</v>
      </c>
    </row>
    <row r="1445" spans="7:8" x14ac:dyDescent="0.25">
      <c r="G1445" s="14" t="s">
        <v>1452</v>
      </c>
      <c r="H1445">
        <v>8203</v>
      </c>
    </row>
    <row r="1446" spans="7:8" x14ac:dyDescent="0.25">
      <c r="G1446" s="14" t="s">
        <v>1453</v>
      </c>
      <c r="H1446">
        <v>8187</v>
      </c>
    </row>
    <row r="1447" spans="7:8" x14ac:dyDescent="0.25">
      <c r="G1447" s="14" t="s">
        <v>1454</v>
      </c>
      <c r="H1447">
        <v>8185</v>
      </c>
    </row>
    <row r="1448" spans="7:8" x14ac:dyDescent="0.25">
      <c r="G1448" s="14" t="s">
        <v>1455</v>
      </c>
      <c r="H1448">
        <v>8176</v>
      </c>
    </row>
    <row r="1449" spans="7:8" x14ac:dyDescent="0.25">
      <c r="G1449" s="14" t="s">
        <v>1456</v>
      </c>
      <c r="H1449">
        <v>8172</v>
      </c>
    </row>
    <row r="1450" spans="7:8" x14ac:dyDescent="0.25">
      <c r="G1450" s="14" t="s">
        <v>1457</v>
      </c>
      <c r="H1450">
        <v>8127</v>
      </c>
    </row>
    <row r="1451" spans="7:8" x14ac:dyDescent="0.25">
      <c r="G1451" s="14" t="s">
        <v>1458</v>
      </c>
      <c r="H1451">
        <v>8125</v>
      </c>
    </row>
    <row r="1452" spans="7:8" x14ac:dyDescent="0.25">
      <c r="G1452" s="14" t="s">
        <v>1459</v>
      </c>
      <c r="H1452">
        <v>8124</v>
      </c>
    </row>
    <row r="1453" spans="7:8" x14ac:dyDescent="0.25">
      <c r="G1453" s="14" t="s">
        <v>1460</v>
      </c>
      <c r="H1453">
        <v>8113</v>
      </c>
    </row>
    <row r="1454" spans="7:8" x14ac:dyDescent="0.25">
      <c r="G1454" s="14" t="s">
        <v>1461</v>
      </c>
      <c r="H1454">
        <v>8112</v>
      </c>
    </row>
    <row r="1455" spans="7:8" x14ac:dyDescent="0.25">
      <c r="G1455" s="14" t="s">
        <v>1462</v>
      </c>
      <c r="H1455">
        <v>8111</v>
      </c>
    </row>
    <row r="1456" spans="7:8" x14ac:dyDescent="0.25">
      <c r="G1456" s="14" t="s">
        <v>1463</v>
      </c>
      <c r="H1456">
        <v>8096</v>
      </c>
    </row>
    <row r="1457" spans="7:8" x14ac:dyDescent="0.25">
      <c r="G1457" s="14" t="s">
        <v>1464</v>
      </c>
      <c r="H1457">
        <v>8078</v>
      </c>
    </row>
    <row r="1458" spans="7:8" x14ac:dyDescent="0.25">
      <c r="G1458" s="14" t="s">
        <v>1465</v>
      </c>
      <c r="H1458">
        <v>8074</v>
      </c>
    </row>
    <row r="1459" spans="7:8" x14ac:dyDescent="0.25">
      <c r="G1459" s="14" t="s">
        <v>1466</v>
      </c>
      <c r="H1459">
        <v>8052</v>
      </c>
    </row>
    <row r="1460" spans="7:8" x14ac:dyDescent="0.25">
      <c r="G1460" s="14" t="s">
        <v>1467</v>
      </c>
      <c r="H1460">
        <v>8051</v>
      </c>
    </row>
    <row r="1461" spans="7:8" x14ac:dyDescent="0.25">
      <c r="G1461" s="14" t="s">
        <v>1468</v>
      </c>
      <c r="H1461">
        <v>8043</v>
      </c>
    </row>
    <row r="1462" spans="7:8" x14ac:dyDescent="0.25">
      <c r="G1462" s="14" t="s">
        <v>1469</v>
      </c>
      <c r="H1462">
        <v>8041</v>
      </c>
    </row>
    <row r="1463" spans="7:8" x14ac:dyDescent="0.25">
      <c r="G1463" s="14" t="s">
        <v>1470</v>
      </c>
      <c r="H1463">
        <v>7994</v>
      </c>
    </row>
    <row r="1464" spans="7:8" x14ac:dyDescent="0.25">
      <c r="G1464" s="14" t="s">
        <v>1471</v>
      </c>
      <c r="H1464">
        <v>7993</v>
      </c>
    </row>
    <row r="1465" spans="7:8" x14ac:dyDescent="0.25">
      <c r="G1465" s="14" t="s">
        <v>1472</v>
      </c>
      <c r="H1465">
        <v>7985</v>
      </c>
    </row>
    <row r="1466" spans="7:8" x14ac:dyDescent="0.25">
      <c r="G1466" s="14" t="s">
        <v>1474</v>
      </c>
      <c r="H1466">
        <v>7968</v>
      </c>
    </row>
    <row r="1467" spans="7:8" x14ac:dyDescent="0.25">
      <c r="G1467" s="14" t="s">
        <v>1475</v>
      </c>
      <c r="H1467">
        <v>7961</v>
      </c>
    </row>
    <row r="1468" spans="7:8" x14ac:dyDescent="0.25">
      <c r="G1468" s="14" t="s">
        <v>1476</v>
      </c>
      <c r="H1468">
        <v>7958</v>
      </c>
    </row>
    <row r="1469" spans="7:8" x14ac:dyDescent="0.25">
      <c r="G1469" s="14" t="s">
        <v>1477</v>
      </c>
      <c r="H1469">
        <v>7954</v>
      </c>
    </row>
    <row r="1470" spans="7:8" x14ac:dyDescent="0.25">
      <c r="G1470" s="14" t="s">
        <v>1478</v>
      </c>
      <c r="H1470">
        <v>7948</v>
      </c>
    </row>
    <row r="1471" spans="7:8" x14ac:dyDescent="0.25">
      <c r="G1471" s="14" t="s">
        <v>1479</v>
      </c>
      <c r="H1471">
        <v>7943</v>
      </c>
    </row>
    <row r="1472" spans="7:8" x14ac:dyDescent="0.25">
      <c r="G1472" s="14" t="s">
        <v>1480</v>
      </c>
      <c r="H1472">
        <v>7904</v>
      </c>
    </row>
    <row r="1473" spans="7:8" x14ac:dyDescent="0.25">
      <c r="G1473" s="14" t="s">
        <v>1481</v>
      </c>
      <c r="H1473">
        <v>7902</v>
      </c>
    </row>
    <row r="1474" spans="7:8" x14ac:dyDescent="0.25">
      <c r="G1474" s="14" t="s">
        <v>1482</v>
      </c>
      <c r="H1474">
        <v>7900</v>
      </c>
    </row>
    <row r="1475" spans="7:8" x14ac:dyDescent="0.25">
      <c r="G1475" s="14" t="s">
        <v>1483</v>
      </c>
      <c r="H1475">
        <v>7896</v>
      </c>
    </row>
    <row r="1476" spans="7:8" x14ac:dyDescent="0.25">
      <c r="G1476" s="14" t="s">
        <v>1484</v>
      </c>
      <c r="H1476">
        <v>7890</v>
      </c>
    </row>
    <row r="1477" spans="7:8" x14ac:dyDescent="0.25">
      <c r="G1477" s="14" t="s">
        <v>1485</v>
      </c>
      <c r="H1477">
        <v>7884</v>
      </c>
    </row>
    <row r="1478" spans="7:8" x14ac:dyDescent="0.25">
      <c r="G1478" s="14" t="s">
        <v>1486</v>
      </c>
      <c r="H1478">
        <v>7873</v>
      </c>
    </row>
    <row r="1479" spans="7:8" x14ac:dyDescent="0.25">
      <c r="G1479" s="14" t="s">
        <v>1487</v>
      </c>
      <c r="H1479">
        <v>7860</v>
      </c>
    </row>
    <row r="1480" spans="7:8" x14ac:dyDescent="0.25">
      <c r="G1480" s="14" t="s">
        <v>1488</v>
      </c>
      <c r="H1480">
        <v>7832</v>
      </c>
    </row>
    <row r="1481" spans="7:8" x14ac:dyDescent="0.25">
      <c r="G1481" s="14" t="s">
        <v>1489</v>
      </c>
      <c r="H1481">
        <v>7831</v>
      </c>
    </row>
    <row r="1482" spans="7:8" x14ac:dyDescent="0.25">
      <c r="G1482" s="14" t="s">
        <v>1490</v>
      </c>
      <c r="H1482">
        <v>7813</v>
      </c>
    </row>
    <row r="1483" spans="7:8" x14ac:dyDescent="0.25">
      <c r="G1483" s="14" t="s">
        <v>1491</v>
      </c>
      <c r="H1483">
        <v>7812</v>
      </c>
    </row>
    <row r="1484" spans="7:8" x14ac:dyDescent="0.25">
      <c r="G1484" s="14" t="s">
        <v>1492</v>
      </c>
      <c r="H1484">
        <v>7810</v>
      </c>
    </row>
    <row r="1485" spans="7:8" x14ac:dyDescent="0.25">
      <c r="G1485" s="14" t="s">
        <v>1493</v>
      </c>
      <c r="H1485">
        <v>7804</v>
      </c>
    </row>
    <row r="1486" spans="7:8" x14ac:dyDescent="0.25">
      <c r="G1486" s="14" t="s">
        <v>1494</v>
      </c>
      <c r="H1486">
        <v>7789</v>
      </c>
    </row>
    <row r="1487" spans="7:8" x14ac:dyDescent="0.25">
      <c r="G1487" s="14" t="s">
        <v>1495</v>
      </c>
      <c r="H1487">
        <v>7734</v>
      </c>
    </row>
    <row r="1488" spans="7:8" x14ac:dyDescent="0.25">
      <c r="G1488" s="14" t="s">
        <v>1496</v>
      </c>
      <c r="H1488">
        <v>7733</v>
      </c>
    </row>
    <row r="1489" spans="7:8" x14ac:dyDescent="0.25">
      <c r="G1489" s="14" t="s">
        <v>1497</v>
      </c>
      <c r="H1489">
        <v>7727</v>
      </c>
    </row>
    <row r="1490" spans="7:8" x14ac:dyDescent="0.25">
      <c r="G1490" s="14" t="s">
        <v>1498</v>
      </c>
      <c r="H1490">
        <v>7727</v>
      </c>
    </row>
    <row r="1491" spans="7:8" x14ac:dyDescent="0.25">
      <c r="G1491" s="14" t="s">
        <v>1499</v>
      </c>
      <c r="H1491">
        <v>7726</v>
      </c>
    </row>
    <row r="1492" spans="7:8" x14ac:dyDescent="0.25">
      <c r="G1492" s="14" t="s">
        <v>1500</v>
      </c>
      <c r="H1492">
        <v>7722</v>
      </c>
    </row>
    <row r="1493" spans="7:8" x14ac:dyDescent="0.25">
      <c r="G1493" s="14" t="s">
        <v>1501</v>
      </c>
      <c r="H1493">
        <v>7715</v>
      </c>
    </row>
    <row r="1494" spans="7:8" x14ac:dyDescent="0.25">
      <c r="G1494" s="14" t="s">
        <v>1502</v>
      </c>
      <c r="H1494">
        <v>7701</v>
      </c>
    </row>
    <row r="1495" spans="7:8" x14ac:dyDescent="0.25">
      <c r="G1495" s="14" t="s">
        <v>1503</v>
      </c>
      <c r="H1495">
        <v>7700</v>
      </c>
    </row>
    <row r="1496" spans="7:8" x14ac:dyDescent="0.25">
      <c r="G1496" s="14" t="s">
        <v>1504</v>
      </c>
      <c r="H1496">
        <v>7696</v>
      </c>
    </row>
    <row r="1497" spans="7:8" x14ac:dyDescent="0.25">
      <c r="G1497" s="14" t="s">
        <v>1505</v>
      </c>
      <c r="H1497">
        <v>7686</v>
      </c>
    </row>
    <row r="1498" spans="7:8" x14ac:dyDescent="0.25">
      <c r="G1498" s="14" t="s">
        <v>1506</v>
      </c>
      <c r="H1498">
        <v>7683</v>
      </c>
    </row>
    <row r="1499" spans="7:8" x14ac:dyDescent="0.25">
      <c r="G1499" s="14" t="s">
        <v>1507</v>
      </c>
      <c r="H1499">
        <v>7665</v>
      </c>
    </row>
    <row r="1500" spans="7:8" x14ac:dyDescent="0.25">
      <c r="G1500" s="14" t="s">
        <v>1508</v>
      </c>
      <c r="H1500">
        <v>7655</v>
      </c>
    </row>
    <row r="1501" spans="7:8" x14ac:dyDescent="0.25">
      <c r="G1501" s="14" t="s">
        <v>1509</v>
      </c>
      <c r="H1501">
        <v>7651</v>
      </c>
    </row>
    <row r="1502" spans="7:8" x14ac:dyDescent="0.25">
      <c r="G1502" s="14" t="s">
        <v>1510</v>
      </c>
      <c r="H1502">
        <v>7645</v>
      </c>
    </row>
    <row r="1503" spans="7:8" x14ac:dyDescent="0.25">
      <c r="G1503" s="14" t="s">
        <v>1511</v>
      </c>
      <c r="H1503">
        <v>7629</v>
      </c>
    </row>
    <row r="1504" spans="7:8" x14ac:dyDescent="0.25">
      <c r="G1504" s="14" t="s">
        <v>1512</v>
      </c>
      <c r="H1504">
        <v>7595</v>
      </c>
    </row>
    <row r="1505" spans="7:8" x14ac:dyDescent="0.25">
      <c r="G1505" s="14" t="s">
        <v>1513</v>
      </c>
      <c r="H1505">
        <v>7586</v>
      </c>
    </row>
    <row r="1506" spans="7:8" x14ac:dyDescent="0.25">
      <c r="G1506" s="14" t="s">
        <v>1514</v>
      </c>
      <c r="H1506">
        <v>7585</v>
      </c>
    </row>
    <row r="1507" spans="7:8" x14ac:dyDescent="0.25">
      <c r="G1507" s="14" t="s">
        <v>1515</v>
      </c>
      <c r="H1507">
        <v>7578</v>
      </c>
    </row>
    <row r="1508" spans="7:8" x14ac:dyDescent="0.25">
      <c r="G1508" s="14" t="s">
        <v>1516</v>
      </c>
      <c r="H1508">
        <v>7577</v>
      </c>
    </row>
    <row r="1509" spans="7:8" x14ac:dyDescent="0.25">
      <c r="G1509" s="14" t="s">
        <v>1517</v>
      </c>
      <c r="H1509">
        <v>7566</v>
      </c>
    </row>
    <row r="1510" spans="7:8" x14ac:dyDescent="0.25">
      <c r="G1510" s="14" t="s">
        <v>1518</v>
      </c>
      <c r="H1510">
        <v>7559</v>
      </c>
    </row>
    <row r="1511" spans="7:8" x14ac:dyDescent="0.25">
      <c r="G1511" s="14" t="s">
        <v>1519</v>
      </c>
      <c r="H1511">
        <v>7558</v>
      </c>
    </row>
    <row r="1512" spans="7:8" x14ac:dyDescent="0.25">
      <c r="G1512" s="14" t="s">
        <v>1520</v>
      </c>
      <c r="H1512">
        <v>7557</v>
      </c>
    </row>
    <row r="1513" spans="7:8" x14ac:dyDescent="0.25">
      <c r="G1513" s="14" t="s">
        <v>1521</v>
      </c>
      <c r="H1513">
        <v>7556</v>
      </c>
    </row>
    <row r="1514" spans="7:8" x14ac:dyDescent="0.25">
      <c r="G1514" s="14" t="s">
        <v>1522</v>
      </c>
      <c r="H1514">
        <v>7544</v>
      </c>
    </row>
    <row r="1515" spans="7:8" x14ac:dyDescent="0.25">
      <c r="G1515" s="14" t="s">
        <v>1523</v>
      </c>
      <c r="H1515">
        <v>7539</v>
      </c>
    </row>
    <row r="1516" spans="7:8" x14ac:dyDescent="0.25">
      <c r="G1516" s="14" t="s">
        <v>1524</v>
      </c>
      <c r="H1516">
        <v>7539</v>
      </c>
    </row>
    <row r="1517" spans="7:8" x14ac:dyDescent="0.25">
      <c r="G1517" s="14" t="s">
        <v>1525</v>
      </c>
      <c r="H1517">
        <v>7534</v>
      </c>
    </row>
    <row r="1518" spans="7:8" x14ac:dyDescent="0.25">
      <c r="G1518" s="14" t="s">
        <v>1526</v>
      </c>
      <c r="H1518">
        <v>7532</v>
      </c>
    </row>
    <row r="1519" spans="7:8" x14ac:dyDescent="0.25">
      <c r="G1519" s="14" t="s">
        <v>1527</v>
      </c>
      <c r="H1519">
        <v>7522</v>
      </c>
    </row>
    <row r="1520" spans="7:8" x14ac:dyDescent="0.25">
      <c r="G1520" s="14" t="s">
        <v>1528</v>
      </c>
      <c r="H1520">
        <v>7496</v>
      </c>
    </row>
    <row r="1521" spans="7:8" x14ac:dyDescent="0.25">
      <c r="G1521" s="14" t="s">
        <v>1529</v>
      </c>
      <c r="H1521">
        <v>7453</v>
      </c>
    </row>
    <row r="1522" spans="7:8" x14ac:dyDescent="0.25">
      <c r="G1522" s="14" t="s">
        <v>1530</v>
      </c>
      <c r="H1522">
        <v>7451</v>
      </c>
    </row>
    <row r="1523" spans="7:8" x14ac:dyDescent="0.25">
      <c r="G1523" s="14" t="s">
        <v>1531</v>
      </c>
      <c r="H1523">
        <v>7434</v>
      </c>
    </row>
    <row r="1524" spans="7:8" x14ac:dyDescent="0.25">
      <c r="G1524" s="14" t="s">
        <v>1532</v>
      </c>
      <c r="H1524">
        <v>7426</v>
      </c>
    </row>
    <row r="1525" spans="7:8" x14ac:dyDescent="0.25">
      <c r="G1525" s="14" t="s">
        <v>1533</v>
      </c>
      <c r="H1525">
        <v>7425</v>
      </c>
    </row>
    <row r="1526" spans="7:8" x14ac:dyDescent="0.25">
      <c r="G1526" s="14" t="s">
        <v>1534</v>
      </c>
      <c r="H1526">
        <v>7423</v>
      </c>
    </row>
    <row r="1527" spans="7:8" x14ac:dyDescent="0.25">
      <c r="G1527" s="14" t="s">
        <v>1535</v>
      </c>
      <c r="H1527">
        <v>7390</v>
      </c>
    </row>
    <row r="1528" spans="7:8" x14ac:dyDescent="0.25">
      <c r="G1528" s="14" t="s">
        <v>1536</v>
      </c>
      <c r="H1528">
        <v>7387</v>
      </c>
    </row>
    <row r="1529" spans="7:8" x14ac:dyDescent="0.25">
      <c r="G1529" s="14" t="s">
        <v>1537</v>
      </c>
      <c r="H1529">
        <v>7383</v>
      </c>
    </row>
    <row r="1530" spans="7:8" x14ac:dyDescent="0.25">
      <c r="G1530" s="14" t="s">
        <v>1538</v>
      </c>
      <c r="H1530">
        <v>7381</v>
      </c>
    </row>
    <row r="1531" spans="7:8" x14ac:dyDescent="0.25">
      <c r="G1531" s="14" t="s">
        <v>1539</v>
      </c>
      <c r="H1531">
        <v>7376</v>
      </c>
    </row>
    <row r="1532" spans="7:8" x14ac:dyDescent="0.25">
      <c r="G1532" s="14" t="s">
        <v>1540</v>
      </c>
      <c r="H1532">
        <v>7371</v>
      </c>
    </row>
    <row r="1533" spans="7:8" x14ac:dyDescent="0.25">
      <c r="G1533" s="14" t="s">
        <v>1541</v>
      </c>
      <c r="H1533">
        <v>7370</v>
      </c>
    </row>
    <row r="1534" spans="7:8" x14ac:dyDescent="0.25">
      <c r="G1534" s="14" t="s">
        <v>1542</v>
      </c>
      <c r="H1534">
        <v>7367</v>
      </c>
    </row>
    <row r="1535" spans="7:8" x14ac:dyDescent="0.25">
      <c r="G1535" s="14" t="s">
        <v>1543</v>
      </c>
      <c r="H1535">
        <v>7344</v>
      </c>
    </row>
    <row r="1536" spans="7:8" x14ac:dyDescent="0.25">
      <c r="G1536" s="14" t="s">
        <v>1544</v>
      </c>
      <c r="H1536">
        <v>7333</v>
      </c>
    </row>
    <row r="1537" spans="7:8" x14ac:dyDescent="0.25">
      <c r="G1537" s="14" t="s">
        <v>1545</v>
      </c>
      <c r="H1537">
        <v>7328</v>
      </c>
    </row>
    <row r="1538" spans="7:8" x14ac:dyDescent="0.25">
      <c r="G1538" s="14" t="s">
        <v>1546</v>
      </c>
      <c r="H1538">
        <v>7313</v>
      </c>
    </row>
    <row r="1539" spans="7:8" x14ac:dyDescent="0.25">
      <c r="G1539" s="14" t="s">
        <v>1547</v>
      </c>
      <c r="H1539">
        <v>7304</v>
      </c>
    </row>
    <row r="1540" spans="7:8" x14ac:dyDescent="0.25">
      <c r="G1540" s="14" t="s">
        <v>1548</v>
      </c>
      <c r="H1540">
        <v>7297</v>
      </c>
    </row>
    <row r="1541" spans="7:8" x14ac:dyDescent="0.25">
      <c r="G1541" s="14" t="s">
        <v>1549</v>
      </c>
      <c r="H1541">
        <v>7269</v>
      </c>
    </row>
    <row r="1542" spans="7:8" x14ac:dyDescent="0.25">
      <c r="G1542" s="14" t="s">
        <v>1550</v>
      </c>
      <c r="H1542">
        <v>7264</v>
      </c>
    </row>
    <row r="1543" spans="7:8" x14ac:dyDescent="0.25">
      <c r="G1543" s="14" t="s">
        <v>1551</v>
      </c>
      <c r="H1543">
        <v>7251</v>
      </c>
    </row>
    <row r="1544" spans="7:8" x14ac:dyDescent="0.25">
      <c r="G1544" s="14" t="s">
        <v>1552</v>
      </c>
      <c r="H1544">
        <v>7248</v>
      </c>
    </row>
    <row r="1545" spans="7:8" x14ac:dyDescent="0.25">
      <c r="G1545" s="14" t="s">
        <v>1553</v>
      </c>
      <c r="H1545">
        <v>7233</v>
      </c>
    </row>
    <row r="1546" spans="7:8" x14ac:dyDescent="0.25">
      <c r="G1546" s="14" t="s">
        <v>1554</v>
      </c>
      <c r="H1546">
        <v>7222</v>
      </c>
    </row>
    <row r="1547" spans="7:8" x14ac:dyDescent="0.25">
      <c r="G1547" s="14" t="s">
        <v>1555</v>
      </c>
      <c r="H1547">
        <v>7215</v>
      </c>
    </row>
    <row r="1548" spans="7:8" x14ac:dyDescent="0.25">
      <c r="G1548" s="14" t="s">
        <v>1556</v>
      </c>
      <c r="H1548">
        <v>7206</v>
      </c>
    </row>
    <row r="1549" spans="7:8" x14ac:dyDescent="0.25">
      <c r="G1549" s="14" t="s">
        <v>1557</v>
      </c>
      <c r="H1549">
        <v>7192</v>
      </c>
    </row>
    <row r="1550" spans="7:8" x14ac:dyDescent="0.25">
      <c r="G1550" s="14" t="s">
        <v>1558</v>
      </c>
      <c r="H1550">
        <v>7183</v>
      </c>
    </row>
    <row r="1551" spans="7:8" x14ac:dyDescent="0.25">
      <c r="G1551" s="14" t="s">
        <v>1559</v>
      </c>
      <c r="H1551">
        <v>7179</v>
      </c>
    </row>
    <row r="1552" spans="7:8" x14ac:dyDescent="0.25">
      <c r="G1552" s="14" t="s">
        <v>1560</v>
      </c>
      <c r="H1552">
        <v>7173</v>
      </c>
    </row>
    <row r="1553" spans="7:8" x14ac:dyDescent="0.25">
      <c r="G1553" s="14" t="s">
        <v>1561</v>
      </c>
      <c r="H1553">
        <v>7158</v>
      </c>
    </row>
    <row r="1554" spans="7:8" x14ac:dyDescent="0.25">
      <c r="G1554" s="14" t="s">
        <v>1562</v>
      </c>
      <c r="H1554">
        <v>7154</v>
      </c>
    </row>
    <row r="1555" spans="7:8" x14ac:dyDescent="0.25">
      <c r="G1555" s="14" t="s">
        <v>1563</v>
      </c>
      <c r="H1555">
        <v>7135</v>
      </c>
    </row>
    <row r="1556" spans="7:8" x14ac:dyDescent="0.25">
      <c r="G1556" s="14" t="s">
        <v>1564</v>
      </c>
      <c r="H1556">
        <v>7127</v>
      </c>
    </row>
    <row r="1557" spans="7:8" x14ac:dyDescent="0.25">
      <c r="G1557" s="14" t="s">
        <v>1565</v>
      </c>
      <c r="H1557">
        <v>7123</v>
      </c>
    </row>
    <row r="1558" spans="7:8" x14ac:dyDescent="0.25">
      <c r="G1558" s="14" t="s">
        <v>1566</v>
      </c>
      <c r="H1558">
        <v>7120</v>
      </c>
    </row>
    <row r="1559" spans="7:8" x14ac:dyDescent="0.25">
      <c r="G1559" s="14" t="s">
        <v>1567</v>
      </c>
      <c r="H1559">
        <v>7116</v>
      </c>
    </row>
    <row r="1560" spans="7:8" x14ac:dyDescent="0.25">
      <c r="G1560" s="14" t="s">
        <v>1568</v>
      </c>
      <c r="H1560">
        <v>7104</v>
      </c>
    </row>
    <row r="1561" spans="7:8" x14ac:dyDescent="0.25">
      <c r="G1561" s="14" t="s">
        <v>1569</v>
      </c>
      <c r="H1561">
        <v>7103</v>
      </c>
    </row>
    <row r="1562" spans="7:8" x14ac:dyDescent="0.25">
      <c r="G1562" s="14" t="s">
        <v>1718</v>
      </c>
      <c r="H1562">
        <v>7096</v>
      </c>
    </row>
    <row r="1563" spans="7:8" x14ac:dyDescent="0.25">
      <c r="G1563" s="14" t="s">
        <v>1570</v>
      </c>
      <c r="H1563">
        <v>7096</v>
      </c>
    </row>
    <row r="1564" spans="7:8" x14ac:dyDescent="0.25">
      <c r="G1564" s="14" t="s">
        <v>1571</v>
      </c>
      <c r="H1564">
        <v>7090</v>
      </c>
    </row>
    <row r="1565" spans="7:8" x14ac:dyDescent="0.25">
      <c r="G1565" s="14" t="s">
        <v>1572</v>
      </c>
      <c r="H1565">
        <v>7084</v>
      </c>
    </row>
    <row r="1566" spans="7:8" x14ac:dyDescent="0.25">
      <c r="G1566" s="14" t="s">
        <v>1573</v>
      </c>
      <c r="H1566">
        <v>7073</v>
      </c>
    </row>
    <row r="1567" spans="7:8" x14ac:dyDescent="0.25">
      <c r="G1567" s="14" t="s">
        <v>1574</v>
      </c>
      <c r="H1567">
        <v>7063</v>
      </c>
    </row>
    <row r="1568" spans="7:8" x14ac:dyDescent="0.25">
      <c r="G1568" s="14" t="s">
        <v>1575</v>
      </c>
      <c r="H1568">
        <v>7051</v>
      </c>
    </row>
    <row r="1569" spans="7:8" x14ac:dyDescent="0.25">
      <c r="G1569" s="14" t="s">
        <v>1576</v>
      </c>
      <c r="H1569">
        <v>7021</v>
      </c>
    </row>
    <row r="1570" spans="7:8" x14ac:dyDescent="0.25">
      <c r="G1570" s="14" t="s">
        <v>1577</v>
      </c>
      <c r="H1570">
        <v>7013</v>
      </c>
    </row>
    <row r="1571" spans="7:8" x14ac:dyDescent="0.25">
      <c r="G1571" s="14" t="s">
        <v>1579</v>
      </c>
      <c r="H1571">
        <v>7005</v>
      </c>
    </row>
    <row r="1572" spans="7:8" x14ac:dyDescent="0.25">
      <c r="G1572" s="14" t="s">
        <v>1578</v>
      </c>
      <c r="H1572">
        <v>7005</v>
      </c>
    </row>
    <row r="1573" spans="7:8" x14ac:dyDescent="0.25">
      <c r="G1573" s="14" t="s">
        <v>1580</v>
      </c>
      <c r="H1573">
        <v>7002</v>
      </c>
    </row>
    <row r="1574" spans="7:8" x14ac:dyDescent="0.25">
      <c r="G1574" s="14" t="s">
        <v>1581</v>
      </c>
      <c r="H1574">
        <v>7000</v>
      </c>
    </row>
    <row r="1575" spans="7:8" x14ac:dyDescent="0.25">
      <c r="G1575" s="14" t="s">
        <v>1582</v>
      </c>
      <c r="H1575">
        <v>6989</v>
      </c>
    </row>
    <row r="1576" spans="7:8" x14ac:dyDescent="0.25">
      <c r="G1576" s="14" t="s">
        <v>1583</v>
      </c>
      <c r="H1576">
        <v>6986</v>
      </c>
    </row>
    <row r="1577" spans="7:8" x14ac:dyDescent="0.25">
      <c r="G1577" s="14" t="s">
        <v>1584</v>
      </c>
      <c r="H1577">
        <v>6981</v>
      </c>
    </row>
    <row r="1578" spans="7:8" x14ac:dyDescent="0.25">
      <c r="G1578" s="14" t="s">
        <v>1585</v>
      </c>
      <c r="H1578">
        <v>6958</v>
      </c>
    </row>
    <row r="1579" spans="7:8" x14ac:dyDescent="0.25">
      <c r="G1579" s="14" t="s">
        <v>1586</v>
      </c>
      <c r="H1579">
        <v>6948</v>
      </c>
    </row>
    <row r="1580" spans="7:8" x14ac:dyDescent="0.25">
      <c r="G1580" s="14" t="s">
        <v>1587</v>
      </c>
      <c r="H1580">
        <v>6925</v>
      </c>
    </row>
    <row r="1581" spans="7:8" x14ac:dyDescent="0.25">
      <c r="G1581" s="14" t="s">
        <v>1588</v>
      </c>
      <c r="H1581">
        <v>6904</v>
      </c>
    </row>
    <row r="1582" spans="7:8" x14ac:dyDescent="0.25">
      <c r="G1582" s="14" t="s">
        <v>1589</v>
      </c>
      <c r="H1582">
        <v>6898</v>
      </c>
    </row>
    <row r="1583" spans="7:8" x14ac:dyDescent="0.25">
      <c r="G1583" s="14" t="s">
        <v>1590</v>
      </c>
      <c r="H1583">
        <v>6893</v>
      </c>
    </row>
    <row r="1584" spans="7:8" x14ac:dyDescent="0.25">
      <c r="G1584" s="14" t="s">
        <v>1591</v>
      </c>
      <c r="H1584">
        <v>6873</v>
      </c>
    </row>
    <row r="1585" spans="7:8" x14ac:dyDescent="0.25">
      <c r="G1585" s="14" t="s">
        <v>1592</v>
      </c>
      <c r="H1585">
        <v>6855</v>
      </c>
    </row>
    <row r="1586" spans="7:8" x14ac:dyDescent="0.25">
      <c r="G1586" s="14" t="s">
        <v>1593</v>
      </c>
      <c r="H1586">
        <v>6844</v>
      </c>
    </row>
    <row r="1587" spans="7:8" x14ac:dyDescent="0.25">
      <c r="G1587" s="14" t="s">
        <v>1594</v>
      </c>
      <c r="H1587">
        <v>6816</v>
      </c>
    </row>
    <row r="1588" spans="7:8" x14ac:dyDescent="0.25">
      <c r="G1588" s="14" t="s">
        <v>1595</v>
      </c>
      <c r="H1588">
        <v>6810</v>
      </c>
    </row>
    <row r="1589" spans="7:8" x14ac:dyDescent="0.25">
      <c r="G1589" s="14" t="s">
        <v>1596</v>
      </c>
      <c r="H1589">
        <v>6789</v>
      </c>
    </row>
    <row r="1590" spans="7:8" x14ac:dyDescent="0.25">
      <c r="G1590" s="14" t="s">
        <v>1597</v>
      </c>
      <c r="H1590">
        <v>6780</v>
      </c>
    </row>
    <row r="1591" spans="7:8" x14ac:dyDescent="0.25">
      <c r="G1591" s="14" t="s">
        <v>1598</v>
      </c>
      <c r="H1591">
        <v>6778</v>
      </c>
    </row>
    <row r="1592" spans="7:8" x14ac:dyDescent="0.25">
      <c r="G1592" s="14" t="s">
        <v>1599</v>
      </c>
      <c r="H1592">
        <v>6759</v>
      </c>
    </row>
    <row r="1593" spans="7:8" x14ac:dyDescent="0.25">
      <c r="G1593" s="14" t="s">
        <v>1600</v>
      </c>
      <c r="H1593">
        <v>6754</v>
      </c>
    </row>
    <row r="1594" spans="7:8" x14ac:dyDescent="0.25">
      <c r="G1594" s="14" t="s">
        <v>1601</v>
      </c>
      <c r="H1594">
        <v>6732</v>
      </c>
    </row>
    <row r="1595" spans="7:8" x14ac:dyDescent="0.25">
      <c r="G1595" s="14" t="s">
        <v>1602</v>
      </c>
      <c r="H1595">
        <v>6732</v>
      </c>
    </row>
    <row r="1596" spans="7:8" x14ac:dyDescent="0.25">
      <c r="G1596" s="14" t="s">
        <v>1603</v>
      </c>
      <c r="H1596">
        <v>6724</v>
      </c>
    </row>
    <row r="1597" spans="7:8" x14ac:dyDescent="0.25">
      <c r="G1597" s="14" t="s">
        <v>1604</v>
      </c>
      <c r="H1597">
        <v>6712</v>
      </c>
    </row>
    <row r="1598" spans="7:8" x14ac:dyDescent="0.25">
      <c r="G1598" s="14" t="s">
        <v>1605</v>
      </c>
      <c r="H1598">
        <v>6710</v>
      </c>
    </row>
    <row r="1599" spans="7:8" x14ac:dyDescent="0.25">
      <c r="G1599" s="14" t="s">
        <v>1606</v>
      </c>
      <c r="H1599">
        <v>6704</v>
      </c>
    </row>
    <row r="1600" spans="7:8" x14ac:dyDescent="0.25">
      <c r="G1600" s="14" t="s">
        <v>1607</v>
      </c>
      <c r="H1600">
        <v>6703</v>
      </c>
    </row>
    <row r="1601" spans="7:8" x14ac:dyDescent="0.25">
      <c r="G1601" s="14" t="s">
        <v>1608</v>
      </c>
      <c r="H1601">
        <v>6700</v>
      </c>
    </row>
    <row r="1602" spans="7:8" x14ac:dyDescent="0.25">
      <c r="G1602" s="14" t="s">
        <v>1609</v>
      </c>
      <c r="H1602">
        <v>6699</v>
      </c>
    </row>
    <row r="1603" spans="7:8" x14ac:dyDescent="0.25">
      <c r="G1603" s="14" t="s">
        <v>1610</v>
      </c>
      <c r="H1603">
        <v>6680</v>
      </c>
    </row>
    <row r="1604" spans="7:8" x14ac:dyDescent="0.25">
      <c r="G1604" s="14" t="s">
        <v>1611</v>
      </c>
      <c r="H1604">
        <v>6663</v>
      </c>
    </row>
    <row r="1605" spans="7:8" x14ac:dyDescent="0.25">
      <c r="G1605" s="14" t="s">
        <v>1612</v>
      </c>
      <c r="H1605">
        <v>6656</v>
      </c>
    </row>
    <row r="1606" spans="7:8" x14ac:dyDescent="0.25">
      <c r="G1606" s="14" t="s">
        <v>1613</v>
      </c>
      <c r="H1606">
        <v>6649</v>
      </c>
    </row>
    <row r="1607" spans="7:8" x14ac:dyDescent="0.25">
      <c r="G1607" s="14" t="s">
        <v>1614</v>
      </c>
      <c r="H1607">
        <v>6647</v>
      </c>
    </row>
    <row r="1608" spans="7:8" x14ac:dyDescent="0.25">
      <c r="G1608" s="14" t="s">
        <v>1615</v>
      </c>
      <c r="H1608">
        <v>6628</v>
      </c>
    </row>
    <row r="1609" spans="7:8" x14ac:dyDescent="0.25">
      <c r="G1609" s="14" t="s">
        <v>1616</v>
      </c>
      <c r="H1609">
        <v>6624</v>
      </c>
    </row>
    <row r="1610" spans="7:8" x14ac:dyDescent="0.25">
      <c r="G1610" s="14" t="s">
        <v>1617</v>
      </c>
      <c r="H1610">
        <v>6612</v>
      </c>
    </row>
    <row r="1611" spans="7:8" x14ac:dyDescent="0.25">
      <c r="G1611" s="14" t="s">
        <v>1618</v>
      </c>
      <c r="H1611">
        <v>6608</v>
      </c>
    </row>
    <row r="1612" spans="7:8" x14ac:dyDescent="0.25">
      <c r="G1612" s="14" t="s">
        <v>1619</v>
      </c>
      <c r="H1612">
        <v>6607</v>
      </c>
    </row>
    <row r="1613" spans="7:8" x14ac:dyDescent="0.25">
      <c r="G1613" s="14" t="s">
        <v>1620</v>
      </c>
      <c r="H1613">
        <v>6586</v>
      </c>
    </row>
    <row r="1614" spans="7:8" x14ac:dyDescent="0.25">
      <c r="G1614" s="14" t="s">
        <v>1621</v>
      </c>
      <c r="H1614">
        <v>6562</v>
      </c>
    </row>
    <row r="1615" spans="7:8" x14ac:dyDescent="0.25">
      <c r="G1615" s="14" t="s">
        <v>1622</v>
      </c>
      <c r="H1615">
        <v>6557</v>
      </c>
    </row>
    <row r="1616" spans="7:8" x14ac:dyDescent="0.25">
      <c r="G1616" s="14" t="s">
        <v>1623</v>
      </c>
      <c r="H1616">
        <v>6555</v>
      </c>
    </row>
    <row r="1617" spans="7:8" x14ac:dyDescent="0.25">
      <c r="G1617" s="14" t="s">
        <v>1624</v>
      </c>
      <c r="H1617">
        <v>6550</v>
      </c>
    </row>
    <row r="1618" spans="7:8" x14ac:dyDescent="0.25">
      <c r="G1618" s="14" t="s">
        <v>1625</v>
      </c>
      <c r="H1618">
        <v>6540</v>
      </c>
    </row>
    <row r="1619" spans="7:8" x14ac:dyDescent="0.25">
      <c r="G1619" s="14" t="s">
        <v>1626</v>
      </c>
      <c r="H1619">
        <v>6501</v>
      </c>
    </row>
    <row r="1620" spans="7:8" x14ac:dyDescent="0.25">
      <c r="G1620" s="14" t="s">
        <v>1627</v>
      </c>
      <c r="H1620">
        <v>6500</v>
      </c>
    </row>
    <row r="1621" spans="7:8" x14ac:dyDescent="0.25">
      <c r="G1621" s="14" t="s">
        <v>1628</v>
      </c>
      <c r="H1621">
        <v>6496</v>
      </c>
    </row>
    <row r="1622" spans="7:8" x14ac:dyDescent="0.25">
      <c r="G1622" s="14" t="s">
        <v>1629</v>
      </c>
      <c r="H1622">
        <v>6492</v>
      </c>
    </row>
    <row r="1623" spans="7:8" x14ac:dyDescent="0.25">
      <c r="G1623" s="14" t="s">
        <v>1630</v>
      </c>
      <c r="H1623">
        <v>6484</v>
      </c>
    </row>
    <row r="1624" spans="7:8" x14ac:dyDescent="0.25">
      <c r="G1624" s="14" t="s">
        <v>1631</v>
      </c>
      <c r="H1624">
        <v>6482</v>
      </c>
    </row>
    <row r="1625" spans="7:8" x14ac:dyDescent="0.25">
      <c r="G1625" s="14" t="s">
        <v>1632</v>
      </c>
      <c r="H1625">
        <v>6465</v>
      </c>
    </row>
    <row r="1626" spans="7:8" x14ac:dyDescent="0.25">
      <c r="G1626" s="14" t="s">
        <v>1633</v>
      </c>
      <c r="H1626">
        <v>6461</v>
      </c>
    </row>
    <row r="1627" spans="7:8" x14ac:dyDescent="0.25">
      <c r="G1627" s="14" t="s">
        <v>1634</v>
      </c>
      <c r="H1627">
        <v>6446</v>
      </c>
    </row>
    <row r="1628" spans="7:8" x14ac:dyDescent="0.25">
      <c r="G1628" s="14" t="s">
        <v>1635</v>
      </c>
      <c r="H1628">
        <v>6445</v>
      </c>
    </row>
    <row r="1629" spans="7:8" x14ac:dyDescent="0.25">
      <c r="G1629" s="14" t="s">
        <v>1636</v>
      </c>
      <c r="H1629">
        <v>6444</v>
      </c>
    </row>
    <row r="1630" spans="7:8" x14ac:dyDescent="0.25">
      <c r="G1630" s="14" t="s">
        <v>1637</v>
      </c>
      <c r="H1630">
        <v>6432</v>
      </c>
    </row>
    <row r="1631" spans="7:8" x14ac:dyDescent="0.25">
      <c r="G1631" s="14" t="s">
        <v>1638</v>
      </c>
      <c r="H1631">
        <v>6421</v>
      </c>
    </row>
    <row r="1632" spans="7:8" x14ac:dyDescent="0.25">
      <c r="G1632" s="14" t="s">
        <v>1639</v>
      </c>
      <c r="H1632">
        <v>6417</v>
      </c>
    </row>
    <row r="1633" spans="7:8" x14ac:dyDescent="0.25">
      <c r="G1633" s="14" t="s">
        <v>1640</v>
      </c>
      <c r="H1633">
        <v>6390</v>
      </c>
    </row>
    <row r="1634" spans="7:8" x14ac:dyDescent="0.25">
      <c r="G1634" s="14" t="s">
        <v>1641</v>
      </c>
      <c r="H1634">
        <v>6380</v>
      </c>
    </row>
    <row r="1635" spans="7:8" x14ac:dyDescent="0.25">
      <c r="G1635" s="14" t="s">
        <v>1642</v>
      </c>
      <c r="H1635">
        <v>6379</v>
      </c>
    </row>
    <row r="1636" spans="7:8" x14ac:dyDescent="0.25">
      <c r="G1636" s="14" t="s">
        <v>1643</v>
      </c>
      <c r="H1636">
        <v>6338</v>
      </c>
    </row>
    <row r="1637" spans="7:8" x14ac:dyDescent="0.25">
      <c r="G1637" s="14" t="s">
        <v>1644</v>
      </c>
      <c r="H1637">
        <v>6331</v>
      </c>
    </row>
    <row r="1638" spans="7:8" x14ac:dyDescent="0.25">
      <c r="G1638" s="14" t="s">
        <v>1645</v>
      </c>
      <c r="H1638">
        <v>6319</v>
      </c>
    </row>
    <row r="1639" spans="7:8" x14ac:dyDescent="0.25">
      <c r="G1639" s="14" t="s">
        <v>1646</v>
      </c>
      <c r="H1639">
        <v>6313</v>
      </c>
    </row>
    <row r="1640" spans="7:8" x14ac:dyDescent="0.25">
      <c r="G1640" s="14" t="s">
        <v>1647</v>
      </c>
      <c r="H1640">
        <v>6309</v>
      </c>
    </row>
    <row r="1641" spans="7:8" x14ac:dyDescent="0.25">
      <c r="G1641" s="14" t="s">
        <v>1648</v>
      </c>
      <c r="H1641">
        <v>6305</v>
      </c>
    </row>
    <row r="1642" spans="7:8" x14ac:dyDescent="0.25">
      <c r="G1642" s="14" t="s">
        <v>1649</v>
      </c>
      <c r="H1642">
        <v>6285</v>
      </c>
    </row>
    <row r="1643" spans="7:8" x14ac:dyDescent="0.25">
      <c r="G1643" s="14" t="s">
        <v>1650</v>
      </c>
      <c r="H1643">
        <v>6283</v>
      </c>
    </row>
    <row r="1644" spans="7:8" x14ac:dyDescent="0.25">
      <c r="G1644" s="14" t="s">
        <v>1651</v>
      </c>
      <c r="H1644">
        <v>6279</v>
      </c>
    </row>
    <row r="1645" spans="7:8" x14ac:dyDescent="0.25">
      <c r="G1645" s="14" t="s">
        <v>1652</v>
      </c>
      <c r="H1645">
        <v>6278</v>
      </c>
    </row>
    <row r="1646" spans="7:8" x14ac:dyDescent="0.25">
      <c r="G1646" s="14" t="s">
        <v>1653</v>
      </c>
      <c r="H1646">
        <v>6258</v>
      </c>
    </row>
    <row r="1647" spans="7:8" x14ac:dyDescent="0.25">
      <c r="G1647" s="14" t="s">
        <v>1654</v>
      </c>
      <c r="H1647">
        <v>6254</v>
      </c>
    </row>
    <row r="1648" spans="7:8" x14ac:dyDescent="0.25">
      <c r="G1648" s="14" t="s">
        <v>1655</v>
      </c>
      <c r="H1648">
        <v>6251</v>
      </c>
    </row>
    <row r="1649" spans="7:8" x14ac:dyDescent="0.25">
      <c r="G1649" s="14" t="s">
        <v>1656</v>
      </c>
      <c r="H1649">
        <v>6249</v>
      </c>
    </row>
    <row r="1650" spans="7:8" x14ac:dyDescent="0.25">
      <c r="G1650" s="14" t="s">
        <v>1657</v>
      </c>
      <c r="H1650">
        <v>6239</v>
      </c>
    </row>
    <row r="1651" spans="7:8" x14ac:dyDescent="0.25">
      <c r="G1651" s="14" t="s">
        <v>1658</v>
      </c>
      <c r="H1651">
        <v>6215</v>
      </c>
    </row>
    <row r="1652" spans="7:8" x14ac:dyDescent="0.25">
      <c r="G1652" s="14" t="s">
        <v>1660</v>
      </c>
      <c r="H1652">
        <v>6199</v>
      </c>
    </row>
    <row r="1653" spans="7:8" x14ac:dyDescent="0.25">
      <c r="G1653" s="14" t="s">
        <v>1659</v>
      </c>
      <c r="H1653">
        <v>6199</v>
      </c>
    </row>
    <row r="1654" spans="7:8" x14ac:dyDescent="0.25">
      <c r="G1654" s="14" t="s">
        <v>1661</v>
      </c>
      <c r="H1654">
        <v>6194</v>
      </c>
    </row>
    <row r="1655" spans="7:8" x14ac:dyDescent="0.25">
      <c r="G1655" s="14" t="s">
        <v>1662</v>
      </c>
      <c r="H1655">
        <v>6189</v>
      </c>
    </row>
    <row r="1656" spans="7:8" x14ac:dyDescent="0.25">
      <c r="G1656" s="14" t="s">
        <v>1663</v>
      </c>
      <c r="H1656">
        <v>6167</v>
      </c>
    </row>
    <row r="1657" spans="7:8" x14ac:dyDescent="0.25">
      <c r="G1657" s="14" t="s">
        <v>1664</v>
      </c>
      <c r="H1657">
        <v>6165</v>
      </c>
    </row>
    <row r="1658" spans="7:8" x14ac:dyDescent="0.25">
      <c r="G1658" s="14" t="s">
        <v>1665</v>
      </c>
      <c r="H1658">
        <v>6165</v>
      </c>
    </row>
    <row r="1659" spans="7:8" x14ac:dyDescent="0.25">
      <c r="G1659" s="14" t="s">
        <v>1666</v>
      </c>
      <c r="H1659">
        <v>6162</v>
      </c>
    </row>
    <row r="1660" spans="7:8" x14ac:dyDescent="0.25">
      <c r="G1660" s="14" t="s">
        <v>1667</v>
      </c>
      <c r="H1660">
        <v>6161</v>
      </c>
    </row>
    <row r="1661" spans="7:8" x14ac:dyDescent="0.25">
      <c r="G1661" s="14" t="s">
        <v>1668</v>
      </c>
      <c r="H1661">
        <v>6147</v>
      </c>
    </row>
    <row r="1662" spans="7:8" x14ac:dyDescent="0.25">
      <c r="G1662" s="14" t="s">
        <v>1669</v>
      </c>
      <c r="H1662">
        <v>6145</v>
      </c>
    </row>
    <row r="1663" spans="7:8" x14ac:dyDescent="0.25">
      <c r="G1663" s="14" t="s">
        <v>1670</v>
      </c>
      <c r="H1663">
        <v>6143</v>
      </c>
    </row>
    <row r="1664" spans="7:8" x14ac:dyDescent="0.25">
      <c r="G1664" s="14" t="s">
        <v>1671</v>
      </c>
      <c r="H1664">
        <v>6140</v>
      </c>
    </row>
    <row r="1665" spans="7:8" x14ac:dyDescent="0.25">
      <c r="G1665" s="14" t="s">
        <v>1672</v>
      </c>
      <c r="H1665">
        <v>6126</v>
      </c>
    </row>
    <row r="1666" spans="7:8" x14ac:dyDescent="0.25">
      <c r="G1666" s="14" t="s">
        <v>1673</v>
      </c>
      <c r="H1666">
        <v>6121</v>
      </c>
    </row>
    <row r="1667" spans="7:8" x14ac:dyDescent="0.25">
      <c r="G1667" s="14" t="s">
        <v>1674</v>
      </c>
      <c r="H1667">
        <v>6099</v>
      </c>
    </row>
    <row r="1668" spans="7:8" x14ac:dyDescent="0.25">
      <c r="G1668" s="14" t="s">
        <v>1675</v>
      </c>
      <c r="H1668">
        <v>6093</v>
      </c>
    </row>
    <row r="1669" spans="7:8" x14ac:dyDescent="0.25">
      <c r="G1669" s="14" t="s">
        <v>1676</v>
      </c>
      <c r="H1669">
        <v>6085</v>
      </c>
    </row>
    <row r="1670" spans="7:8" x14ac:dyDescent="0.25">
      <c r="G1670" s="14" t="s">
        <v>1677</v>
      </c>
      <c r="H1670">
        <v>6075</v>
      </c>
    </row>
    <row r="1671" spans="7:8" x14ac:dyDescent="0.25">
      <c r="G1671" s="14" t="s">
        <v>1678</v>
      </c>
      <c r="H1671">
        <v>6071</v>
      </c>
    </row>
    <row r="1672" spans="7:8" x14ac:dyDescent="0.25">
      <c r="G1672" s="14" t="s">
        <v>1679</v>
      </c>
      <c r="H1672">
        <v>6052</v>
      </c>
    </row>
    <row r="1673" spans="7:8" x14ac:dyDescent="0.25">
      <c r="G1673" s="14" t="s">
        <v>1680</v>
      </c>
      <c r="H1673">
        <v>6052</v>
      </c>
    </row>
    <row r="1674" spans="7:8" x14ac:dyDescent="0.25">
      <c r="G1674" s="14" t="s">
        <v>1681</v>
      </c>
      <c r="H1674">
        <v>6047</v>
      </c>
    </row>
    <row r="1675" spans="7:8" x14ac:dyDescent="0.25">
      <c r="G1675" s="14" t="s">
        <v>1682</v>
      </c>
      <c r="H1675">
        <v>6043</v>
      </c>
    </row>
    <row r="1676" spans="7:8" x14ac:dyDescent="0.25">
      <c r="G1676" s="14" t="s">
        <v>1683</v>
      </c>
      <c r="H1676">
        <v>6041</v>
      </c>
    </row>
    <row r="1677" spans="7:8" x14ac:dyDescent="0.25">
      <c r="G1677" s="14" t="s">
        <v>1684</v>
      </c>
      <c r="H1677">
        <v>6030</v>
      </c>
    </row>
    <row r="1678" spans="7:8" x14ac:dyDescent="0.25">
      <c r="G1678" s="14" t="s">
        <v>1685</v>
      </c>
      <c r="H1678">
        <v>6029</v>
      </c>
    </row>
    <row r="1679" spans="7:8" x14ac:dyDescent="0.25">
      <c r="G1679" s="14" t="s">
        <v>1686</v>
      </c>
      <c r="H1679">
        <v>6028</v>
      </c>
    </row>
    <row r="1680" spans="7:8" x14ac:dyDescent="0.25">
      <c r="G1680" s="14" t="s">
        <v>1687</v>
      </c>
      <c r="H1680">
        <v>6018</v>
      </c>
    </row>
    <row r="1681" spans="7:8" x14ac:dyDescent="0.25">
      <c r="G1681" s="14" t="s">
        <v>1688</v>
      </c>
      <c r="H1681">
        <v>6008</v>
      </c>
    </row>
    <row r="1682" spans="7:8" x14ac:dyDescent="0.25">
      <c r="G1682" s="14" t="s">
        <v>1689</v>
      </c>
      <c r="H1682">
        <v>6005</v>
      </c>
    </row>
    <row r="1683" spans="7:8" x14ac:dyDescent="0.25">
      <c r="G1683" s="14" t="s">
        <v>1736</v>
      </c>
      <c r="H1683">
        <v>5990</v>
      </c>
    </row>
    <row r="1684" spans="7:8" x14ac:dyDescent="0.25">
      <c r="G1684" s="14" t="s">
        <v>1690</v>
      </c>
      <c r="H1684">
        <v>5985</v>
      </c>
    </row>
    <row r="1685" spans="7:8" x14ac:dyDescent="0.25">
      <c r="G1685" s="14" t="s">
        <v>1691</v>
      </c>
      <c r="H1685">
        <v>5976</v>
      </c>
    </row>
    <row r="1686" spans="7:8" x14ac:dyDescent="0.25">
      <c r="G1686" s="14" t="s">
        <v>1692</v>
      </c>
      <c r="H1686">
        <v>5975</v>
      </c>
    </row>
    <row r="1687" spans="7:8" x14ac:dyDescent="0.25">
      <c r="G1687" s="14" t="s">
        <v>1693</v>
      </c>
      <c r="H1687">
        <v>5967</v>
      </c>
    </row>
    <row r="1688" spans="7:8" x14ac:dyDescent="0.25">
      <c r="G1688" s="14" t="s">
        <v>1694</v>
      </c>
      <c r="H1688">
        <v>5963</v>
      </c>
    </row>
    <row r="1689" spans="7:8" x14ac:dyDescent="0.25">
      <c r="G1689" s="14" t="s">
        <v>1695</v>
      </c>
      <c r="H1689">
        <v>5957</v>
      </c>
    </row>
    <row r="1690" spans="7:8" x14ac:dyDescent="0.25">
      <c r="G1690" s="14" t="s">
        <v>1696</v>
      </c>
      <c r="H1690">
        <v>5943</v>
      </c>
    </row>
    <row r="1691" spans="7:8" x14ac:dyDescent="0.25">
      <c r="G1691" s="14" t="s">
        <v>1697</v>
      </c>
      <c r="H1691">
        <v>5942</v>
      </c>
    </row>
    <row r="1692" spans="7:8" x14ac:dyDescent="0.25">
      <c r="G1692" s="14" t="s">
        <v>1698</v>
      </c>
      <c r="H1692">
        <v>5934</v>
      </c>
    </row>
    <row r="1693" spans="7:8" x14ac:dyDescent="0.25">
      <c r="G1693" s="14" t="s">
        <v>1699</v>
      </c>
      <c r="H1693">
        <v>5927</v>
      </c>
    </row>
    <row r="1694" spans="7:8" x14ac:dyDescent="0.25">
      <c r="G1694" s="14" t="s">
        <v>1700</v>
      </c>
      <c r="H1694">
        <v>5922</v>
      </c>
    </row>
    <row r="1695" spans="7:8" x14ac:dyDescent="0.25">
      <c r="G1695" s="14" t="s">
        <v>1701</v>
      </c>
      <c r="H1695">
        <v>5919</v>
      </c>
    </row>
    <row r="1696" spans="7:8" x14ac:dyDescent="0.25">
      <c r="G1696" s="14" t="s">
        <v>1702</v>
      </c>
      <c r="H1696">
        <v>5913</v>
      </c>
    </row>
    <row r="1697" spans="7:8" x14ac:dyDescent="0.25">
      <c r="G1697" s="14" t="s">
        <v>1703</v>
      </c>
      <c r="H1697">
        <v>5901</v>
      </c>
    </row>
    <row r="1698" spans="7:8" x14ac:dyDescent="0.25">
      <c r="G1698" s="14" t="s">
        <v>1704</v>
      </c>
      <c r="H1698">
        <v>5883</v>
      </c>
    </row>
    <row r="1699" spans="7:8" x14ac:dyDescent="0.25">
      <c r="G1699" s="14" t="s">
        <v>1705</v>
      </c>
      <c r="H1699">
        <v>5866</v>
      </c>
    </row>
    <row r="1700" spans="7:8" x14ac:dyDescent="0.25">
      <c r="G1700" s="14" t="s">
        <v>1706</v>
      </c>
      <c r="H1700">
        <v>5834</v>
      </c>
    </row>
    <row r="1701" spans="7:8" x14ac:dyDescent="0.25">
      <c r="G1701" s="14" t="s">
        <v>1707</v>
      </c>
      <c r="H1701">
        <v>5824</v>
      </c>
    </row>
    <row r="1702" spans="7:8" x14ac:dyDescent="0.25">
      <c r="G1702" s="14" t="s">
        <v>1708</v>
      </c>
      <c r="H1702">
        <v>5809</v>
      </c>
    </row>
    <row r="1703" spans="7:8" x14ac:dyDescent="0.25">
      <c r="G1703" s="14" t="s">
        <v>1709</v>
      </c>
      <c r="H1703">
        <v>5792</v>
      </c>
    </row>
    <row r="1704" spans="7:8" x14ac:dyDescent="0.25">
      <c r="G1704" s="14" t="s">
        <v>1710</v>
      </c>
      <c r="H1704">
        <v>5784</v>
      </c>
    </row>
    <row r="1705" spans="7:8" x14ac:dyDescent="0.25">
      <c r="G1705" s="14" t="s">
        <v>1711</v>
      </c>
      <c r="H1705">
        <v>5778</v>
      </c>
    </row>
    <row r="1706" spans="7:8" x14ac:dyDescent="0.25">
      <c r="G1706" s="14" t="s">
        <v>1712</v>
      </c>
      <c r="H1706">
        <v>5774</v>
      </c>
    </row>
    <row r="1707" spans="7:8" x14ac:dyDescent="0.25">
      <c r="G1707" s="14" t="s">
        <v>1713</v>
      </c>
      <c r="H1707">
        <v>5772</v>
      </c>
    </row>
    <row r="1708" spans="7:8" x14ac:dyDescent="0.25">
      <c r="G1708" s="14" t="s">
        <v>1714</v>
      </c>
      <c r="H1708">
        <v>5761</v>
      </c>
    </row>
    <row r="1709" spans="7:8" x14ac:dyDescent="0.25">
      <c r="G1709" s="14" t="s">
        <v>1715</v>
      </c>
      <c r="H1709">
        <v>5746</v>
      </c>
    </row>
    <row r="1710" spans="7:8" x14ac:dyDescent="0.25">
      <c r="G1710" s="14" t="s">
        <v>1716</v>
      </c>
      <c r="H1710">
        <v>5728</v>
      </c>
    </row>
    <row r="1711" spans="7:8" x14ac:dyDescent="0.25">
      <c r="G1711" s="14" t="s">
        <v>1717</v>
      </c>
      <c r="H1711">
        <v>5722</v>
      </c>
    </row>
    <row r="1712" spans="7:8" x14ac:dyDescent="0.25">
      <c r="G1712" s="14" t="s">
        <v>1720</v>
      </c>
      <c r="H1712">
        <v>5708</v>
      </c>
    </row>
    <row r="1713" spans="7:8" x14ac:dyDescent="0.25">
      <c r="G1713" s="14" t="s">
        <v>1719</v>
      </c>
      <c r="H1713">
        <v>5708</v>
      </c>
    </row>
    <row r="1714" spans="7:8" x14ac:dyDescent="0.25">
      <c r="G1714" s="14" t="s">
        <v>1721</v>
      </c>
      <c r="H1714">
        <v>5706</v>
      </c>
    </row>
    <row r="1715" spans="7:8" x14ac:dyDescent="0.25">
      <c r="G1715" s="14" t="s">
        <v>1722</v>
      </c>
      <c r="H1715">
        <v>5704</v>
      </c>
    </row>
    <row r="1716" spans="7:8" x14ac:dyDescent="0.25">
      <c r="G1716" s="14" t="s">
        <v>1723</v>
      </c>
      <c r="H1716">
        <v>5693</v>
      </c>
    </row>
    <row r="1717" spans="7:8" x14ac:dyDescent="0.25">
      <c r="G1717" s="14" t="s">
        <v>1724</v>
      </c>
      <c r="H1717">
        <v>5692</v>
      </c>
    </row>
    <row r="1718" spans="7:8" x14ac:dyDescent="0.25">
      <c r="G1718" s="14" t="s">
        <v>1725</v>
      </c>
      <c r="H1718">
        <v>5686</v>
      </c>
    </row>
    <row r="1719" spans="7:8" x14ac:dyDescent="0.25">
      <c r="G1719" s="14" t="s">
        <v>1726</v>
      </c>
      <c r="H1719">
        <v>5674</v>
      </c>
    </row>
    <row r="1720" spans="7:8" x14ac:dyDescent="0.25">
      <c r="G1720" s="14" t="s">
        <v>1727</v>
      </c>
      <c r="H1720">
        <v>5656</v>
      </c>
    </row>
    <row r="1721" spans="7:8" x14ac:dyDescent="0.25">
      <c r="G1721" s="14" t="s">
        <v>1728</v>
      </c>
      <c r="H1721">
        <v>5654</v>
      </c>
    </row>
    <row r="1722" spans="7:8" x14ac:dyDescent="0.25">
      <c r="G1722" s="14" t="s">
        <v>1729</v>
      </c>
      <c r="H1722">
        <v>5645</v>
      </c>
    </row>
    <row r="1723" spans="7:8" x14ac:dyDescent="0.25">
      <c r="G1723" s="14" t="s">
        <v>1730</v>
      </c>
      <c r="H1723">
        <v>5643</v>
      </c>
    </row>
    <row r="1724" spans="7:8" x14ac:dyDescent="0.25">
      <c r="G1724" s="14" t="s">
        <v>1731</v>
      </c>
      <c r="H1724">
        <v>5635</v>
      </c>
    </row>
    <row r="1725" spans="7:8" x14ac:dyDescent="0.25">
      <c r="G1725" s="14" t="s">
        <v>1732</v>
      </c>
      <c r="H1725">
        <v>5633</v>
      </c>
    </row>
    <row r="1726" spans="7:8" x14ac:dyDescent="0.25">
      <c r="G1726" s="14" t="s">
        <v>1733</v>
      </c>
      <c r="H1726">
        <v>5631</v>
      </c>
    </row>
    <row r="1727" spans="7:8" x14ac:dyDescent="0.25">
      <c r="G1727" s="14" t="s">
        <v>1734</v>
      </c>
      <c r="H1727">
        <v>5628</v>
      </c>
    </row>
    <row r="1728" spans="7:8" x14ac:dyDescent="0.25">
      <c r="G1728" s="14" t="s">
        <v>1735</v>
      </c>
      <c r="H1728">
        <v>5622</v>
      </c>
    </row>
    <row r="1729" spans="7:8" x14ac:dyDescent="0.25">
      <c r="G1729" s="14" t="s">
        <v>1737</v>
      </c>
      <c r="H1729">
        <v>5620</v>
      </c>
    </row>
    <row r="1730" spans="7:8" x14ac:dyDescent="0.25">
      <c r="G1730" s="14" t="s">
        <v>1738</v>
      </c>
      <c r="H1730">
        <v>5618</v>
      </c>
    </row>
    <row r="1731" spans="7:8" x14ac:dyDescent="0.25">
      <c r="G1731" s="14" t="s">
        <v>1739</v>
      </c>
      <c r="H1731">
        <v>5615</v>
      </c>
    </row>
    <row r="1732" spans="7:8" x14ac:dyDescent="0.25">
      <c r="G1732" s="14" t="s">
        <v>1740</v>
      </c>
      <c r="H1732">
        <v>5612</v>
      </c>
    </row>
    <row r="1733" spans="7:8" x14ac:dyDescent="0.25">
      <c r="G1733" s="14" t="s">
        <v>1741</v>
      </c>
      <c r="H1733">
        <v>5598</v>
      </c>
    </row>
    <row r="1734" spans="7:8" x14ac:dyDescent="0.25">
      <c r="G1734" s="14" t="s">
        <v>1742</v>
      </c>
      <c r="H1734">
        <v>5597</v>
      </c>
    </row>
    <row r="1735" spans="7:8" x14ac:dyDescent="0.25">
      <c r="G1735" s="14" t="s">
        <v>1743</v>
      </c>
      <c r="H1735">
        <v>5596</v>
      </c>
    </row>
    <row r="1736" spans="7:8" x14ac:dyDescent="0.25">
      <c r="G1736" s="14" t="s">
        <v>1744</v>
      </c>
      <c r="H1736">
        <v>5588</v>
      </c>
    </row>
    <row r="1737" spans="7:8" x14ac:dyDescent="0.25">
      <c r="G1737" s="14" t="s">
        <v>1745</v>
      </c>
      <c r="H1737">
        <v>5586</v>
      </c>
    </row>
    <row r="1738" spans="7:8" x14ac:dyDescent="0.25">
      <c r="G1738" s="14" t="s">
        <v>1746</v>
      </c>
      <c r="H1738">
        <v>5571</v>
      </c>
    </row>
    <row r="1739" spans="7:8" x14ac:dyDescent="0.25">
      <c r="G1739" s="14" t="s">
        <v>1747</v>
      </c>
      <c r="H1739">
        <v>5566</v>
      </c>
    </row>
    <row r="1740" spans="7:8" x14ac:dyDescent="0.25">
      <c r="G1740" s="14" t="s">
        <v>1748</v>
      </c>
      <c r="H1740">
        <v>5557</v>
      </c>
    </row>
    <row r="1741" spans="7:8" x14ac:dyDescent="0.25">
      <c r="G1741" s="14" t="s">
        <v>1749</v>
      </c>
      <c r="H1741">
        <v>5552</v>
      </c>
    </row>
    <row r="1742" spans="7:8" x14ac:dyDescent="0.25">
      <c r="G1742" s="14" t="s">
        <v>1750</v>
      </c>
      <c r="H1742">
        <v>5551</v>
      </c>
    </row>
    <row r="1743" spans="7:8" x14ac:dyDescent="0.25">
      <c r="G1743" s="14" t="s">
        <v>1751</v>
      </c>
      <c r="H1743">
        <v>5545</v>
      </c>
    </row>
    <row r="1744" spans="7:8" x14ac:dyDescent="0.25">
      <c r="G1744" s="14" t="s">
        <v>1752</v>
      </c>
      <c r="H1744">
        <v>5530</v>
      </c>
    </row>
    <row r="1745" spans="7:8" x14ac:dyDescent="0.25">
      <c r="G1745" s="14" t="s">
        <v>1753</v>
      </c>
      <c r="H1745">
        <v>5519</v>
      </c>
    </row>
    <row r="1746" spans="7:8" x14ac:dyDescent="0.25">
      <c r="G1746" s="14" t="s">
        <v>1754</v>
      </c>
      <c r="H1746">
        <v>5516</v>
      </c>
    </row>
    <row r="1747" spans="7:8" x14ac:dyDescent="0.25">
      <c r="G1747" s="14" t="s">
        <v>1755</v>
      </c>
      <c r="H1747">
        <v>5514</v>
      </c>
    </row>
    <row r="1748" spans="7:8" x14ac:dyDescent="0.25">
      <c r="G1748" s="14" t="s">
        <v>1756</v>
      </c>
      <c r="H1748">
        <v>5512</v>
      </c>
    </row>
    <row r="1749" spans="7:8" x14ac:dyDescent="0.25">
      <c r="G1749" s="14" t="s">
        <v>1757</v>
      </c>
      <c r="H1749">
        <v>5510</v>
      </c>
    </row>
    <row r="1750" spans="7:8" x14ac:dyDescent="0.25">
      <c r="G1750" s="14" t="s">
        <v>1758</v>
      </c>
      <c r="H1750">
        <v>5509</v>
      </c>
    </row>
    <row r="1751" spans="7:8" x14ac:dyDescent="0.25">
      <c r="G1751" s="14" t="s">
        <v>1759</v>
      </c>
      <c r="H1751">
        <v>5501</v>
      </c>
    </row>
    <row r="1752" spans="7:8" x14ac:dyDescent="0.25">
      <c r="G1752" s="14" t="s">
        <v>1760</v>
      </c>
      <c r="H1752">
        <v>5495</v>
      </c>
    </row>
    <row r="1753" spans="7:8" x14ac:dyDescent="0.25">
      <c r="G1753" s="14" t="s">
        <v>1761</v>
      </c>
      <c r="H1753">
        <v>5482</v>
      </c>
    </row>
    <row r="1754" spans="7:8" x14ac:dyDescent="0.25">
      <c r="G1754" s="14" t="s">
        <v>1762</v>
      </c>
      <c r="H1754">
        <v>5482</v>
      </c>
    </row>
    <row r="1755" spans="7:8" x14ac:dyDescent="0.25">
      <c r="G1755" s="14" t="s">
        <v>1763</v>
      </c>
      <c r="H1755">
        <v>5481</v>
      </c>
    </row>
    <row r="1756" spans="7:8" x14ac:dyDescent="0.25">
      <c r="G1756" s="14" t="s">
        <v>1764</v>
      </c>
      <c r="H1756">
        <v>5480</v>
      </c>
    </row>
    <row r="1757" spans="7:8" x14ac:dyDescent="0.25">
      <c r="G1757" s="14" t="s">
        <v>1765</v>
      </c>
      <c r="H1757">
        <v>5468</v>
      </c>
    </row>
    <row r="1758" spans="7:8" x14ac:dyDescent="0.25">
      <c r="G1758" s="14" t="s">
        <v>1766</v>
      </c>
      <c r="H1758">
        <v>5460</v>
      </c>
    </row>
    <row r="1759" spans="7:8" x14ac:dyDescent="0.25">
      <c r="G1759" s="14" t="s">
        <v>1767</v>
      </c>
      <c r="H1759">
        <v>5457</v>
      </c>
    </row>
    <row r="1760" spans="7:8" x14ac:dyDescent="0.25">
      <c r="G1760" s="14" t="s">
        <v>1768</v>
      </c>
      <c r="H1760">
        <v>5447</v>
      </c>
    </row>
    <row r="1761" spans="7:8" x14ac:dyDescent="0.25">
      <c r="G1761" s="14" t="s">
        <v>1769</v>
      </c>
      <c r="H1761">
        <v>5438</v>
      </c>
    </row>
    <row r="1762" spans="7:8" x14ac:dyDescent="0.25">
      <c r="G1762" s="14" t="s">
        <v>1770</v>
      </c>
      <c r="H1762">
        <v>5435</v>
      </c>
    </row>
    <row r="1763" spans="7:8" x14ac:dyDescent="0.25">
      <c r="G1763" s="14" t="s">
        <v>1771</v>
      </c>
      <c r="H1763">
        <v>5434</v>
      </c>
    </row>
    <row r="1764" spans="7:8" x14ac:dyDescent="0.25">
      <c r="G1764" s="14" t="s">
        <v>1772</v>
      </c>
      <c r="H1764">
        <v>5414</v>
      </c>
    </row>
    <row r="1765" spans="7:8" x14ac:dyDescent="0.25">
      <c r="G1765" s="14" t="s">
        <v>1773</v>
      </c>
      <c r="H1765">
        <v>5413</v>
      </c>
    </row>
    <row r="1766" spans="7:8" x14ac:dyDescent="0.25">
      <c r="G1766" s="14" t="s">
        <v>1774</v>
      </c>
      <c r="H1766">
        <v>5411</v>
      </c>
    </row>
    <row r="1767" spans="7:8" x14ac:dyDescent="0.25">
      <c r="G1767" s="14" t="s">
        <v>1775</v>
      </c>
      <c r="H1767">
        <v>5407</v>
      </c>
    </row>
    <row r="1768" spans="7:8" x14ac:dyDescent="0.25">
      <c r="G1768" s="14" t="s">
        <v>1776</v>
      </c>
      <c r="H1768">
        <v>5407</v>
      </c>
    </row>
    <row r="1769" spans="7:8" x14ac:dyDescent="0.25">
      <c r="G1769" s="14" t="s">
        <v>1778</v>
      </c>
      <c r="H1769">
        <v>5396</v>
      </c>
    </row>
    <row r="1770" spans="7:8" x14ac:dyDescent="0.25">
      <c r="G1770" s="14" t="s">
        <v>1777</v>
      </c>
      <c r="H1770">
        <v>5396</v>
      </c>
    </row>
    <row r="1771" spans="7:8" x14ac:dyDescent="0.25">
      <c r="G1771" s="14" t="s">
        <v>1779</v>
      </c>
      <c r="H1771">
        <v>5393</v>
      </c>
    </row>
    <row r="1772" spans="7:8" x14ac:dyDescent="0.25">
      <c r="G1772" s="14" t="s">
        <v>1780</v>
      </c>
      <c r="H1772">
        <v>5392</v>
      </c>
    </row>
    <row r="1773" spans="7:8" x14ac:dyDescent="0.25">
      <c r="G1773" s="14" t="s">
        <v>1781</v>
      </c>
      <c r="H1773">
        <v>5388</v>
      </c>
    </row>
    <row r="1774" spans="7:8" x14ac:dyDescent="0.25">
      <c r="G1774" s="14" t="s">
        <v>1782</v>
      </c>
      <c r="H1774">
        <v>5384</v>
      </c>
    </row>
    <row r="1775" spans="7:8" x14ac:dyDescent="0.25">
      <c r="G1775" s="14" t="s">
        <v>1783</v>
      </c>
      <c r="H1775">
        <v>5384</v>
      </c>
    </row>
    <row r="1776" spans="7:8" x14ac:dyDescent="0.25">
      <c r="G1776" s="14" t="s">
        <v>1784</v>
      </c>
      <c r="H1776">
        <v>5382</v>
      </c>
    </row>
    <row r="1777" spans="7:8" x14ac:dyDescent="0.25">
      <c r="G1777" s="14" t="s">
        <v>1785</v>
      </c>
      <c r="H1777">
        <v>5378</v>
      </c>
    </row>
    <row r="1778" spans="7:8" x14ac:dyDescent="0.25">
      <c r="G1778" s="14" t="s">
        <v>1786</v>
      </c>
      <c r="H1778">
        <v>5372</v>
      </c>
    </row>
    <row r="1779" spans="7:8" x14ac:dyDescent="0.25">
      <c r="G1779" s="14" t="s">
        <v>1787</v>
      </c>
      <c r="H1779">
        <v>5370</v>
      </c>
    </row>
    <row r="1780" spans="7:8" x14ac:dyDescent="0.25">
      <c r="G1780" s="14" t="s">
        <v>1788</v>
      </c>
      <c r="H1780">
        <v>5363</v>
      </c>
    </row>
    <row r="1781" spans="7:8" x14ac:dyDescent="0.25">
      <c r="G1781" s="14" t="s">
        <v>1789</v>
      </c>
      <c r="H1781">
        <v>5361</v>
      </c>
    </row>
    <row r="1782" spans="7:8" x14ac:dyDescent="0.25">
      <c r="G1782" s="14" t="s">
        <v>1790</v>
      </c>
      <c r="H1782">
        <v>5350</v>
      </c>
    </row>
    <row r="1783" spans="7:8" x14ac:dyDescent="0.25">
      <c r="G1783" s="14" t="s">
        <v>1791</v>
      </c>
      <c r="H1783">
        <v>5340</v>
      </c>
    </row>
    <row r="1784" spans="7:8" x14ac:dyDescent="0.25">
      <c r="G1784" s="14" t="s">
        <v>1792</v>
      </c>
      <c r="H1784">
        <v>5340</v>
      </c>
    </row>
    <row r="1785" spans="7:8" x14ac:dyDescent="0.25">
      <c r="G1785" s="14" t="s">
        <v>1793</v>
      </c>
      <c r="H1785">
        <v>5333</v>
      </c>
    </row>
    <row r="1786" spans="7:8" x14ac:dyDescent="0.25">
      <c r="G1786" s="14" t="s">
        <v>1794</v>
      </c>
      <c r="H1786">
        <v>5309</v>
      </c>
    </row>
    <row r="1787" spans="7:8" x14ac:dyDescent="0.25">
      <c r="G1787" s="14" t="s">
        <v>1795</v>
      </c>
      <c r="H1787">
        <v>5307</v>
      </c>
    </row>
    <row r="1788" spans="7:8" x14ac:dyDescent="0.25">
      <c r="G1788" s="14" t="s">
        <v>1796</v>
      </c>
      <c r="H1788">
        <v>5306</v>
      </c>
    </row>
    <row r="1789" spans="7:8" x14ac:dyDescent="0.25">
      <c r="G1789" s="14" t="s">
        <v>1797</v>
      </c>
      <c r="H1789">
        <v>5301</v>
      </c>
    </row>
    <row r="1790" spans="7:8" x14ac:dyDescent="0.25">
      <c r="G1790" s="14" t="s">
        <v>1798</v>
      </c>
      <c r="H1790">
        <v>5296</v>
      </c>
    </row>
    <row r="1791" spans="7:8" x14ac:dyDescent="0.25">
      <c r="G1791" s="14" t="s">
        <v>1799</v>
      </c>
      <c r="H1791">
        <v>5293</v>
      </c>
    </row>
    <row r="1792" spans="7:8" x14ac:dyDescent="0.25">
      <c r="G1792" s="14" t="s">
        <v>1800</v>
      </c>
      <c r="H1792">
        <v>5293</v>
      </c>
    </row>
    <row r="1793" spans="7:8" x14ac:dyDescent="0.25">
      <c r="G1793" s="14" t="s">
        <v>1801</v>
      </c>
      <c r="H1793">
        <v>5283</v>
      </c>
    </row>
    <row r="1794" spans="7:8" x14ac:dyDescent="0.25">
      <c r="G1794" s="14" t="s">
        <v>1802</v>
      </c>
      <c r="H1794">
        <v>5273</v>
      </c>
    </row>
    <row r="1795" spans="7:8" x14ac:dyDescent="0.25">
      <c r="G1795" s="14" t="s">
        <v>1803</v>
      </c>
      <c r="H1795">
        <v>5270</v>
      </c>
    </row>
    <row r="1796" spans="7:8" x14ac:dyDescent="0.25">
      <c r="G1796" s="14" t="s">
        <v>1804</v>
      </c>
      <c r="H1796">
        <v>5262</v>
      </c>
    </row>
    <row r="1797" spans="7:8" x14ac:dyDescent="0.25">
      <c r="G1797" s="14" t="s">
        <v>1805</v>
      </c>
      <c r="H1797">
        <v>5251</v>
      </c>
    </row>
    <row r="1798" spans="7:8" x14ac:dyDescent="0.25">
      <c r="G1798" s="14" t="s">
        <v>1806</v>
      </c>
      <c r="H1798">
        <v>5245</v>
      </c>
    </row>
    <row r="1799" spans="7:8" x14ac:dyDescent="0.25">
      <c r="G1799" s="14" t="s">
        <v>1807</v>
      </c>
      <c r="H1799">
        <v>5230</v>
      </c>
    </row>
    <row r="1800" spans="7:8" x14ac:dyDescent="0.25">
      <c r="G1800" s="14" t="s">
        <v>1808</v>
      </c>
      <c r="H1800">
        <v>5225</v>
      </c>
    </row>
    <row r="1801" spans="7:8" x14ac:dyDescent="0.25">
      <c r="G1801" s="14" t="s">
        <v>1809</v>
      </c>
      <c r="H1801">
        <v>5224</v>
      </c>
    </row>
    <row r="1802" spans="7:8" x14ac:dyDescent="0.25">
      <c r="G1802" s="14" t="s">
        <v>1810</v>
      </c>
      <c r="H1802">
        <v>5212</v>
      </c>
    </row>
    <row r="1803" spans="7:8" x14ac:dyDescent="0.25">
      <c r="G1803" s="14" t="s">
        <v>1811</v>
      </c>
      <c r="H1803">
        <v>5211</v>
      </c>
    </row>
    <row r="1804" spans="7:8" x14ac:dyDescent="0.25">
      <c r="G1804" s="14" t="s">
        <v>1812</v>
      </c>
      <c r="H1804">
        <v>5210</v>
      </c>
    </row>
    <row r="1805" spans="7:8" x14ac:dyDescent="0.25">
      <c r="G1805" s="14" t="s">
        <v>1813</v>
      </c>
      <c r="H1805">
        <v>5194</v>
      </c>
    </row>
    <row r="1806" spans="7:8" x14ac:dyDescent="0.25">
      <c r="G1806" s="14" t="s">
        <v>1814</v>
      </c>
      <c r="H1806">
        <v>5172</v>
      </c>
    </row>
    <row r="1807" spans="7:8" x14ac:dyDescent="0.25">
      <c r="G1807" s="14" t="s">
        <v>1815</v>
      </c>
      <c r="H1807">
        <v>5158</v>
      </c>
    </row>
    <row r="1808" spans="7:8" x14ac:dyDescent="0.25">
      <c r="G1808" s="14" t="s">
        <v>1816</v>
      </c>
      <c r="H1808">
        <v>5156</v>
      </c>
    </row>
    <row r="1809" spans="7:8" x14ac:dyDescent="0.25">
      <c r="G1809" s="14" t="s">
        <v>1817</v>
      </c>
      <c r="H1809">
        <v>5147</v>
      </c>
    </row>
    <row r="1810" spans="7:8" x14ac:dyDescent="0.25">
      <c r="G1810" s="14" t="s">
        <v>1818</v>
      </c>
      <c r="H1810">
        <v>5143</v>
      </c>
    </row>
    <row r="1811" spans="7:8" x14ac:dyDescent="0.25">
      <c r="G1811" s="14" t="s">
        <v>1819</v>
      </c>
      <c r="H1811">
        <v>5141</v>
      </c>
    </row>
    <row r="1812" spans="7:8" x14ac:dyDescent="0.25">
      <c r="G1812" s="14" t="s">
        <v>1820</v>
      </c>
      <c r="H1812">
        <v>5127</v>
      </c>
    </row>
    <row r="1813" spans="7:8" x14ac:dyDescent="0.25">
      <c r="G1813" s="14" t="s">
        <v>1822</v>
      </c>
      <c r="H1813">
        <v>5122</v>
      </c>
    </row>
    <row r="1814" spans="7:8" x14ac:dyDescent="0.25">
      <c r="G1814" s="14" t="s">
        <v>1821</v>
      </c>
      <c r="H1814">
        <v>5122</v>
      </c>
    </row>
    <row r="1815" spans="7:8" x14ac:dyDescent="0.25">
      <c r="G1815" s="14" t="s">
        <v>1824</v>
      </c>
      <c r="H1815">
        <v>5121</v>
      </c>
    </row>
    <row r="1816" spans="7:8" x14ac:dyDescent="0.25">
      <c r="G1816" s="14" t="s">
        <v>1825</v>
      </c>
      <c r="H1816">
        <v>5121</v>
      </c>
    </row>
    <row r="1817" spans="7:8" x14ac:dyDescent="0.25">
      <c r="G1817" s="14" t="s">
        <v>1823</v>
      </c>
      <c r="H1817">
        <v>5121</v>
      </c>
    </row>
    <row r="1818" spans="7:8" x14ac:dyDescent="0.25">
      <c r="G1818" s="14" t="s">
        <v>1826</v>
      </c>
      <c r="H1818">
        <v>5111</v>
      </c>
    </row>
    <row r="1819" spans="7:8" x14ac:dyDescent="0.25">
      <c r="G1819" s="14" t="s">
        <v>1827</v>
      </c>
      <c r="H1819">
        <v>5109</v>
      </c>
    </row>
    <row r="1820" spans="7:8" x14ac:dyDescent="0.25">
      <c r="G1820" s="14" t="s">
        <v>1828</v>
      </c>
      <c r="H1820">
        <v>5108</v>
      </c>
    </row>
    <row r="1821" spans="7:8" x14ac:dyDescent="0.25">
      <c r="G1821" s="14" t="s">
        <v>1829</v>
      </c>
      <c r="H1821">
        <v>5103</v>
      </c>
    </row>
    <row r="1822" spans="7:8" x14ac:dyDescent="0.25">
      <c r="G1822" s="14" t="s">
        <v>1830</v>
      </c>
      <c r="H1822">
        <v>5101</v>
      </c>
    </row>
    <row r="1823" spans="7:8" x14ac:dyDescent="0.25">
      <c r="G1823" s="14" t="s">
        <v>1831</v>
      </c>
      <c r="H1823">
        <v>5098</v>
      </c>
    </row>
    <row r="1824" spans="7:8" x14ac:dyDescent="0.25">
      <c r="G1824" s="14" t="s">
        <v>1832</v>
      </c>
      <c r="H1824">
        <v>5096</v>
      </c>
    </row>
    <row r="1825" spans="7:8" x14ac:dyDescent="0.25">
      <c r="G1825" s="14" t="s">
        <v>1833</v>
      </c>
      <c r="H1825">
        <v>5093</v>
      </c>
    </row>
    <row r="1826" spans="7:8" x14ac:dyDescent="0.25">
      <c r="G1826" s="14" t="s">
        <v>1834</v>
      </c>
      <c r="H1826">
        <v>5083</v>
      </c>
    </row>
    <row r="1827" spans="7:8" x14ac:dyDescent="0.25">
      <c r="G1827" s="14" t="s">
        <v>1835</v>
      </c>
      <c r="H1827">
        <v>5073</v>
      </c>
    </row>
    <row r="1828" spans="7:8" x14ac:dyDescent="0.25">
      <c r="G1828" s="14" t="s">
        <v>1836</v>
      </c>
      <c r="H1828">
        <v>5061</v>
      </c>
    </row>
    <row r="1829" spans="7:8" x14ac:dyDescent="0.25">
      <c r="G1829" s="14" t="s">
        <v>1837</v>
      </c>
      <c r="H1829">
        <v>5060</v>
      </c>
    </row>
    <row r="1830" spans="7:8" x14ac:dyDescent="0.25">
      <c r="G1830" s="14" t="s">
        <v>1838</v>
      </c>
      <c r="H1830">
        <v>5057</v>
      </c>
    </row>
    <row r="1831" spans="7:8" x14ac:dyDescent="0.25">
      <c r="G1831" s="14" t="s">
        <v>1839</v>
      </c>
      <c r="H1831">
        <v>5048</v>
      </c>
    </row>
    <row r="1832" spans="7:8" x14ac:dyDescent="0.25">
      <c r="G1832" s="14" t="s">
        <v>1840</v>
      </c>
      <c r="H1832">
        <v>5047</v>
      </c>
    </row>
    <row r="1833" spans="7:8" x14ac:dyDescent="0.25">
      <c r="G1833" s="14" t="s">
        <v>1841</v>
      </c>
      <c r="H1833">
        <v>5034</v>
      </c>
    </row>
    <row r="1834" spans="7:8" x14ac:dyDescent="0.25">
      <c r="G1834" s="14" t="s">
        <v>1842</v>
      </c>
      <c r="H1834">
        <v>5031</v>
      </c>
    </row>
    <row r="1835" spans="7:8" x14ac:dyDescent="0.25">
      <c r="G1835" s="14" t="s">
        <v>1843</v>
      </c>
      <c r="H1835">
        <v>5025</v>
      </c>
    </row>
    <row r="1836" spans="7:8" x14ac:dyDescent="0.25">
      <c r="G1836" s="14" t="s">
        <v>1844</v>
      </c>
      <c r="H1836">
        <v>5021</v>
      </c>
    </row>
    <row r="1837" spans="7:8" x14ac:dyDescent="0.25">
      <c r="G1837" s="14" t="s">
        <v>1845</v>
      </c>
      <c r="H1837">
        <v>5020</v>
      </c>
    </row>
    <row r="1838" spans="7:8" x14ac:dyDescent="0.25">
      <c r="G1838" s="14" t="s">
        <v>1846</v>
      </c>
      <c r="H1838">
        <v>5019</v>
      </c>
    </row>
    <row r="1839" spans="7:8" x14ac:dyDescent="0.25">
      <c r="G1839" s="14" t="s">
        <v>1847</v>
      </c>
      <c r="H1839">
        <v>5018</v>
      </c>
    </row>
    <row r="1840" spans="7:8" x14ac:dyDescent="0.25">
      <c r="G1840" s="14" t="s">
        <v>1848</v>
      </c>
      <c r="H1840">
        <v>5005</v>
      </c>
    </row>
    <row r="1841" spans="7:8" x14ac:dyDescent="0.25">
      <c r="G1841" s="14" t="s">
        <v>1849</v>
      </c>
      <c r="H1841">
        <v>4999</v>
      </c>
    </row>
    <row r="1842" spans="7:8" x14ac:dyDescent="0.25">
      <c r="G1842" s="14" t="s">
        <v>1850</v>
      </c>
      <c r="H1842">
        <v>4985</v>
      </c>
    </row>
    <row r="1843" spans="7:8" x14ac:dyDescent="0.25">
      <c r="G1843" s="14" t="s">
        <v>1851</v>
      </c>
      <c r="H1843">
        <v>4967</v>
      </c>
    </row>
    <row r="1844" spans="7:8" x14ac:dyDescent="0.25">
      <c r="G1844" s="14" t="s">
        <v>1852</v>
      </c>
      <c r="H1844">
        <v>4963</v>
      </c>
    </row>
    <row r="1845" spans="7:8" x14ac:dyDescent="0.25">
      <c r="G1845" s="14" t="s">
        <v>1853</v>
      </c>
      <c r="H1845">
        <v>4959</v>
      </c>
    </row>
    <row r="1846" spans="7:8" x14ac:dyDescent="0.25">
      <c r="G1846" s="14" t="s">
        <v>1854</v>
      </c>
      <c r="H1846">
        <v>4953</v>
      </c>
    </row>
    <row r="1847" spans="7:8" x14ac:dyDescent="0.25">
      <c r="G1847" s="14" t="s">
        <v>1855</v>
      </c>
      <c r="H1847">
        <v>4950</v>
      </c>
    </row>
    <row r="1848" spans="7:8" x14ac:dyDescent="0.25">
      <c r="G1848" s="14" t="s">
        <v>1856</v>
      </c>
      <c r="H1848">
        <v>4948</v>
      </c>
    </row>
    <row r="1849" spans="7:8" x14ac:dyDescent="0.25">
      <c r="G1849" s="14" t="s">
        <v>1857</v>
      </c>
      <c r="H1849">
        <v>4942</v>
      </c>
    </row>
    <row r="1850" spans="7:8" x14ac:dyDescent="0.25">
      <c r="G1850" s="14" t="s">
        <v>1858</v>
      </c>
      <c r="H1850">
        <v>4940</v>
      </c>
    </row>
    <row r="1851" spans="7:8" x14ac:dyDescent="0.25">
      <c r="G1851" s="14" t="s">
        <v>1859</v>
      </c>
      <c r="H1851">
        <v>4936</v>
      </c>
    </row>
    <row r="1852" spans="7:8" x14ac:dyDescent="0.25">
      <c r="G1852" s="14" t="s">
        <v>1860</v>
      </c>
      <c r="H1852">
        <v>4934</v>
      </c>
    </row>
    <row r="1853" spans="7:8" x14ac:dyDescent="0.25">
      <c r="G1853" s="14" t="s">
        <v>1861</v>
      </c>
      <c r="H1853">
        <v>4934</v>
      </c>
    </row>
    <row r="1854" spans="7:8" x14ac:dyDescent="0.25">
      <c r="G1854" s="14" t="s">
        <v>1862</v>
      </c>
      <c r="H1854">
        <v>4932</v>
      </c>
    </row>
    <row r="1855" spans="7:8" x14ac:dyDescent="0.25">
      <c r="G1855" s="14" t="s">
        <v>1863</v>
      </c>
      <c r="H1855">
        <v>4923</v>
      </c>
    </row>
    <row r="1856" spans="7:8" x14ac:dyDescent="0.25">
      <c r="G1856" s="14" t="s">
        <v>1864</v>
      </c>
      <c r="H1856">
        <v>4921</v>
      </c>
    </row>
    <row r="1857" spans="7:8" x14ac:dyDescent="0.25">
      <c r="G1857" s="14" t="s">
        <v>1865</v>
      </c>
      <c r="H1857">
        <v>4911</v>
      </c>
    </row>
    <row r="1858" spans="7:8" x14ac:dyDescent="0.25">
      <c r="G1858" s="14" t="s">
        <v>1866</v>
      </c>
      <c r="H1858">
        <v>4908</v>
      </c>
    </row>
    <row r="1859" spans="7:8" x14ac:dyDescent="0.25">
      <c r="G1859" s="14" t="s">
        <v>1867</v>
      </c>
      <c r="H1859">
        <v>4907</v>
      </c>
    </row>
    <row r="1860" spans="7:8" x14ac:dyDescent="0.25">
      <c r="G1860" s="14" t="s">
        <v>1868</v>
      </c>
      <c r="H1860">
        <v>4905</v>
      </c>
    </row>
    <row r="1861" spans="7:8" x14ac:dyDescent="0.25">
      <c r="G1861" s="14" t="s">
        <v>1869</v>
      </c>
      <c r="H1861">
        <v>4890</v>
      </c>
    </row>
    <row r="1862" spans="7:8" x14ac:dyDescent="0.25">
      <c r="G1862" s="14" t="s">
        <v>1870</v>
      </c>
      <c r="H1862">
        <v>4885</v>
      </c>
    </row>
    <row r="1863" spans="7:8" x14ac:dyDescent="0.25">
      <c r="G1863" s="14" t="s">
        <v>1871</v>
      </c>
      <c r="H1863">
        <v>4874</v>
      </c>
    </row>
    <row r="1864" spans="7:8" x14ac:dyDescent="0.25">
      <c r="G1864" s="14" t="s">
        <v>1872</v>
      </c>
      <c r="H1864">
        <v>4872</v>
      </c>
    </row>
    <row r="1865" spans="7:8" x14ac:dyDescent="0.25">
      <c r="G1865" s="14" t="s">
        <v>1873</v>
      </c>
      <c r="H1865">
        <v>4849</v>
      </c>
    </row>
    <row r="1866" spans="7:8" x14ac:dyDescent="0.25">
      <c r="G1866" s="14" t="s">
        <v>1874</v>
      </c>
      <c r="H1866">
        <v>4841</v>
      </c>
    </row>
    <row r="1867" spans="7:8" x14ac:dyDescent="0.25">
      <c r="G1867" s="14" t="s">
        <v>1875</v>
      </c>
      <c r="H1867">
        <v>4836</v>
      </c>
    </row>
    <row r="1868" spans="7:8" x14ac:dyDescent="0.25">
      <c r="G1868" s="14" t="s">
        <v>1876</v>
      </c>
      <c r="H1868">
        <v>4831</v>
      </c>
    </row>
    <row r="1869" spans="7:8" x14ac:dyDescent="0.25">
      <c r="G1869" s="14" t="s">
        <v>1877</v>
      </c>
      <c r="H1869">
        <v>4824</v>
      </c>
    </row>
    <row r="1870" spans="7:8" x14ac:dyDescent="0.25">
      <c r="G1870" s="14" t="s">
        <v>1878</v>
      </c>
      <c r="H1870">
        <v>4819</v>
      </c>
    </row>
    <row r="1871" spans="7:8" x14ac:dyDescent="0.25">
      <c r="G1871" s="14" t="s">
        <v>1879</v>
      </c>
      <c r="H1871">
        <v>4813</v>
      </c>
    </row>
    <row r="1872" spans="7:8" x14ac:dyDescent="0.25">
      <c r="G1872" s="14" t="s">
        <v>1880</v>
      </c>
      <c r="H1872">
        <v>4803</v>
      </c>
    </row>
    <row r="1873" spans="7:8" x14ac:dyDescent="0.25">
      <c r="G1873" s="14" t="s">
        <v>1881</v>
      </c>
      <c r="H1873">
        <v>4796</v>
      </c>
    </row>
    <row r="1874" spans="7:8" x14ac:dyDescent="0.25">
      <c r="G1874" s="14" t="s">
        <v>1882</v>
      </c>
      <c r="H1874">
        <v>4790</v>
      </c>
    </row>
    <row r="1875" spans="7:8" x14ac:dyDescent="0.25">
      <c r="G1875" s="14" t="s">
        <v>1883</v>
      </c>
      <c r="H1875">
        <v>4787</v>
      </c>
    </row>
    <row r="1876" spans="7:8" x14ac:dyDescent="0.25">
      <c r="G1876" s="14" t="s">
        <v>1884</v>
      </c>
      <c r="H1876">
        <v>4783</v>
      </c>
    </row>
    <row r="1877" spans="7:8" x14ac:dyDescent="0.25">
      <c r="G1877" s="14" t="s">
        <v>1885</v>
      </c>
      <c r="H1877">
        <v>4776</v>
      </c>
    </row>
    <row r="1878" spans="7:8" x14ac:dyDescent="0.25">
      <c r="G1878" s="14" t="s">
        <v>1886</v>
      </c>
      <c r="H1878">
        <v>4772</v>
      </c>
    </row>
    <row r="1879" spans="7:8" x14ac:dyDescent="0.25">
      <c r="G1879" s="14" t="s">
        <v>1887</v>
      </c>
      <c r="H1879">
        <v>4764</v>
      </c>
    </row>
    <row r="1880" spans="7:8" x14ac:dyDescent="0.25">
      <c r="G1880" s="14" t="s">
        <v>1888</v>
      </c>
      <c r="H1880">
        <v>4761</v>
      </c>
    </row>
    <row r="1881" spans="7:8" x14ac:dyDescent="0.25">
      <c r="G1881" s="14" t="s">
        <v>1889</v>
      </c>
      <c r="H1881">
        <v>4736</v>
      </c>
    </row>
    <row r="1882" spans="7:8" x14ac:dyDescent="0.25">
      <c r="G1882" s="14" t="s">
        <v>1890</v>
      </c>
      <c r="H1882">
        <v>4719</v>
      </c>
    </row>
    <row r="1883" spans="7:8" x14ac:dyDescent="0.25">
      <c r="G1883" s="14" t="s">
        <v>1891</v>
      </c>
      <c r="H1883">
        <v>4718</v>
      </c>
    </row>
    <row r="1884" spans="7:8" x14ac:dyDescent="0.25">
      <c r="G1884" s="14" t="s">
        <v>1892</v>
      </c>
      <c r="H1884">
        <v>4715</v>
      </c>
    </row>
    <row r="1885" spans="7:8" x14ac:dyDescent="0.25">
      <c r="G1885" s="14" t="s">
        <v>1893</v>
      </c>
      <c r="H1885">
        <v>4711</v>
      </c>
    </row>
    <row r="1886" spans="7:8" x14ac:dyDescent="0.25">
      <c r="G1886" s="14" t="s">
        <v>1894</v>
      </c>
      <c r="H1886">
        <v>4708</v>
      </c>
    </row>
    <row r="1887" spans="7:8" x14ac:dyDescent="0.25">
      <c r="G1887" s="14" t="s">
        <v>1895</v>
      </c>
      <c r="H1887">
        <v>4699</v>
      </c>
    </row>
    <row r="1888" spans="7:8" x14ac:dyDescent="0.25">
      <c r="G1888" s="14" t="s">
        <v>1896</v>
      </c>
      <c r="H1888">
        <v>4690</v>
      </c>
    </row>
    <row r="1889" spans="7:8" x14ac:dyDescent="0.25">
      <c r="G1889" s="14" t="s">
        <v>1897</v>
      </c>
      <c r="H1889">
        <v>4689</v>
      </c>
    </row>
    <row r="1890" spans="7:8" x14ac:dyDescent="0.25">
      <c r="G1890" s="14" t="s">
        <v>1898</v>
      </c>
      <c r="H1890">
        <v>4687</v>
      </c>
    </row>
    <row r="1891" spans="7:8" x14ac:dyDescent="0.25">
      <c r="G1891" s="14" t="s">
        <v>1899</v>
      </c>
      <c r="H1891">
        <v>4684</v>
      </c>
    </row>
    <row r="1892" spans="7:8" x14ac:dyDescent="0.25">
      <c r="G1892" s="14" t="s">
        <v>1900</v>
      </c>
      <c r="H1892">
        <v>4682</v>
      </c>
    </row>
    <row r="1893" spans="7:8" x14ac:dyDescent="0.25">
      <c r="G1893" s="14" t="s">
        <v>1901</v>
      </c>
      <c r="H1893">
        <v>4674</v>
      </c>
    </row>
    <row r="1894" spans="7:8" x14ac:dyDescent="0.25">
      <c r="G1894" s="14" t="s">
        <v>1902</v>
      </c>
      <c r="H1894">
        <v>4671</v>
      </c>
    </row>
    <row r="1895" spans="7:8" x14ac:dyDescent="0.25">
      <c r="G1895" s="14" t="s">
        <v>1903</v>
      </c>
      <c r="H1895">
        <v>4664</v>
      </c>
    </row>
    <row r="1896" spans="7:8" x14ac:dyDescent="0.25">
      <c r="G1896" s="14" t="s">
        <v>1904</v>
      </c>
      <c r="H1896">
        <v>4653</v>
      </c>
    </row>
    <row r="1897" spans="7:8" x14ac:dyDescent="0.25">
      <c r="G1897" s="14" t="s">
        <v>1905</v>
      </c>
      <c r="H1897">
        <v>4649</v>
      </c>
    </row>
    <row r="1898" spans="7:8" x14ac:dyDescent="0.25">
      <c r="G1898" s="14" t="s">
        <v>1907</v>
      </c>
      <c r="H1898">
        <v>4647</v>
      </c>
    </row>
    <row r="1899" spans="7:8" x14ac:dyDescent="0.25">
      <c r="G1899" s="14" t="s">
        <v>1906</v>
      </c>
      <c r="H1899">
        <v>4647</v>
      </c>
    </row>
    <row r="1900" spans="7:8" x14ac:dyDescent="0.25">
      <c r="G1900" s="14" t="s">
        <v>1908</v>
      </c>
      <c r="H1900">
        <v>4635</v>
      </c>
    </row>
    <row r="1901" spans="7:8" x14ac:dyDescent="0.25">
      <c r="G1901" s="14" t="s">
        <v>1909</v>
      </c>
      <c r="H1901">
        <v>4632</v>
      </c>
    </row>
    <row r="1902" spans="7:8" x14ac:dyDescent="0.25">
      <c r="G1902" s="14" t="s">
        <v>1910</v>
      </c>
      <c r="H1902">
        <v>4622</v>
      </c>
    </row>
    <row r="1903" spans="7:8" x14ac:dyDescent="0.25">
      <c r="G1903" s="14" t="s">
        <v>1911</v>
      </c>
      <c r="H1903">
        <v>4614</v>
      </c>
    </row>
    <row r="1904" spans="7:8" x14ac:dyDescent="0.25">
      <c r="G1904" s="14" t="s">
        <v>1912</v>
      </c>
      <c r="H1904">
        <v>4611</v>
      </c>
    </row>
    <row r="1905" spans="7:8" x14ac:dyDescent="0.25">
      <c r="G1905" s="14" t="s">
        <v>1913</v>
      </c>
      <c r="H1905">
        <v>4600</v>
      </c>
    </row>
    <row r="1906" spans="7:8" x14ac:dyDescent="0.25">
      <c r="G1906" s="14" t="s">
        <v>1914</v>
      </c>
      <c r="H1906">
        <v>4598</v>
      </c>
    </row>
    <row r="1907" spans="7:8" x14ac:dyDescent="0.25">
      <c r="G1907" s="14" t="s">
        <v>1915</v>
      </c>
      <c r="H1907">
        <v>4593</v>
      </c>
    </row>
    <row r="1908" spans="7:8" x14ac:dyDescent="0.25">
      <c r="G1908" s="14" t="s">
        <v>1916</v>
      </c>
      <c r="H1908">
        <v>4578</v>
      </c>
    </row>
    <row r="1909" spans="7:8" x14ac:dyDescent="0.25">
      <c r="G1909" s="14" t="s">
        <v>1917</v>
      </c>
      <c r="H1909">
        <v>4577</v>
      </c>
    </row>
    <row r="1910" spans="7:8" x14ac:dyDescent="0.25">
      <c r="G1910" s="14" t="s">
        <v>1918</v>
      </c>
      <c r="H1910">
        <v>4571</v>
      </c>
    </row>
    <row r="1911" spans="7:8" x14ac:dyDescent="0.25">
      <c r="G1911" s="14" t="s">
        <v>1919</v>
      </c>
      <c r="H1911">
        <v>4570</v>
      </c>
    </row>
    <row r="1912" spans="7:8" x14ac:dyDescent="0.25">
      <c r="G1912" s="14" t="s">
        <v>1920</v>
      </c>
      <c r="H1912">
        <v>4556</v>
      </c>
    </row>
    <row r="1913" spans="7:8" x14ac:dyDescent="0.25">
      <c r="G1913" s="14" t="s">
        <v>1921</v>
      </c>
      <c r="H1913">
        <v>4555</v>
      </c>
    </row>
    <row r="1914" spans="7:8" x14ac:dyDescent="0.25">
      <c r="G1914" s="14" t="s">
        <v>1922</v>
      </c>
      <c r="H1914">
        <v>4552</v>
      </c>
    </row>
    <row r="1915" spans="7:8" x14ac:dyDescent="0.25">
      <c r="G1915" s="14" t="s">
        <v>1923</v>
      </c>
      <c r="H1915">
        <v>4544</v>
      </c>
    </row>
    <row r="1916" spans="7:8" x14ac:dyDescent="0.25">
      <c r="G1916" s="14" t="s">
        <v>1924</v>
      </c>
      <c r="H1916">
        <v>4544</v>
      </c>
    </row>
    <row r="1917" spans="7:8" x14ac:dyDescent="0.25">
      <c r="G1917" s="14" t="s">
        <v>1925</v>
      </c>
      <c r="H1917">
        <v>4542</v>
      </c>
    </row>
    <row r="1918" spans="7:8" x14ac:dyDescent="0.25">
      <c r="G1918" s="14" t="s">
        <v>1926</v>
      </c>
      <c r="H1918">
        <v>4535</v>
      </c>
    </row>
    <row r="1919" spans="7:8" x14ac:dyDescent="0.25">
      <c r="G1919" s="14" t="s">
        <v>1927</v>
      </c>
      <c r="H1919">
        <v>4529</v>
      </c>
    </row>
    <row r="1920" spans="7:8" x14ac:dyDescent="0.25">
      <c r="G1920" s="14" t="s">
        <v>1928</v>
      </c>
      <c r="H1920">
        <v>4527</v>
      </c>
    </row>
    <row r="1921" spans="7:8" x14ac:dyDescent="0.25">
      <c r="G1921" s="14" t="s">
        <v>1929</v>
      </c>
      <c r="H1921">
        <v>4523</v>
      </c>
    </row>
    <row r="1922" spans="7:8" x14ac:dyDescent="0.25">
      <c r="G1922" s="14" t="s">
        <v>1930</v>
      </c>
      <c r="H1922">
        <v>4519</v>
      </c>
    </row>
    <row r="1923" spans="7:8" x14ac:dyDescent="0.25">
      <c r="G1923" s="14" t="s">
        <v>1931</v>
      </c>
      <c r="H1923">
        <v>4503</v>
      </c>
    </row>
    <row r="1924" spans="7:8" x14ac:dyDescent="0.25">
      <c r="G1924" s="14" t="s">
        <v>1932</v>
      </c>
      <c r="H1924">
        <v>4496</v>
      </c>
    </row>
    <row r="1925" spans="7:8" x14ac:dyDescent="0.25">
      <c r="G1925" s="14" t="s">
        <v>1933</v>
      </c>
      <c r="H1925">
        <v>4490</v>
      </c>
    </row>
    <row r="1926" spans="7:8" x14ac:dyDescent="0.25">
      <c r="G1926" s="14" t="s">
        <v>1934</v>
      </c>
      <c r="H1926">
        <v>4488</v>
      </c>
    </row>
    <row r="1927" spans="7:8" x14ac:dyDescent="0.25">
      <c r="G1927" s="14" t="s">
        <v>1935</v>
      </c>
      <c r="H1927">
        <v>4485</v>
      </c>
    </row>
    <row r="1928" spans="7:8" x14ac:dyDescent="0.25">
      <c r="G1928" s="14" t="s">
        <v>1936</v>
      </c>
      <c r="H1928">
        <v>4483</v>
      </c>
    </row>
    <row r="1929" spans="7:8" x14ac:dyDescent="0.25">
      <c r="G1929" s="14" t="s">
        <v>1937</v>
      </c>
      <c r="H1929">
        <v>4482</v>
      </c>
    </row>
    <row r="1930" spans="7:8" x14ac:dyDescent="0.25">
      <c r="G1930" s="14" t="s">
        <v>1938</v>
      </c>
      <c r="H1930">
        <v>4478</v>
      </c>
    </row>
    <row r="1931" spans="7:8" x14ac:dyDescent="0.25">
      <c r="G1931" s="14" t="s">
        <v>1939</v>
      </c>
      <c r="H1931">
        <v>4476</v>
      </c>
    </row>
    <row r="1932" spans="7:8" x14ac:dyDescent="0.25">
      <c r="G1932" s="14" t="s">
        <v>1940</v>
      </c>
      <c r="H1932">
        <v>4473</v>
      </c>
    </row>
    <row r="1933" spans="7:8" x14ac:dyDescent="0.25">
      <c r="G1933" s="14" t="s">
        <v>1941</v>
      </c>
      <c r="H1933">
        <v>4467</v>
      </c>
    </row>
    <row r="1934" spans="7:8" x14ac:dyDescent="0.25">
      <c r="G1934" s="14" t="s">
        <v>1943</v>
      </c>
      <c r="H1934">
        <v>4465</v>
      </c>
    </row>
    <row r="1935" spans="7:8" x14ac:dyDescent="0.25">
      <c r="G1935" s="14" t="s">
        <v>1942</v>
      </c>
      <c r="H1935">
        <v>4465</v>
      </c>
    </row>
    <row r="1936" spans="7:8" x14ac:dyDescent="0.25">
      <c r="G1936" s="14" t="s">
        <v>1944</v>
      </c>
      <c r="H1936">
        <v>4460</v>
      </c>
    </row>
    <row r="1937" spans="7:8" x14ac:dyDescent="0.25">
      <c r="G1937" s="14" t="s">
        <v>1945</v>
      </c>
      <c r="H1937">
        <v>4458</v>
      </c>
    </row>
    <row r="1938" spans="7:8" x14ac:dyDescent="0.25">
      <c r="G1938" s="14" t="s">
        <v>1946</v>
      </c>
      <c r="H1938">
        <v>4452</v>
      </c>
    </row>
    <row r="1939" spans="7:8" x14ac:dyDescent="0.25">
      <c r="G1939" s="14" t="s">
        <v>1947</v>
      </c>
      <c r="H1939">
        <v>4447</v>
      </c>
    </row>
    <row r="1940" spans="7:8" x14ac:dyDescent="0.25">
      <c r="G1940" s="14" t="s">
        <v>1948</v>
      </c>
      <c r="H1940">
        <v>4445</v>
      </c>
    </row>
    <row r="1941" spans="7:8" x14ac:dyDescent="0.25">
      <c r="G1941" s="14" t="s">
        <v>1949</v>
      </c>
      <c r="H1941">
        <v>4442</v>
      </c>
    </row>
    <row r="1942" spans="7:8" x14ac:dyDescent="0.25">
      <c r="G1942" s="14" t="s">
        <v>1950</v>
      </c>
      <c r="H1942">
        <v>4437</v>
      </c>
    </row>
    <row r="1943" spans="7:8" x14ac:dyDescent="0.25">
      <c r="G1943" s="14" t="s">
        <v>1951</v>
      </c>
      <c r="H1943">
        <v>4435</v>
      </c>
    </row>
    <row r="1944" spans="7:8" x14ac:dyDescent="0.25">
      <c r="G1944" s="14" t="s">
        <v>1952</v>
      </c>
      <c r="H1944">
        <v>4430</v>
      </c>
    </row>
    <row r="1945" spans="7:8" x14ac:dyDescent="0.25">
      <c r="G1945" s="14" t="s">
        <v>1953</v>
      </c>
      <c r="H1945">
        <v>4426</v>
      </c>
    </row>
    <row r="1946" spans="7:8" x14ac:dyDescent="0.25">
      <c r="G1946" s="14" t="s">
        <v>1954</v>
      </c>
      <c r="H1946">
        <v>4420</v>
      </c>
    </row>
    <row r="1947" spans="7:8" x14ac:dyDescent="0.25">
      <c r="G1947" s="14" t="s">
        <v>1955</v>
      </c>
      <c r="H1947">
        <v>4417</v>
      </c>
    </row>
    <row r="1948" spans="7:8" x14ac:dyDescent="0.25">
      <c r="G1948" s="14" t="s">
        <v>1956</v>
      </c>
      <c r="H1948">
        <v>4416</v>
      </c>
    </row>
    <row r="1949" spans="7:8" x14ac:dyDescent="0.25">
      <c r="G1949" s="14" t="s">
        <v>1957</v>
      </c>
      <c r="H1949">
        <v>4397</v>
      </c>
    </row>
    <row r="1950" spans="7:8" x14ac:dyDescent="0.25">
      <c r="G1950" s="14" t="s">
        <v>1958</v>
      </c>
      <c r="H1950">
        <v>4385</v>
      </c>
    </row>
    <row r="1951" spans="7:8" x14ac:dyDescent="0.25">
      <c r="G1951" s="14" t="s">
        <v>1959</v>
      </c>
      <c r="H1951">
        <v>4384</v>
      </c>
    </row>
    <row r="1952" spans="7:8" x14ac:dyDescent="0.25">
      <c r="G1952" s="14" t="s">
        <v>1961</v>
      </c>
      <c r="H1952">
        <v>4367</v>
      </c>
    </row>
    <row r="1953" spans="7:8" x14ac:dyDescent="0.25">
      <c r="G1953" s="14" t="s">
        <v>1960</v>
      </c>
      <c r="H1953">
        <v>4367</v>
      </c>
    </row>
    <row r="1954" spans="7:8" x14ac:dyDescent="0.25">
      <c r="G1954" s="14" t="s">
        <v>1962</v>
      </c>
      <c r="H1954">
        <v>4359</v>
      </c>
    </row>
    <row r="1955" spans="7:8" x14ac:dyDescent="0.25">
      <c r="G1955" s="14" t="s">
        <v>1963</v>
      </c>
      <c r="H1955">
        <v>4358</v>
      </c>
    </row>
    <row r="1956" spans="7:8" x14ac:dyDescent="0.25">
      <c r="G1956" s="14" t="s">
        <v>1964</v>
      </c>
      <c r="H1956">
        <v>4355</v>
      </c>
    </row>
    <row r="1957" spans="7:8" x14ac:dyDescent="0.25">
      <c r="G1957" s="14" t="s">
        <v>1965</v>
      </c>
      <c r="H1957">
        <v>4349</v>
      </c>
    </row>
    <row r="1958" spans="7:8" x14ac:dyDescent="0.25">
      <c r="G1958" s="14" t="s">
        <v>1966</v>
      </c>
      <c r="H1958">
        <v>4348</v>
      </c>
    </row>
    <row r="1959" spans="7:8" x14ac:dyDescent="0.25">
      <c r="G1959" s="14" t="s">
        <v>1967</v>
      </c>
      <c r="H1959">
        <v>4346</v>
      </c>
    </row>
    <row r="1960" spans="7:8" x14ac:dyDescent="0.25">
      <c r="G1960" s="14" t="s">
        <v>1968</v>
      </c>
      <c r="H1960">
        <v>4341</v>
      </c>
    </row>
    <row r="1961" spans="7:8" x14ac:dyDescent="0.25">
      <c r="G1961" s="14" t="s">
        <v>1969</v>
      </c>
      <c r="H1961">
        <v>4335</v>
      </c>
    </row>
    <row r="1962" spans="7:8" x14ac:dyDescent="0.25">
      <c r="G1962" s="14" t="s">
        <v>1970</v>
      </c>
      <c r="H1962">
        <v>4334</v>
      </c>
    </row>
    <row r="1963" spans="7:8" x14ac:dyDescent="0.25">
      <c r="G1963" s="14" t="s">
        <v>1971</v>
      </c>
      <c r="H1963">
        <v>4333</v>
      </c>
    </row>
    <row r="1964" spans="7:8" x14ac:dyDescent="0.25">
      <c r="G1964" s="14" t="s">
        <v>1972</v>
      </c>
      <c r="H1964">
        <v>4315</v>
      </c>
    </row>
    <row r="1965" spans="7:8" x14ac:dyDescent="0.25">
      <c r="G1965" s="14" t="s">
        <v>1974</v>
      </c>
      <c r="H1965">
        <v>4312</v>
      </c>
    </row>
    <row r="1966" spans="7:8" x14ac:dyDescent="0.25">
      <c r="G1966" s="14" t="s">
        <v>1973</v>
      </c>
      <c r="H1966">
        <v>4312</v>
      </c>
    </row>
    <row r="1967" spans="7:8" x14ac:dyDescent="0.25">
      <c r="G1967" s="14" t="s">
        <v>1975</v>
      </c>
      <c r="H1967">
        <v>4308</v>
      </c>
    </row>
    <row r="1968" spans="7:8" x14ac:dyDescent="0.25">
      <c r="G1968" s="14" t="s">
        <v>1976</v>
      </c>
      <c r="H1968">
        <v>4308</v>
      </c>
    </row>
    <row r="1969" spans="7:8" x14ac:dyDescent="0.25">
      <c r="G1969" s="14" t="s">
        <v>1977</v>
      </c>
      <c r="H1969">
        <v>4304</v>
      </c>
    </row>
    <row r="1970" spans="7:8" x14ac:dyDescent="0.25">
      <c r="G1970" s="14" t="s">
        <v>1978</v>
      </c>
      <c r="H1970">
        <v>4303</v>
      </c>
    </row>
    <row r="1971" spans="7:8" x14ac:dyDescent="0.25">
      <c r="G1971" s="14" t="s">
        <v>1979</v>
      </c>
      <c r="H1971">
        <v>4300</v>
      </c>
    </row>
    <row r="1972" spans="7:8" x14ac:dyDescent="0.25">
      <c r="G1972" s="14" t="s">
        <v>1981</v>
      </c>
      <c r="H1972">
        <v>4298</v>
      </c>
    </row>
    <row r="1973" spans="7:8" x14ac:dyDescent="0.25">
      <c r="G1973" s="14" t="s">
        <v>1982</v>
      </c>
      <c r="H1973">
        <v>4297</v>
      </c>
    </row>
    <row r="1974" spans="7:8" x14ac:dyDescent="0.25">
      <c r="G1974" s="14" t="s">
        <v>1983</v>
      </c>
      <c r="H1974">
        <v>4296</v>
      </c>
    </row>
    <row r="1975" spans="7:8" x14ac:dyDescent="0.25">
      <c r="G1975" s="14" t="s">
        <v>1984</v>
      </c>
      <c r="H1975">
        <v>4292</v>
      </c>
    </row>
    <row r="1976" spans="7:8" x14ac:dyDescent="0.25">
      <c r="G1976" s="14" t="s">
        <v>1985</v>
      </c>
      <c r="H1976">
        <v>4288</v>
      </c>
    </row>
    <row r="1977" spans="7:8" x14ac:dyDescent="0.25">
      <c r="G1977" s="14" t="s">
        <v>1986</v>
      </c>
      <c r="H1977">
        <v>4281</v>
      </c>
    </row>
    <row r="1978" spans="7:8" x14ac:dyDescent="0.25">
      <c r="G1978" s="14" t="s">
        <v>1987</v>
      </c>
      <c r="H1978">
        <v>4280</v>
      </c>
    </row>
    <row r="1979" spans="7:8" x14ac:dyDescent="0.25">
      <c r="G1979" s="14" t="s">
        <v>1988</v>
      </c>
      <c r="H1979">
        <v>4277</v>
      </c>
    </row>
    <row r="1980" spans="7:8" x14ac:dyDescent="0.25">
      <c r="G1980" s="14" t="s">
        <v>1989</v>
      </c>
      <c r="H1980">
        <v>4274</v>
      </c>
    </row>
    <row r="1981" spans="7:8" x14ac:dyDescent="0.25">
      <c r="G1981" s="14" t="s">
        <v>1990</v>
      </c>
      <c r="H1981">
        <v>4273</v>
      </c>
    </row>
    <row r="1982" spans="7:8" x14ac:dyDescent="0.25">
      <c r="G1982" s="14" t="s">
        <v>1991</v>
      </c>
      <c r="H1982">
        <v>4269</v>
      </c>
    </row>
    <row r="1983" spans="7:8" x14ac:dyDescent="0.25">
      <c r="G1983" s="14" t="s">
        <v>1992</v>
      </c>
      <c r="H1983">
        <v>4263</v>
      </c>
    </row>
    <row r="1984" spans="7:8" x14ac:dyDescent="0.25">
      <c r="G1984" s="14" t="s">
        <v>1994</v>
      </c>
      <c r="H1984">
        <v>4256</v>
      </c>
    </row>
    <row r="1985" spans="7:8" x14ac:dyDescent="0.25">
      <c r="G1985" s="14" t="s">
        <v>1993</v>
      </c>
      <c r="H1985">
        <v>4256</v>
      </c>
    </row>
    <row r="1986" spans="7:8" x14ac:dyDescent="0.25">
      <c r="G1986" s="14" t="s">
        <v>1995</v>
      </c>
      <c r="H1986">
        <v>4255</v>
      </c>
    </row>
    <row r="1987" spans="7:8" x14ac:dyDescent="0.25">
      <c r="G1987" s="14" t="s">
        <v>1996</v>
      </c>
      <c r="H1987">
        <v>4252</v>
      </c>
    </row>
    <row r="1988" spans="7:8" x14ac:dyDescent="0.25">
      <c r="G1988" s="14" t="s">
        <v>1997</v>
      </c>
      <c r="H1988">
        <v>4248</v>
      </c>
    </row>
    <row r="1989" spans="7:8" x14ac:dyDescent="0.25">
      <c r="G1989" s="14" t="s">
        <v>1998</v>
      </c>
      <c r="H1989">
        <v>4247</v>
      </c>
    </row>
    <row r="1990" spans="7:8" x14ac:dyDescent="0.25">
      <c r="G1990" s="14" t="s">
        <v>1999</v>
      </c>
      <c r="H1990">
        <v>4246</v>
      </c>
    </row>
    <row r="1991" spans="7:8" x14ac:dyDescent="0.25">
      <c r="G1991" s="14" t="s">
        <v>2000</v>
      </c>
      <c r="H1991">
        <v>4246</v>
      </c>
    </row>
    <row r="1992" spans="7:8" x14ac:dyDescent="0.25">
      <c r="G1992" s="14" t="s">
        <v>2001</v>
      </c>
      <c r="H1992">
        <v>4241</v>
      </c>
    </row>
    <row r="1993" spans="7:8" x14ac:dyDescent="0.25">
      <c r="G1993" s="14" t="s">
        <v>2002</v>
      </c>
      <c r="H1993">
        <v>4236</v>
      </c>
    </row>
    <row r="1994" spans="7:8" x14ac:dyDescent="0.25">
      <c r="G1994" s="14" t="s">
        <v>2003</v>
      </c>
      <c r="H1994">
        <v>4231</v>
      </c>
    </row>
    <row r="1995" spans="7:8" x14ac:dyDescent="0.25">
      <c r="G1995" s="14" t="s">
        <v>2005</v>
      </c>
      <c r="H1995">
        <v>4230</v>
      </c>
    </row>
    <row r="1996" spans="7:8" x14ac:dyDescent="0.25">
      <c r="G1996" s="14" t="s">
        <v>2004</v>
      </c>
      <c r="H1996">
        <v>4230</v>
      </c>
    </row>
    <row r="1997" spans="7:8" x14ac:dyDescent="0.25">
      <c r="G1997" s="14" t="s">
        <v>2006</v>
      </c>
      <c r="H1997">
        <v>4227</v>
      </c>
    </row>
    <row r="1998" spans="7:8" x14ac:dyDescent="0.25">
      <c r="G1998" s="14" t="s">
        <v>2007</v>
      </c>
      <c r="H1998">
        <v>4222</v>
      </c>
    </row>
    <row r="1999" spans="7:8" x14ac:dyDescent="0.25">
      <c r="G1999" s="14" t="s">
        <v>2008</v>
      </c>
      <c r="H1999">
        <v>4219</v>
      </c>
    </row>
    <row r="2000" spans="7:8" x14ac:dyDescent="0.25">
      <c r="G2000" s="14" t="s">
        <v>2009</v>
      </c>
      <c r="H2000">
        <v>4209</v>
      </c>
    </row>
    <row r="2001" spans="7:8" x14ac:dyDescent="0.25">
      <c r="G2001" s="14" t="s">
        <v>2010</v>
      </c>
      <c r="H2001">
        <v>4209</v>
      </c>
    </row>
    <row r="2002" spans="7:8" x14ac:dyDescent="0.25">
      <c r="G2002" s="14" t="s">
        <v>2011</v>
      </c>
      <c r="H2002">
        <v>4205</v>
      </c>
    </row>
    <row r="2003" spans="7:8" x14ac:dyDescent="0.25">
      <c r="G2003" s="14" t="s">
        <v>2012</v>
      </c>
      <c r="H2003">
        <v>4203</v>
      </c>
    </row>
    <row r="2004" spans="7:8" x14ac:dyDescent="0.25">
      <c r="G2004" s="14" t="s">
        <v>2013</v>
      </c>
      <c r="H2004">
        <v>4200</v>
      </c>
    </row>
    <row r="2005" spans="7:8" x14ac:dyDescent="0.25">
      <c r="G2005" s="14" t="s">
        <v>2014</v>
      </c>
      <c r="H2005">
        <v>4198</v>
      </c>
    </row>
    <row r="2006" spans="7:8" x14ac:dyDescent="0.25">
      <c r="G2006" s="14" t="s">
        <v>2015</v>
      </c>
      <c r="H2006">
        <v>4197</v>
      </c>
    </row>
    <row r="2007" spans="7:8" x14ac:dyDescent="0.25">
      <c r="G2007" s="14" t="s">
        <v>2017</v>
      </c>
      <c r="H2007">
        <v>4185</v>
      </c>
    </row>
    <row r="2008" spans="7:8" x14ac:dyDescent="0.25">
      <c r="G2008" s="14" t="s">
        <v>2016</v>
      </c>
      <c r="H2008">
        <v>4185</v>
      </c>
    </row>
    <row r="2009" spans="7:8" x14ac:dyDescent="0.25">
      <c r="G2009" s="14" t="s">
        <v>2018</v>
      </c>
      <c r="H2009">
        <v>4182</v>
      </c>
    </row>
    <row r="2010" spans="7:8" x14ac:dyDescent="0.25">
      <c r="G2010" s="14" t="s">
        <v>2020</v>
      </c>
      <c r="H2010">
        <v>4181</v>
      </c>
    </row>
    <row r="2011" spans="7:8" x14ac:dyDescent="0.25">
      <c r="G2011" s="14" t="s">
        <v>2019</v>
      </c>
      <c r="H2011">
        <v>4181</v>
      </c>
    </row>
    <row r="2012" spans="7:8" x14ac:dyDescent="0.25">
      <c r="G2012" s="14" t="s">
        <v>2021</v>
      </c>
      <c r="H2012">
        <v>4180</v>
      </c>
    </row>
    <row r="2013" spans="7:8" x14ac:dyDescent="0.25">
      <c r="G2013" s="14" t="s">
        <v>2022</v>
      </c>
      <c r="H2013">
        <v>4175</v>
      </c>
    </row>
    <row r="2014" spans="7:8" x14ac:dyDescent="0.25">
      <c r="G2014" s="14" t="s">
        <v>2023</v>
      </c>
      <c r="H2014">
        <v>4173</v>
      </c>
    </row>
    <row r="2015" spans="7:8" x14ac:dyDescent="0.25">
      <c r="G2015" s="14" t="s">
        <v>2024</v>
      </c>
      <c r="H2015">
        <v>4170</v>
      </c>
    </row>
    <row r="2016" spans="7:8" x14ac:dyDescent="0.25">
      <c r="G2016" s="14" t="s">
        <v>2025</v>
      </c>
      <c r="H2016">
        <v>4169</v>
      </c>
    </row>
    <row r="2017" spans="7:8" x14ac:dyDescent="0.25">
      <c r="G2017" s="14" t="s">
        <v>2027</v>
      </c>
      <c r="H2017">
        <v>4168</v>
      </c>
    </row>
    <row r="2018" spans="7:8" x14ac:dyDescent="0.25">
      <c r="G2018" s="14" t="s">
        <v>2026</v>
      </c>
      <c r="H2018">
        <v>4168</v>
      </c>
    </row>
    <row r="2019" spans="7:8" x14ac:dyDescent="0.25">
      <c r="G2019" s="14" t="s">
        <v>2028</v>
      </c>
      <c r="H2019">
        <v>4168</v>
      </c>
    </row>
    <row r="2020" spans="7:8" x14ac:dyDescent="0.25">
      <c r="G2020" s="14" t="s">
        <v>2029</v>
      </c>
      <c r="H2020">
        <v>4166</v>
      </c>
    </row>
    <row r="2021" spans="7:8" x14ac:dyDescent="0.25">
      <c r="G2021" s="14" t="s">
        <v>2030</v>
      </c>
      <c r="H2021">
        <v>4160</v>
      </c>
    </row>
    <row r="2022" spans="7:8" x14ac:dyDescent="0.25">
      <c r="G2022" s="14" t="s">
        <v>2031</v>
      </c>
      <c r="H2022">
        <v>4159</v>
      </c>
    </row>
    <row r="2023" spans="7:8" x14ac:dyDescent="0.25">
      <c r="G2023" s="14" t="s">
        <v>2032</v>
      </c>
      <c r="H2023">
        <v>4158</v>
      </c>
    </row>
    <row r="2024" spans="7:8" x14ac:dyDescent="0.25">
      <c r="G2024" s="14" t="s">
        <v>2033</v>
      </c>
      <c r="H2024">
        <v>4153</v>
      </c>
    </row>
    <row r="2025" spans="7:8" x14ac:dyDescent="0.25">
      <c r="G2025" s="14" t="s">
        <v>2034</v>
      </c>
      <c r="H2025">
        <v>4145</v>
      </c>
    </row>
    <row r="2026" spans="7:8" x14ac:dyDescent="0.25">
      <c r="G2026" s="14" t="s">
        <v>2035</v>
      </c>
      <c r="H2026">
        <v>4144</v>
      </c>
    </row>
    <row r="2027" spans="7:8" x14ac:dyDescent="0.25">
      <c r="G2027" s="14" t="s">
        <v>2036</v>
      </c>
      <c r="H2027">
        <v>4140</v>
      </c>
    </row>
    <row r="2028" spans="7:8" x14ac:dyDescent="0.25">
      <c r="G2028" s="14" t="s">
        <v>2037</v>
      </c>
      <c r="H2028">
        <v>4139</v>
      </c>
    </row>
    <row r="2029" spans="7:8" x14ac:dyDescent="0.25">
      <c r="G2029" s="14" t="s">
        <v>2038</v>
      </c>
      <c r="H2029">
        <v>4136</v>
      </c>
    </row>
    <row r="2030" spans="7:8" x14ac:dyDescent="0.25">
      <c r="G2030" s="14" t="s">
        <v>2039</v>
      </c>
      <c r="H2030">
        <v>4126</v>
      </c>
    </row>
    <row r="2031" spans="7:8" x14ac:dyDescent="0.25">
      <c r="G2031" s="14" t="s">
        <v>2040</v>
      </c>
      <c r="H2031">
        <v>4120</v>
      </c>
    </row>
    <row r="2032" spans="7:8" x14ac:dyDescent="0.25">
      <c r="G2032" s="14" t="s">
        <v>2041</v>
      </c>
      <c r="H2032">
        <v>4118</v>
      </c>
    </row>
    <row r="2033" spans="7:8" x14ac:dyDescent="0.25">
      <c r="G2033" s="14" t="s">
        <v>2042</v>
      </c>
      <c r="H2033">
        <v>4111</v>
      </c>
    </row>
    <row r="2034" spans="7:8" x14ac:dyDescent="0.25">
      <c r="G2034" s="14" t="s">
        <v>2043</v>
      </c>
      <c r="H2034">
        <v>4109</v>
      </c>
    </row>
    <row r="2035" spans="7:8" x14ac:dyDescent="0.25">
      <c r="G2035" s="14" t="s">
        <v>2044</v>
      </c>
      <c r="H2035">
        <v>4105</v>
      </c>
    </row>
    <row r="2036" spans="7:8" x14ac:dyDescent="0.25">
      <c r="G2036" s="14" t="s">
        <v>2045</v>
      </c>
      <c r="H2036">
        <v>4093</v>
      </c>
    </row>
    <row r="2037" spans="7:8" x14ac:dyDescent="0.25">
      <c r="G2037" s="14" t="s">
        <v>2203</v>
      </c>
      <c r="H2037">
        <v>4093</v>
      </c>
    </row>
    <row r="2038" spans="7:8" x14ac:dyDescent="0.25">
      <c r="G2038" s="14" t="s">
        <v>2046</v>
      </c>
      <c r="H2038">
        <v>4092</v>
      </c>
    </row>
    <row r="2039" spans="7:8" x14ac:dyDescent="0.25">
      <c r="G2039" s="14" t="s">
        <v>2047</v>
      </c>
      <c r="H2039">
        <v>4087</v>
      </c>
    </row>
    <row r="2040" spans="7:8" x14ac:dyDescent="0.25">
      <c r="G2040" s="14" t="s">
        <v>2048</v>
      </c>
      <c r="H2040">
        <v>4082</v>
      </c>
    </row>
    <row r="2041" spans="7:8" x14ac:dyDescent="0.25">
      <c r="G2041" s="14" t="s">
        <v>2049</v>
      </c>
      <c r="H2041">
        <v>4081</v>
      </c>
    </row>
    <row r="2042" spans="7:8" x14ac:dyDescent="0.25">
      <c r="G2042" s="14" t="s">
        <v>2050</v>
      </c>
      <c r="H2042">
        <v>4075</v>
      </c>
    </row>
    <row r="2043" spans="7:8" x14ac:dyDescent="0.25">
      <c r="G2043" s="14" t="s">
        <v>2051</v>
      </c>
      <c r="H2043">
        <v>4075</v>
      </c>
    </row>
    <row r="2044" spans="7:8" x14ac:dyDescent="0.25">
      <c r="G2044" s="14" t="s">
        <v>2052</v>
      </c>
      <c r="H2044">
        <v>4072</v>
      </c>
    </row>
    <row r="2045" spans="7:8" x14ac:dyDescent="0.25">
      <c r="G2045" s="14" t="s">
        <v>2053</v>
      </c>
      <c r="H2045">
        <v>4067</v>
      </c>
    </row>
    <row r="2046" spans="7:8" x14ac:dyDescent="0.25">
      <c r="G2046" s="14" t="s">
        <v>2055</v>
      </c>
      <c r="H2046">
        <v>4065</v>
      </c>
    </row>
    <row r="2047" spans="7:8" x14ac:dyDescent="0.25">
      <c r="G2047" s="14" t="s">
        <v>2054</v>
      </c>
      <c r="H2047">
        <v>4065</v>
      </c>
    </row>
    <row r="2048" spans="7:8" x14ac:dyDescent="0.25">
      <c r="G2048" s="14" t="s">
        <v>2056</v>
      </c>
      <c r="H2048">
        <v>4064</v>
      </c>
    </row>
    <row r="2049" spans="7:8" x14ac:dyDescent="0.25">
      <c r="G2049" s="14" t="s">
        <v>2057</v>
      </c>
      <c r="H2049">
        <v>4057</v>
      </c>
    </row>
    <row r="2050" spans="7:8" x14ac:dyDescent="0.25">
      <c r="G2050" s="14" t="s">
        <v>2058</v>
      </c>
      <c r="H2050">
        <v>4056</v>
      </c>
    </row>
    <row r="2051" spans="7:8" x14ac:dyDescent="0.25">
      <c r="G2051" s="14" t="s">
        <v>2059</v>
      </c>
      <c r="H2051">
        <v>4049</v>
      </c>
    </row>
    <row r="2052" spans="7:8" x14ac:dyDescent="0.25">
      <c r="G2052" s="14" t="s">
        <v>2060</v>
      </c>
      <c r="H2052">
        <v>4033</v>
      </c>
    </row>
    <row r="2053" spans="7:8" x14ac:dyDescent="0.25">
      <c r="G2053" s="14" t="s">
        <v>2061</v>
      </c>
      <c r="H2053">
        <v>4031</v>
      </c>
    </row>
    <row r="2054" spans="7:8" x14ac:dyDescent="0.25">
      <c r="G2054" s="14" t="s">
        <v>2062</v>
      </c>
      <c r="H2054">
        <v>4027</v>
      </c>
    </row>
    <row r="2055" spans="7:8" x14ac:dyDescent="0.25">
      <c r="G2055" s="14" t="s">
        <v>2063</v>
      </c>
      <c r="H2055">
        <v>4026</v>
      </c>
    </row>
    <row r="2056" spans="7:8" x14ac:dyDescent="0.25">
      <c r="G2056" s="14" t="s">
        <v>2064</v>
      </c>
      <c r="H2056">
        <v>4022</v>
      </c>
    </row>
    <row r="2057" spans="7:8" x14ac:dyDescent="0.25">
      <c r="G2057" s="14" t="s">
        <v>2065</v>
      </c>
      <c r="H2057">
        <v>4016</v>
      </c>
    </row>
    <row r="2058" spans="7:8" x14ac:dyDescent="0.25">
      <c r="G2058" s="14" t="s">
        <v>2066</v>
      </c>
      <c r="H2058">
        <v>4003</v>
      </c>
    </row>
    <row r="2059" spans="7:8" x14ac:dyDescent="0.25">
      <c r="G2059" s="14" t="s">
        <v>2067</v>
      </c>
      <c r="H2059">
        <v>3999</v>
      </c>
    </row>
    <row r="2060" spans="7:8" x14ac:dyDescent="0.25">
      <c r="G2060" s="14" t="s">
        <v>2068</v>
      </c>
      <c r="H2060">
        <v>3989</v>
      </c>
    </row>
    <row r="2061" spans="7:8" x14ac:dyDescent="0.25">
      <c r="G2061" s="14" t="s">
        <v>2069</v>
      </c>
      <c r="H2061">
        <v>3986</v>
      </c>
    </row>
    <row r="2062" spans="7:8" x14ac:dyDescent="0.25">
      <c r="G2062" s="14" t="s">
        <v>2072</v>
      </c>
      <c r="H2062">
        <v>3984</v>
      </c>
    </row>
    <row r="2063" spans="7:8" x14ac:dyDescent="0.25">
      <c r="G2063" s="14" t="s">
        <v>2070</v>
      </c>
      <c r="H2063">
        <v>3984</v>
      </c>
    </row>
    <row r="2064" spans="7:8" x14ac:dyDescent="0.25">
      <c r="G2064" s="14" t="s">
        <v>2071</v>
      </c>
      <c r="H2064">
        <v>3984</v>
      </c>
    </row>
    <row r="2065" spans="7:8" x14ac:dyDescent="0.25">
      <c r="G2065" s="14" t="s">
        <v>2073</v>
      </c>
      <c r="H2065">
        <v>3980</v>
      </c>
    </row>
    <row r="2066" spans="7:8" x14ac:dyDescent="0.25">
      <c r="G2066" s="14" t="s">
        <v>2074</v>
      </c>
      <c r="H2066">
        <v>3979</v>
      </c>
    </row>
    <row r="2067" spans="7:8" x14ac:dyDescent="0.25">
      <c r="G2067" s="14" t="s">
        <v>2075</v>
      </c>
      <c r="H2067">
        <v>3978</v>
      </c>
    </row>
    <row r="2068" spans="7:8" x14ac:dyDescent="0.25">
      <c r="G2068" s="14" t="s">
        <v>2076</v>
      </c>
      <c r="H2068">
        <v>3975</v>
      </c>
    </row>
    <row r="2069" spans="7:8" x14ac:dyDescent="0.25">
      <c r="G2069" s="14" t="s">
        <v>2077</v>
      </c>
      <c r="H2069">
        <v>3973</v>
      </c>
    </row>
    <row r="2070" spans="7:8" x14ac:dyDescent="0.25">
      <c r="G2070" s="14" t="s">
        <v>2078</v>
      </c>
      <c r="H2070">
        <v>3972</v>
      </c>
    </row>
    <row r="2071" spans="7:8" x14ac:dyDescent="0.25">
      <c r="G2071" s="14" t="s">
        <v>2079</v>
      </c>
      <c r="H2071">
        <v>3970</v>
      </c>
    </row>
    <row r="2072" spans="7:8" x14ac:dyDescent="0.25">
      <c r="G2072" s="14" t="s">
        <v>2634</v>
      </c>
      <c r="H2072">
        <v>3960</v>
      </c>
    </row>
    <row r="2073" spans="7:8" x14ac:dyDescent="0.25">
      <c r="G2073" s="14" t="s">
        <v>2080</v>
      </c>
      <c r="H2073">
        <v>3958</v>
      </c>
    </row>
    <row r="2074" spans="7:8" x14ac:dyDescent="0.25">
      <c r="G2074" s="14" t="s">
        <v>2081</v>
      </c>
      <c r="H2074">
        <v>3954</v>
      </c>
    </row>
    <row r="2075" spans="7:8" x14ac:dyDescent="0.25">
      <c r="G2075" s="14" t="s">
        <v>2082</v>
      </c>
      <c r="H2075">
        <v>3953</v>
      </c>
    </row>
    <row r="2076" spans="7:8" x14ac:dyDescent="0.25">
      <c r="G2076" s="14" t="s">
        <v>2083</v>
      </c>
      <c r="H2076">
        <v>3950</v>
      </c>
    </row>
    <row r="2077" spans="7:8" x14ac:dyDescent="0.25">
      <c r="G2077" s="14" t="s">
        <v>2084</v>
      </c>
      <c r="H2077">
        <v>3948</v>
      </c>
    </row>
    <row r="2078" spans="7:8" x14ac:dyDescent="0.25">
      <c r="G2078" s="14" t="s">
        <v>2085</v>
      </c>
      <c r="H2078">
        <v>3941</v>
      </c>
    </row>
    <row r="2079" spans="7:8" x14ac:dyDescent="0.25">
      <c r="G2079" s="14" t="s">
        <v>2086</v>
      </c>
      <c r="H2079">
        <v>3940</v>
      </c>
    </row>
    <row r="2080" spans="7:8" x14ac:dyDescent="0.25">
      <c r="G2080" s="14" t="s">
        <v>2087</v>
      </c>
      <c r="H2080">
        <v>3940</v>
      </c>
    </row>
    <row r="2081" spans="7:8" x14ac:dyDescent="0.25">
      <c r="G2081" s="14" t="s">
        <v>2088</v>
      </c>
      <c r="H2081">
        <v>3937</v>
      </c>
    </row>
    <row r="2082" spans="7:8" x14ac:dyDescent="0.25">
      <c r="G2082" s="14" t="s">
        <v>2089</v>
      </c>
      <c r="H2082">
        <v>3927</v>
      </c>
    </row>
    <row r="2083" spans="7:8" x14ac:dyDescent="0.25">
      <c r="G2083" s="14" t="s">
        <v>2090</v>
      </c>
      <c r="H2083">
        <v>3924</v>
      </c>
    </row>
    <row r="2084" spans="7:8" x14ac:dyDescent="0.25">
      <c r="G2084" s="14" t="s">
        <v>2091</v>
      </c>
      <c r="H2084">
        <v>3922</v>
      </c>
    </row>
    <row r="2085" spans="7:8" x14ac:dyDescent="0.25">
      <c r="G2085" s="14" t="s">
        <v>2092</v>
      </c>
      <c r="H2085">
        <v>3921</v>
      </c>
    </row>
    <row r="2086" spans="7:8" x14ac:dyDescent="0.25">
      <c r="G2086" s="14" t="s">
        <v>2093</v>
      </c>
      <c r="H2086">
        <v>3916</v>
      </c>
    </row>
    <row r="2087" spans="7:8" x14ac:dyDescent="0.25">
      <c r="G2087" s="14" t="s">
        <v>2094</v>
      </c>
      <c r="H2087">
        <v>3912</v>
      </c>
    </row>
    <row r="2088" spans="7:8" x14ac:dyDescent="0.25">
      <c r="G2088" s="14" t="s">
        <v>2095</v>
      </c>
      <c r="H2088">
        <v>3909</v>
      </c>
    </row>
    <row r="2089" spans="7:8" x14ac:dyDescent="0.25">
      <c r="G2089" s="14" t="s">
        <v>2096</v>
      </c>
      <c r="H2089">
        <v>3909</v>
      </c>
    </row>
    <row r="2090" spans="7:8" x14ac:dyDescent="0.25">
      <c r="G2090" s="14" t="s">
        <v>2097</v>
      </c>
      <c r="H2090">
        <v>3907</v>
      </c>
    </row>
    <row r="2091" spans="7:8" x14ac:dyDescent="0.25">
      <c r="G2091" s="14" t="s">
        <v>2098</v>
      </c>
      <c r="H2091">
        <v>3906</v>
      </c>
    </row>
    <row r="2092" spans="7:8" x14ac:dyDescent="0.25">
      <c r="G2092" s="14" t="s">
        <v>2099</v>
      </c>
      <c r="H2092">
        <v>3905</v>
      </c>
    </row>
    <row r="2093" spans="7:8" x14ac:dyDescent="0.25">
      <c r="G2093" s="14" t="s">
        <v>2100</v>
      </c>
      <c r="H2093">
        <v>3901</v>
      </c>
    </row>
    <row r="2094" spans="7:8" x14ac:dyDescent="0.25">
      <c r="G2094" s="14" t="s">
        <v>2101</v>
      </c>
      <c r="H2094">
        <v>3900</v>
      </c>
    </row>
    <row r="2095" spans="7:8" x14ac:dyDescent="0.25">
      <c r="G2095" s="14" t="s">
        <v>2102</v>
      </c>
      <c r="H2095">
        <v>3899</v>
      </c>
    </row>
    <row r="2096" spans="7:8" x14ac:dyDescent="0.25">
      <c r="G2096" s="14" t="s">
        <v>2103</v>
      </c>
      <c r="H2096">
        <v>3893</v>
      </c>
    </row>
    <row r="2097" spans="7:8" x14ac:dyDescent="0.25">
      <c r="G2097" s="14" t="s">
        <v>2104</v>
      </c>
      <c r="H2097">
        <v>3888</v>
      </c>
    </row>
    <row r="2098" spans="7:8" x14ac:dyDescent="0.25">
      <c r="G2098" s="14" t="s">
        <v>2105</v>
      </c>
      <c r="H2098">
        <v>3885</v>
      </c>
    </row>
    <row r="2099" spans="7:8" x14ac:dyDescent="0.25">
      <c r="G2099" s="14" t="s">
        <v>2106</v>
      </c>
      <c r="H2099">
        <v>3878</v>
      </c>
    </row>
    <row r="2100" spans="7:8" x14ac:dyDescent="0.25">
      <c r="G2100" s="14" t="s">
        <v>2108</v>
      </c>
      <c r="H2100">
        <v>3874</v>
      </c>
    </row>
    <row r="2101" spans="7:8" x14ac:dyDescent="0.25">
      <c r="G2101" s="14" t="s">
        <v>2107</v>
      </c>
      <c r="H2101">
        <v>3874</v>
      </c>
    </row>
    <row r="2102" spans="7:8" x14ac:dyDescent="0.25">
      <c r="G2102" s="14" t="s">
        <v>2109</v>
      </c>
      <c r="H2102">
        <v>3865</v>
      </c>
    </row>
    <row r="2103" spans="7:8" x14ac:dyDescent="0.25">
      <c r="G2103" s="14" t="s">
        <v>2110</v>
      </c>
      <c r="H2103">
        <v>3863</v>
      </c>
    </row>
    <row r="2104" spans="7:8" x14ac:dyDescent="0.25">
      <c r="G2104" s="14" t="s">
        <v>2111</v>
      </c>
      <c r="H2104">
        <v>3861</v>
      </c>
    </row>
    <row r="2105" spans="7:8" x14ac:dyDescent="0.25">
      <c r="G2105" s="14" t="s">
        <v>2112</v>
      </c>
      <c r="H2105">
        <v>3855</v>
      </c>
    </row>
    <row r="2106" spans="7:8" x14ac:dyDescent="0.25">
      <c r="G2106" s="14" t="s">
        <v>2113</v>
      </c>
      <c r="H2106">
        <v>3850</v>
      </c>
    </row>
    <row r="2107" spans="7:8" x14ac:dyDescent="0.25">
      <c r="G2107" s="14" t="s">
        <v>2114</v>
      </c>
      <c r="H2107">
        <v>3849</v>
      </c>
    </row>
    <row r="2108" spans="7:8" x14ac:dyDescent="0.25">
      <c r="G2108" s="14" t="s">
        <v>2115</v>
      </c>
      <c r="H2108">
        <v>3844</v>
      </c>
    </row>
    <row r="2109" spans="7:8" x14ac:dyDescent="0.25">
      <c r="G2109" s="14" t="s">
        <v>2116</v>
      </c>
      <c r="H2109">
        <v>3843</v>
      </c>
    </row>
    <row r="2110" spans="7:8" x14ac:dyDescent="0.25">
      <c r="G2110" s="14" t="s">
        <v>2117</v>
      </c>
      <c r="H2110">
        <v>3838</v>
      </c>
    </row>
    <row r="2111" spans="7:8" x14ac:dyDescent="0.25">
      <c r="G2111" s="14" t="s">
        <v>2118</v>
      </c>
      <c r="H2111">
        <v>3826</v>
      </c>
    </row>
    <row r="2112" spans="7:8" x14ac:dyDescent="0.25">
      <c r="G2112" s="14" t="s">
        <v>2119</v>
      </c>
      <c r="H2112">
        <v>3820</v>
      </c>
    </row>
    <row r="2113" spans="7:8" x14ac:dyDescent="0.25">
      <c r="G2113" s="14" t="s">
        <v>2120</v>
      </c>
      <c r="H2113">
        <v>3820</v>
      </c>
    </row>
    <row r="2114" spans="7:8" x14ac:dyDescent="0.25">
      <c r="G2114" s="14" t="s">
        <v>2121</v>
      </c>
      <c r="H2114">
        <v>3819</v>
      </c>
    </row>
    <row r="2115" spans="7:8" x14ac:dyDescent="0.25">
      <c r="G2115" s="14" t="s">
        <v>2122</v>
      </c>
      <c r="H2115">
        <v>3813</v>
      </c>
    </row>
    <row r="2116" spans="7:8" x14ac:dyDescent="0.25">
      <c r="G2116" s="14" t="s">
        <v>2123</v>
      </c>
      <c r="H2116">
        <v>3812</v>
      </c>
    </row>
    <row r="2117" spans="7:8" x14ac:dyDescent="0.25">
      <c r="G2117" s="14" t="s">
        <v>2124</v>
      </c>
      <c r="H2117">
        <v>3808</v>
      </c>
    </row>
    <row r="2118" spans="7:8" x14ac:dyDescent="0.25">
      <c r="G2118" s="14" t="s">
        <v>2125</v>
      </c>
      <c r="H2118">
        <v>3799</v>
      </c>
    </row>
    <row r="2119" spans="7:8" x14ac:dyDescent="0.25">
      <c r="G2119" s="14" t="s">
        <v>2126</v>
      </c>
      <c r="H2119">
        <v>3788</v>
      </c>
    </row>
    <row r="2120" spans="7:8" x14ac:dyDescent="0.25">
      <c r="G2120" s="14" t="s">
        <v>2127</v>
      </c>
      <c r="H2120">
        <v>3786</v>
      </c>
    </row>
    <row r="2121" spans="7:8" x14ac:dyDescent="0.25">
      <c r="G2121" s="14" t="s">
        <v>2128</v>
      </c>
      <c r="H2121">
        <v>3782</v>
      </c>
    </row>
    <row r="2122" spans="7:8" x14ac:dyDescent="0.25">
      <c r="G2122" s="14" t="s">
        <v>2129</v>
      </c>
      <c r="H2122">
        <v>3774</v>
      </c>
    </row>
    <row r="2123" spans="7:8" x14ac:dyDescent="0.25">
      <c r="G2123" s="14" t="s">
        <v>2130</v>
      </c>
      <c r="H2123">
        <v>3767</v>
      </c>
    </row>
    <row r="2124" spans="7:8" x14ac:dyDescent="0.25">
      <c r="G2124" s="14" t="s">
        <v>2131</v>
      </c>
      <c r="H2124">
        <v>3762</v>
      </c>
    </row>
    <row r="2125" spans="7:8" x14ac:dyDescent="0.25">
      <c r="G2125" s="14" t="s">
        <v>2132</v>
      </c>
      <c r="H2125">
        <v>3761</v>
      </c>
    </row>
    <row r="2126" spans="7:8" x14ac:dyDescent="0.25">
      <c r="G2126" s="14" t="s">
        <v>2133</v>
      </c>
      <c r="H2126">
        <v>3759</v>
      </c>
    </row>
    <row r="2127" spans="7:8" x14ac:dyDescent="0.25">
      <c r="G2127" s="14" t="s">
        <v>2134</v>
      </c>
      <c r="H2127">
        <v>3739</v>
      </c>
    </row>
    <row r="2128" spans="7:8" x14ac:dyDescent="0.25">
      <c r="G2128" s="14" t="s">
        <v>2159</v>
      </c>
      <c r="H2128">
        <v>3739</v>
      </c>
    </row>
    <row r="2129" spans="7:8" x14ac:dyDescent="0.25">
      <c r="G2129" s="14" t="s">
        <v>2135</v>
      </c>
      <c r="H2129">
        <v>3736</v>
      </c>
    </row>
    <row r="2130" spans="7:8" x14ac:dyDescent="0.25">
      <c r="G2130" s="14" t="s">
        <v>2136</v>
      </c>
      <c r="H2130">
        <v>3731</v>
      </c>
    </row>
    <row r="2131" spans="7:8" x14ac:dyDescent="0.25">
      <c r="G2131" s="14" t="s">
        <v>2137</v>
      </c>
      <c r="H2131">
        <v>3730</v>
      </c>
    </row>
    <row r="2132" spans="7:8" x14ac:dyDescent="0.25">
      <c r="G2132" s="14" t="s">
        <v>2138</v>
      </c>
      <c r="H2132">
        <v>3724</v>
      </c>
    </row>
    <row r="2133" spans="7:8" x14ac:dyDescent="0.25">
      <c r="G2133" s="14" t="s">
        <v>2139</v>
      </c>
      <c r="H2133">
        <v>3722</v>
      </c>
    </row>
    <row r="2134" spans="7:8" x14ac:dyDescent="0.25">
      <c r="G2134" s="14" t="s">
        <v>2140</v>
      </c>
      <c r="H2134">
        <v>3718</v>
      </c>
    </row>
    <row r="2135" spans="7:8" x14ac:dyDescent="0.25">
      <c r="G2135" s="14" t="s">
        <v>2141</v>
      </c>
      <c r="H2135">
        <v>3713</v>
      </c>
    </row>
    <row r="2136" spans="7:8" x14ac:dyDescent="0.25">
      <c r="G2136" s="14" t="s">
        <v>2143</v>
      </c>
      <c r="H2136">
        <v>3712</v>
      </c>
    </row>
    <row r="2137" spans="7:8" x14ac:dyDescent="0.25">
      <c r="G2137" s="14" t="s">
        <v>2142</v>
      </c>
      <c r="H2137">
        <v>3712</v>
      </c>
    </row>
    <row r="2138" spans="7:8" x14ac:dyDescent="0.25">
      <c r="G2138" s="14" t="s">
        <v>2144</v>
      </c>
      <c r="H2138">
        <v>3711</v>
      </c>
    </row>
    <row r="2139" spans="7:8" x14ac:dyDescent="0.25">
      <c r="G2139" s="14" t="s">
        <v>2145</v>
      </c>
      <c r="H2139">
        <v>3709</v>
      </c>
    </row>
    <row r="2140" spans="7:8" x14ac:dyDescent="0.25">
      <c r="G2140" s="14" t="s">
        <v>2147</v>
      </c>
      <c r="H2140">
        <v>3708</v>
      </c>
    </row>
    <row r="2141" spans="7:8" x14ac:dyDescent="0.25">
      <c r="G2141" s="14" t="s">
        <v>2146</v>
      </c>
      <c r="H2141">
        <v>3708</v>
      </c>
    </row>
    <row r="2142" spans="7:8" x14ac:dyDescent="0.25">
      <c r="G2142" s="14" t="s">
        <v>2148</v>
      </c>
      <c r="H2142">
        <v>3704</v>
      </c>
    </row>
    <row r="2143" spans="7:8" x14ac:dyDescent="0.25">
      <c r="G2143" s="14" t="s">
        <v>2149</v>
      </c>
      <c r="H2143">
        <v>3701</v>
      </c>
    </row>
    <row r="2144" spans="7:8" x14ac:dyDescent="0.25">
      <c r="G2144" s="14" t="s">
        <v>2150</v>
      </c>
      <c r="H2144">
        <v>3696</v>
      </c>
    </row>
    <row r="2145" spans="7:8" x14ac:dyDescent="0.25">
      <c r="G2145" s="14" t="s">
        <v>2151</v>
      </c>
      <c r="H2145">
        <v>3695</v>
      </c>
    </row>
    <row r="2146" spans="7:8" x14ac:dyDescent="0.25">
      <c r="G2146" s="14" t="s">
        <v>2152</v>
      </c>
      <c r="H2146">
        <v>3690</v>
      </c>
    </row>
    <row r="2147" spans="7:8" x14ac:dyDescent="0.25">
      <c r="G2147" s="14" t="s">
        <v>2153</v>
      </c>
      <c r="H2147">
        <v>3688</v>
      </c>
    </row>
    <row r="2148" spans="7:8" x14ac:dyDescent="0.25">
      <c r="G2148" s="14" t="s">
        <v>2154</v>
      </c>
      <c r="H2148">
        <v>3686</v>
      </c>
    </row>
    <row r="2149" spans="7:8" x14ac:dyDescent="0.25">
      <c r="G2149" s="14" t="s">
        <v>2155</v>
      </c>
      <c r="H2149">
        <v>3679</v>
      </c>
    </row>
    <row r="2150" spans="7:8" x14ac:dyDescent="0.25">
      <c r="G2150" s="14" t="s">
        <v>2156</v>
      </c>
      <c r="H2150">
        <v>3675</v>
      </c>
    </row>
    <row r="2151" spans="7:8" x14ac:dyDescent="0.25">
      <c r="G2151" s="14" t="s">
        <v>2157</v>
      </c>
      <c r="H2151">
        <v>3670</v>
      </c>
    </row>
    <row r="2152" spans="7:8" x14ac:dyDescent="0.25">
      <c r="G2152" s="14" t="s">
        <v>2158</v>
      </c>
      <c r="H2152">
        <v>3665</v>
      </c>
    </row>
    <row r="2153" spans="7:8" x14ac:dyDescent="0.25">
      <c r="G2153" s="14" t="s">
        <v>2160</v>
      </c>
      <c r="H2153">
        <v>3663</v>
      </c>
    </row>
    <row r="2154" spans="7:8" x14ac:dyDescent="0.25">
      <c r="G2154" s="14" t="s">
        <v>2161</v>
      </c>
      <c r="H2154">
        <v>3658</v>
      </c>
    </row>
    <row r="2155" spans="7:8" x14ac:dyDescent="0.25">
      <c r="G2155" s="14" t="s">
        <v>2162</v>
      </c>
      <c r="H2155">
        <v>3655</v>
      </c>
    </row>
    <row r="2156" spans="7:8" x14ac:dyDescent="0.25">
      <c r="G2156" s="14" t="s">
        <v>2163</v>
      </c>
      <c r="H2156">
        <v>3647</v>
      </c>
    </row>
    <row r="2157" spans="7:8" x14ac:dyDescent="0.25">
      <c r="G2157" s="14" t="s">
        <v>2164</v>
      </c>
      <c r="H2157">
        <v>3641</v>
      </c>
    </row>
    <row r="2158" spans="7:8" x14ac:dyDescent="0.25">
      <c r="G2158" s="14" t="s">
        <v>2165</v>
      </c>
      <c r="H2158">
        <v>3639</v>
      </c>
    </row>
    <row r="2159" spans="7:8" x14ac:dyDescent="0.25">
      <c r="G2159" s="14" t="s">
        <v>2166</v>
      </c>
      <c r="H2159">
        <v>3637</v>
      </c>
    </row>
    <row r="2160" spans="7:8" x14ac:dyDescent="0.25">
      <c r="G2160" s="14" t="s">
        <v>2167</v>
      </c>
      <c r="H2160">
        <v>3637</v>
      </c>
    </row>
    <row r="2161" spans="7:8" x14ac:dyDescent="0.25">
      <c r="G2161" s="14" t="s">
        <v>2168</v>
      </c>
      <c r="H2161">
        <v>3635</v>
      </c>
    </row>
    <row r="2162" spans="7:8" x14ac:dyDescent="0.25">
      <c r="G2162" s="14" t="s">
        <v>2171</v>
      </c>
      <c r="H2162">
        <v>3634</v>
      </c>
    </row>
    <row r="2163" spans="7:8" x14ac:dyDescent="0.25">
      <c r="G2163" s="14" t="s">
        <v>2170</v>
      </c>
      <c r="H2163">
        <v>3634</v>
      </c>
    </row>
    <row r="2164" spans="7:8" x14ac:dyDescent="0.25">
      <c r="G2164" s="14" t="s">
        <v>2169</v>
      </c>
      <c r="H2164">
        <v>3634</v>
      </c>
    </row>
    <row r="2165" spans="7:8" x14ac:dyDescent="0.25">
      <c r="G2165" s="14" t="s">
        <v>2172</v>
      </c>
      <c r="H2165">
        <v>3633</v>
      </c>
    </row>
    <row r="2166" spans="7:8" x14ac:dyDescent="0.25">
      <c r="G2166" s="14" t="s">
        <v>2173</v>
      </c>
      <c r="H2166">
        <v>3627</v>
      </c>
    </row>
    <row r="2167" spans="7:8" x14ac:dyDescent="0.25">
      <c r="G2167" s="14" t="s">
        <v>2174</v>
      </c>
      <c r="H2167">
        <v>3626</v>
      </c>
    </row>
    <row r="2168" spans="7:8" x14ac:dyDescent="0.25">
      <c r="G2168" s="14" t="s">
        <v>2175</v>
      </c>
      <c r="H2168">
        <v>3620</v>
      </c>
    </row>
    <row r="2169" spans="7:8" x14ac:dyDescent="0.25">
      <c r="G2169" s="14" t="s">
        <v>2176</v>
      </c>
      <c r="H2169">
        <v>3619</v>
      </c>
    </row>
    <row r="2170" spans="7:8" x14ac:dyDescent="0.25">
      <c r="G2170" s="14" t="s">
        <v>2177</v>
      </c>
      <c r="H2170">
        <v>3616</v>
      </c>
    </row>
    <row r="2171" spans="7:8" x14ac:dyDescent="0.25">
      <c r="G2171" s="14" t="s">
        <v>2178</v>
      </c>
      <c r="H2171">
        <v>3605</v>
      </c>
    </row>
    <row r="2172" spans="7:8" x14ac:dyDescent="0.25">
      <c r="G2172" s="14" t="s">
        <v>2179</v>
      </c>
      <c r="H2172">
        <v>3598</v>
      </c>
    </row>
    <row r="2173" spans="7:8" x14ac:dyDescent="0.25">
      <c r="G2173" s="14" t="s">
        <v>2180</v>
      </c>
      <c r="H2173">
        <v>3597</v>
      </c>
    </row>
    <row r="2174" spans="7:8" x14ac:dyDescent="0.25">
      <c r="G2174" s="14" t="s">
        <v>2182</v>
      </c>
      <c r="H2174">
        <v>3595</v>
      </c>
    </row>
    <row r="2175" spans="7:8" x14ac:dyDescent="0.25">
      <c r="G2175" s="14" t="s">
        <v>2181</v>
      </c>
      <c r="H2175">
        <v>3595</v>
      </c>
    </row>
    <row r="2176" spans="7:8" x14ac:dyDescent="0.25">
      <c r="G2176" s="14" t="s">
        <v>2183</v>
      </c>
      <c r="H2176">
        <v>3594</v>
      </c>
    </row>
    <row r="2177" spans="7:8" x14ac:dyDescent="0.25">
      <c r="G2177" s="14" t="s">
        <v>2254</v>
      </c>
      <c r="H2177">
        <v>3578</v>
      </c>
    </row>
    <row r="2178" spans="7:8" x14ac:dyDescent="0.25">
      <c r="G2178" s="14" t="s">
        <v>2184</v>
      </c>
      <c r="H2178">
        <v>3575</v>
      </c>
    </row>
    <row r="2179" spans="7:8" x14ac:dyDescent="0.25">
      <c r="G2179" s="14" t="s">
        <v>2185</v>
      </c>
      <c r="H2179">
        <v>3574</v>
      </c>
    </row>
    <row r="2180" spans="7:8" x14ac:dyDescent="0.25">
      <c r="G2180" s="14" t="s">
        <v>2186</v>
      </c>
      <c r="H2180">
        <v>3572</v>
      </c>
    </row>
    <row r="2181" spans="7:8" x14ac:dyDescent="0.25">
      <c r="G2181" s="14" t="s">
        <v>2187</v>
      </c>
      <c r="H2181">
        <v>3569</v>
      </c>
    </row>
    <row r="2182" spans="7:8" x14ac:dyDescent="0.25">
      <c r="G2182" s="14" t="s">
        <v>2188</v>
      </c>
      <c r="H2182">
        <v>3567</v>
      </c>
    </row>
    <row r="2183" spans="7:8" x14ac:dyDescent="0.25">
      <c r="G2183" s="14" t="s">
        <v>2189</v>
      </c>
      <c r="H2183">
        <v>3567</v>
      </c>
    </row>
    <row r="2184" spans="7:8" x14ac:dyDescent="0.25">
      <c r="G2184" s="14" t="s">
        <v>2190</v>
      </c>
      <c r="H2184">
        <v>3558</v>
      </c>
    </row>
    <row r="2185" spans="7:8" x14ac:dyDescent="0.25">
      <c r="G2185" s="14" t="s">
        <v>2191</v>
      </c>
      <c r="H2185">
        <v>3555</v>
      </c>
    </row>
    <row r="2186" spans="7:8" x14ac:dyDescent="0.25">
      <c r="G2186" s="14" t="s">
        <v>2192</v>
      </c>
      <c r="H2186">
        <v>3552</v>
      </c>
    </row>
    <row r="2187" spans="7:8" x14ac:dyDescent="0.25">
      <c r="G2187" s="14" t="s">
        <v>2193</v>
      </c>
      <c r="H2187">
        <v>3547</v>
      </c>
    </row>
    <row r="2188" spans="7:8" x14ac:dyDescent="0.25">
      <c r="G2188" s="14" t="s">
        <v>2194</v>
      </c>
      <c r="H2188">
        <v>3545</v>
      </c>
    </row>
    <row r="2189" spans="7:8" x14ac:dyDescent="0.25">
      <c r="G2189" s="14" t="s">
        <v>2195</v>
      </c>
      <c r="H2189">
        <v>3542</v>
      </c>
    </row>
    <row r="2190" spans="7:8" x14ac:dyDescent="0.25">
      <c r="G2190" s="14" t="s">
        <v>2196</v>
      </c>
      <c r="H2190">
        <v>3540</v>
      </c>
    </row>
    <row r="2191" spans="7:8" x14ac:dyDescent="0.25">
      <c r="G2191" s="14" t="s">
        <v>2197</v>
      </c>
      <c r="H2191">
        <v>3538</v>
      </c>
    </row>
    <row r="2192" spans="7:8" x14ac:dyDescent="0.25">
      <c r="G2192" s="14" t="s">
        <v>2198</v>
      </c>
      <c r="H2192">
        <v>3529</v>
      </c>
    </row>
    <row r="2193" spans="7:8" x14ac:dyDescent="0.25">
      <c r="G2193" s="14" t="s">
        <v>2199</v>
      </c>
      <c r="H2193">
        <v>3524</v>
      </c>
    </row>
    <row r="2194" spans="7:8" x14ac:dyDescent="0.25">
      <c r="G2194" s="14" t="s">
        <v>2200</v>
      </c>
      <c r="H2194">
        <v>3524</v>
      </c>
    </row>
    <row r="2195" spans="7:8" x14ac:dyDescent="0.25">
      <c r="G2195" s="14" t="s">
        <v>2201</v>
      </c>
      <c r="H2195">
        <v>3522</v>
      </c>
    </row>
    <row r="2196" spans="7:8" x14ac:dyDescent="0.25">
      <c r="G2196" s="14" t="s">
        <v>2202</v>
      </c>
      <c r="H2196">
        <v>3515</v>
      </c>
    </row>
    <row r="2197" spans="7:8" x14ac:dyDescent="0.25">
      <c r="G2197" s="14" t="s">
        <v>2204</v>
      </c>
      <c r="H2197">
        <v>3511</v>
      </c>
    </row>
    <row r="2198" spans="7:8" x14ac:dyDescent="0.25">
      <c r="G2198" s="14" t="s">
        <v>2205</v>
      </c>
      <c r="H2198">
        <v>3509</v>
      </c>
    </row>
    <row r="2199" spans="7:8" x14ac:dyDescent="0.25">
      <c r="G2199" s="14" t="s">
        <v>2206</v>
      </c>
      <c r="H2199">
        <v>3508</v>
      </c>
    </row>
    <row r="2200" spans="7:8" x14ac:dyDescent="0.25">
      <c r="G2200" s="14" t="s">
        <v>2207</v>
      </c>
      <c r="H2200">
        <v>3507</v>
      </c>
    </row>
    <row r="2201" spans="7:8" x14ac:dyDescent="0.25">
      <c r="G2201" s="14" t="s">
        <v>2208</v>
      </c>
      <c r="H2201">
        <v>3505</v>
      </c>
    </row>
    <row r="2202" spans="7:8" x14ac:dyDescent="0.25">
      <c r="G2202" s="14" t="s">
        <v>2209</v>
      </c>
      <c r="H2202">
        <v>3498</v>
      </c>
    </row>
    <row r="2203" spans="7:8" x14ac:dyDescent="0.25">
      <c r="G2203" s="14" t="s">
        <v>2210</v>
      </c>
      <c r="H2203">
        <v>3492</v>
      </c>
    </row>
    <row r="2204" spans="7:8" x14ac:dyDescent="0.25">
      <c r="G2204" s="14" t="s">
        <v>2211</v>
      </c>
      <c r="H2204">
        <v>3491</v>
      </c>
    </row>
    <row r="2205" spans="7:8" x14ac:dyDescent="0.25">
      <c r="G2205" s="14" t="s">
        <v>2212</v>
      </c>
      <c r="H2205">
        <v>3490</v>
      </c>
    </row>
    <row r="2206" spans="7:8" x14ac:dyDescent="0.25">
      <c r="G2206" s="14" t="s">
        <v>2213</v>
      </c>
      <c r="H2206">
        <v>3484</v>
      </c>
    </row>
    <row r="2207" spans="7:8" x14ac:dyDescent="0.25">
      <c r="G2207" s="14" t="s">
        <v>2214</v>
      </c>
      <c r="H2207">
        <v>3473</v>
      </c>
    </row>
    <row r="2208" spans="7:8" x14ac:dyDescent="0.25">
      <c r="G2208" s="14" t="s">
        <v>2215</v>
      </c>
      <c r="H2208">
        <v>3470</v>
      </c>
    </row>
    <row r="2209" spans="7:8" x14ac:dyDescent="0.25">
      <c r="G2209" s="14" t="s">
        <v>2216</v>
      </c>
      <c r="H2209">
        <v>3468</v>
      </c>
    </row>
    <row r="2210" spans="7:8" x14ac:dyDescent="0.25">
      <c r="G2210" s="14" t="s">
        <v>2217</v>
      </c>
      <c r="H2210">
        <v>3467</v>
      </c>
    </row>
    <row r="2211" spans="7:8" x14ac:dyDescent="0.25">
      <c r="G2211" s="14" t="s">
        <v>2218</v>
      </c>
      <c r="H2211">
        <v>3465</v>
      </c>
    </row>
    <row r="2212" spans="7:8" x14ac:dyDescent="0.25">
      <c r="G2212" s="14" t="s">
        <v>2219</v>
      </c>
      <c r="H2212">
        <v>3461</v>
      </c>
    </row>
    <row r="2213" spans="7:8" x14ac:dyDescent="0.25">
      <c r="G2213" s="14" t="s">
        <v>2220</v>
      </c>
      <c r="H2213">
        <v>3460</v>
      </c>
    </row>
    <row r="2214" spans="7:8" x14ac:dyDescent="0.25">
      <c r="G2214" s="14" t="s">
        <v>2221</v>
      </c>
      <c r="H2214">
        <v>3460</v>
      </c>
    </row>
    <row r="2215" spans="7:8" x14ac:dyDescent="0.25">
      <c r="G2215" s="14" t="s">
        <v>2222</v>
      </c>
      <c r="H2215">
        <v>3447</v>
      </c>
    </row>
    <row r="2216" spans="7:8" x14ac:dyDescent="0.25">
      <c r="G2216" s="14" t="s">
        <v>2223</v>
      </c>
      <c r="H2216">
        <v>3447</v>
      </c>
    </row>
    <row r="2217" spans="7:8" x14ac:dyDescent="0.25">
      <c r="G2217" s="14" t="s">
        <v>2225</v>
      </c>
      <c r="H2217">
        <v>3436</v>
      </c>
    </row>
    <row r="2218" spans="7:8" x14ac:dyDescent="0.25">
      <c r="G2218" s="14" t="s">
        <v>2224</v>
      </c>
      <c r="H2218">
        <v>3436</v>
      </c>
    </row>
    <row r="2219" spans="7:8" x14ac:dyDescent="0.25">
      <c r="G2219" s="14" t="s">
        <v>2226</v>
      </c>
      <c r="H2219">
        <v>3433</v>
      </c>
    </row>
    <row r="2220" spans="7:8" x14ac:dyDescent="0.25">
      <c r="G2220" s="14" t="s">
        <v>2227</v>
      </c>
      <c r="H2220">
        <v>3423</v>
      </c>
    </row>
    <row r="2221" spans="7:8" x14ac:dyDescent="0.25">
      <c r="G2221" s="14" t="s">
        <v>2228</v>
      </c>
      <c r="H2221">
        <v>3422</v>
      </c>
    </row>
    <row r="2222" spans="7:8" x14ac:dyDescent="0.25">
      <c r="G2222" s="14" t="s">
        <v>2229</v>
      </c>
      <c r="H2222">
        <v>3421</v>
      </c>
    </row>
    <row r="2223" spans="7:8" x14ac:dyDescent="0.25">
      <c r="G2223" s="14" t="s">
        <v>2230</v>
      </c>
      <c r="H2223">
        <v>3419</v>
      </c>
    </row>
    <row r="2224" spans="7:8" x14ac:dyDescent="0.25">
      <c r="G2224" s="14" t="s">
        <v>2231</v>
      </c>
      <c r="H2224">
        <v>3410</v>
      </c>
    </row>
    <row r="2225" spans="7:8" x14ac:dyDescent="0.25">
      <c r="G2225" s="14" t="s">
        <v>2232</v>
      </c>
      <c r="H2225">
        <v>3409</v>
      </c>
    </row>
    <row r="2226" spans="7:8" x14ac:dyDescent="0.25">
      <c r="G2226" s="14" t="s">
        <v>2233</v>
      </c>
      <c r="H2226">
        <v>3402</v>
      </c>
    </row>
    <row r="2227" spans="7:8" x14ac:dyDescent="0.25">
      <c r="G2227" s="14" t="s">
        <v>2234</v>
      </c>
      <c r="H2227">
        <v>3398</v>
      </c>
    </row>
    <row r="2228" spans="7:8" x14ac:dyDescent="0.25">
      <c r="G2228" s="14" t="s">
        <v>2235</v>
      </c>
      <c r="H2228">
        <v>3387</v>
      </c>
    </row>
    <row r="2229" spans="7:8" x14ac:dyDescent="0.25">
      <c r="G2229" s="14" t="s">
        <v>2236</v>
      </c>
      <c r="H2229">
        <v>3385</v>
      </c>
    </row>
    <row r="2230" spans="7:8" x14ac:dyDescent="0.25">
      <c r="G2230" s="14" t="s">
        <v>2237</v>
      </c>
      <c r="H2230">
        <v>3383</v>
      </c>
    </row>
    <row r="2231" spans="7:8" x14ac:dyDescent="0.25">
      <c r="G2231" s="14" t="s">
        <v>2238</v>
      </c>
      <c r="H2231">
        <v>3380</v>
      </c>
    </row>
    <row r="2232" spans="7:8" x14ac:dyDescent="0.25">
      <c r="G2232" s="14" t="s">
        <v>2239</v>
      </c>
      <c r="H2232">
        <v>3380</v>
      </c>
    </row>
    <row r="2233" spans="7:8" x14ac:dyDescent="0.25">
      <c r="G2233" s="14" t="s">
        <v>2240</v>
      </c>
      <c r="H2233">
        <v>3365</v>
      </c>
    </row>
    <row r="2234" spans="7:8" x14ac:dyDescent="0.25">
      <c r="G2234" s="14" t="s">
        <v>2241</v>
      </c>
      <c r="H2234">
        <v>3359</v>
      </c>
    </row>
    <row r="2235" spans="7:8" x14ac:dyDescent="0.25">
      <c r="G2235" s="14" t="s">
        <v>2243</v>
      </c>
      <c r="H2235">
        <v>3357</v>
      </c>
    </row>
    <row r="2236" spans="7:8" x14ac:dyDescent="0.25">
      <c r="G2236" s="14" t="s">
        <v>2242</v>
      </c>
      <c r="H2236">
        <v>3357</v>
      </c>
    </row>
    <row r="2237" spans="7:8" x14ac:dyDescent="0.25">
      <c r="G2237" s="14" t="s">
        <v>2244</v>
      </c>
      <c r="H2237">
        <v>3355</v>
      </c>
    </row>
    <row r="2238" spans="7:8" x14ac:dyDescent="0.25">
      <c r="G2238" s="14" t="s">
        <v>2245</v>
      </c>
      <c r="H2238">
        <v>3352</v>
      </c>
    </row>
    <row r="2239" spans="7:8" x14ac:dyDescent="0.25">
      <c r="G2239" s="14" t="s">
        <v>2246</v>
      </c>
      <c r="H2239">
        <v>3342</v>
      </c>
    </row>
    <row r="2240" spans="7:8" x14ac:dyDescent="0.25">
      <c r="G2240" s="14" t="s">
        <v>2247</v>
      </c>
      <c r="H2240">
        <v>3338</v>
      </c>
    </row>
    <row r="2241" spans="7:8" x14ac:dyDescent="0.25">
      <c r="G2241" s="14" t="s">
        <v>2248</v>
      </c>
      <c r="H2241">
        <v>3334</v>
      </c>
    </row>
    <row r="2242" spans="7:8" x14ac:dyDescent="0.25">
      <c r="G2242" s="14" t="s">
        <v>2249</v>
      </c>
      <c r="H2242">
        <v>3333</v>
      </c>
    </row>
    <row r="2243" spans="7:8" x14ac:dyDescent="0.25">
      <c r="G2243" s="14" t="s">
        <v>2250</v>
      </c>
      <c r="H2243">
        <v>3332</v>
      </c>
    </row>
    <row r="2244" spans="7:8" x14ac:dyDescent="0.25">
      <c r="G2244" s="14" t="s">
        <v>2251</v>
      </c>
      <c r="H2244">
        <v>3321</v>
      </c>
    </row>
    <row r="2245" spans="7:8" x14ac:dyDescent="0.25">
      <c r="G2245" s="14" t="s">
        <v>2252</v>
      </c>
      <c r="H2245">
        <v>3320</v>
      </c>
    </row>
    <row r="2246" spans="7:8" x14ac:dyDescent="0.25">
      <c r="G2246" s="14" t="s">
        <v>2601</v>
      </c>
      <c r="H2246">
        <v>3320</v>
      </c>
    </row>
    <row r="2247" spans="7:8" x14ac:dyDescent="0.25">
      <c r="G2247" s="14" t="s">
        <v>2253</v>
      </c>
      <c r="H2247">
        <v>3316</v>
      </c>
    </row>
    <row r="2248" spans="7:8" x14ac:dyDescent="0.25">
      <c r="G2248" s="14" t="s">
        <v>2255</v>
      </c>
      <c r="H2248">
        <v>3307</v>
      </c>
    </row>
    <row r="2249" spans="7:8" x14ac:dyDescent="0.25">
      <c r="G2249" s="14" t="s">
        <v>2256</v>
      </c>
      <c r="H2249">
        <v>3306</v>
      </c>
    </row>
    <row r="2250" spans="7:8" x14ac:dyDescent="0.25">
      <c r="G2250" s="14" t="s">
        <v>2257</v>
      </c>
      <c r="H2250">
        <v>3306</v>
      </c>
    </row>
    <row r="2251" spans="7:8" x14ac:dyDescent="0.25">
      <c r="G2251" s="14" t="s">
        <v>2258</v>
      </c>
      <c r="H2251">
        <v>3301</v>
      </c>
    </row>
    <row r="2252" spans="7:8" x14ac:dyDescent="0.25">
      <c r="G2252" s="14" t="s">
        <v>2259</v>
      </c>
      <c r="H2252">
        <v>3296</v>
      </c>
    </row>
    <row r="2253" spans="7:8" x14ac:dyDescent="0.25">
      <c r="G2253" s="14" t="s">
        <v>2260</v>
      </c>
      <c r="H2253">
        <v>3294</v>
      </c>
    </row>
    <row r="2254" spans="7:8" x14ac:dyDescent="0.25">
      <c r="G2254" s="14" t="s">
        <v>2261</v>
      </c>
      <c r="H2254">
        <v>3287</v>
      </c>
    </row>
    <row r="2255" spans="7:8" x14ac:dyDescent="0.25">
      <c r="G2255" s="14" t="s">
        <v>2262</v>
      </c>
      <c r="H2255">
        <v>3284</v>
      </c>
    </row>
    <row r="2256" spans="7:8" x14ac:dyDescent="0.25">
      <c r="G2256" s="14" t="s">
        <v>2263</v>
      </c>
      <c r="H2256">
        <v>3284</v>
      </c>
    </row>
    <row r="2257" spans="7:8" x14ac:dyDescent="0.25">
      <c r="G2257" s="14" t="s">
        <v>2264</v>
      </c>
      <c r="H2257">
        <v>3282</v>
      </c>
    </row>
    <row r="2258" spans="7:8" x14ac:dyDescent="0.25">
      <c r="G2258" s="14" t="s">
        <v>2265</v>
      </c>
      <c r="H2258">
        <v>3281</v>
      </c>
    </row>
    <row r="2259" spans="7:8" x14ac:dyDescent="0.25">
      <c r="G2259" s="14" t="s">
        <v>2267</v>
      </c>
      <c r="H2259">
        <v>3274</v>
      </c>
    </row>
    <row r="2260" spans="7:8" x14ac:dyDescent="0.25">
      <c r="G2260" s="14" t="s">
        <v>2268</v>
      </c>
      <c r="H2260">
        <v>3274</v>
      </c>
    </row>
    <row r="2261" spans="7:8" x14ac:dyDescent="0.25">
      <c r="G2261" s="14" t="s">
        <v>2266</v>
      </c>
      <c r="H2261">
        <v>3274</v>
      </c>
    </row>
    <row r="2262" spans="7:8" x14ac:dyDescent="0.25">
      <c r="G2262" s="14" t="s">
        <v>2269</v>
      </c>
      <c r="H2262">
        <v>3273</v>
      </c>
    </row>
    <row r="2263" spans="7:8" x14ac:dyDescent="0.25">
      <c r="G2263" s="14" t="s">
        <v>2270</v>
      </c>
      <c r="H2263">
        <v>3270</v>
      </c>
    </row>
    <row r="2264" spans="7:8" x14ac:dyDescent="0.25">
      <c r="G2264" s="14" t="s">
        <v>2271</v>
      </c>
      <c r="H2264">
        <v>3264</v>
      </c>
    </row>
    <row r="2265" spans="7:8" x14ac:dyDescent="0.25">
      <c r="G2265" s="14" t="s">
        <v>2272</v>
      </c>
      <c r="H2265">
        <v>3260</v>
      </c>
    </row>
    <row r="2266" spans="7:8" x14ac:dyDescent="0.25">
      <c r="G2266" s="14" t="s">
        <v>2273</v>
      </c>
      <c r="H2266">
        <v>3255</v>
      </c>
    </row>
    <row r="2267" spans="7:8" x14ac:dyDescent="0.25">
      <c r="G2267" s="14" t="s">
        <v>2274</v>
      </c>
      <c r="H2267">
        <v>3253</v>
      </c>
    </row>
    <row r="2268" spans="7:8" x14ac:dyDescent="0.25">
      <c r="G2268" s="14" t="s">
        <v>2275</v>
      </c>
      <c r="H2268">
        <v>3251</v>
      </c>
    </row>
    <row r="2269" spans="7:8" x14ac:dyDescent="0.25">
      <c r="G2269" s="14" t="s">
        <v>2276</v>
      </c>
      <c r="H2269">
        <v>3247</v>
      </c>
    </row>
    <row r="2270" spans="7:8" x14ac:dyDescent="0.25">
      <c r="G2270" s="14" t="s">
        <v>2277</v>
      </c>
      <c r="H2270">
        <v>3243</v>
      </c>
    </row>
    <row r="2271" spans="7:8" x14ac:dyDescent="0.25">
      <c r="G2271" s="14" t="s">
        <v>2278</v>
      </c>
      <c r="H2271">
        <v>3243</v>
      </c>
    </row>
    <row r="2272" spans="7:8" x14ac:dyDescent="0.25">
      <c r="G2272" s="14" t="s">
        <v>2279</v>
      </c>
      <c r="H2272">
        <v>3239</v>
      </c>
    </row>
    <row r="2273" spans="7:8" x14ac:dyDescent="0.25">
      <c r="G2273" s="14" t="s">
        <v>2280</v>
      </c>
      <c r="H2273">
        <v>3232</v>
      </c>
    </row>
    <row r="2274" spans="7:8" x14ac:dyDescent="0.25">
      <c r="G2274" s="14" t="s">
        <v>2281</v>
      </c>
      <c r="H2274">
        <v>3229</v>
      </c>
    </row>
    <row r="2275" spans="7:8" x14ac:dyDescent="0.25">
      <c r="G2275" s="14" t="s">
        <v>2282</v>
      </c>
      <c r="H2275">
        <v>3228</v>
      </c>
    </row>
    <row r="2276" spans="7:8" x14ac:dyDescent="0.25">
      <c r="G2276" s="14" t="s">
        <v>2283</v>
      </c>
      <c r="H2276">
        <v>3219</v>
      </c>
    </row>
    <row r="2277" spans="7:8" x14ac:dyDescent="0.25">
      <c r="G2277" s="14" t="s">
        <v>2284</v>
      </c>
      <c r="H2277">
        <v>3217</v>
      </c>
    </row>
    <row r="2278" spans="7:8" x14ac:dyDescent="0.25">
      <c r="G2278" s="14" t="s">
        <v>2285</v>
      </c>
      <c r="H2278">
        <v>3216</v>
      </c>
    </row>
    <row r="2279" spans="7:8" x14ac:dyDescent="0.25">
      <c r="G2279" s="14" t="s">
        <v>2286</v>
      </c>
      <c r="H2279">
        <v>3212</v>
      </c>
    </row>
    <row r="2280" spans="7:8" x14ac:dyDescent="0.25">
      <c r="G2280" s="14" t="s">
        <v>2288</v>
      </c>
      <c r="H2280">
        <v>3210</v>
      </c>
    </row>
    <row r="2281" spans="7:8" x14ac:dyDescent="0.25">
      <c r="G2281" s="14" t="s">
        <v>2287</v>
      </c>
      <c r="H2281">
        <v>3210</v>
      </c>
    </row>
    <row r="2282" spans="7:8" x14ac:dyDescent="0.25">
      <c r="G2282" s="14" t="s">
        <v>2289</v>
      </c>
      <c r="H2282">
        <v>3209</v>
      </c>
    </row>
    <row r="2283" spans="7:8" x14ac:dyDescent="0.25">
      <c r="G2283" s="14" t="s">
        <v>2290</v>
      </c>
      <c r="H2283">
        <v>3205</v>
      </c>
    </row>
    <row r="2284" spans="7:8" x14ac:dyDescent="0.25">
      <c r="G2284" s="14" t="s">
        <v>2291</v>
      </c>
      <c r="H2284">
        <v>3190</v>
      </c>
    </row>
    <row r="2285" spans="7:8" x14ac:dyDescent="0.25">
      <c r="G2285" s="14" t="s">
        <v>2292</v>
      </c>
      <c r="H2285">
        <v>3189</v>
      </c>
    </row>
    <row r="2286" spans="7:8" x14ac:dyDescent="0.25">
      <c r="G2286" s="14" t="s">
        <v>2293</v>
      </c>
      <c r="H2286">
        <v>3187</v>
      </c>
    </row>
    <row r="2287" spans="7:8" x14ac:dyDescent="0.25">
      <c r="G2287" s="14" t="s">
        <v>2294</v>
      </c>
      <c r="H2287">
        <v>3181</v>
      </c>
    </row>
    <row r="2288" spans="7:8" x14ac:dyDescent="0.25">
      <c r="G2288" s="14" t="s">
        <v>2295</v>
      </c>
      <c r="H2288">
        <v>3178</v>
      </c>
    </row>
    <row r="2289" spans="7:8" x14ac:dyDescent="0.25">
      <c r="G2289" s="14" t="s">
        <v>2296</v>
      </c>
      <c r="H2289">
        <v>3177</v>
      </c>
    </row>
    <row r="2290" spans="7:8" x14ac:dyDescent="0.25">
      <c r="G2290" s="14" t="s">
        <v>2297</v>
      </c>
      <c r="H2290">
        <v>3174</v>
      </c>
    </row>
    <row r="2291" spans="7:8" x14ac:dyDescent="0.25">
      <c r="G2291" s="14" t="s">
        <v>2298</v>
      </c>
      <c r="H2291">
        <v>3173</v>
      </c>
    </row>
    <row r="2292" spans="7:8" x14ac:dyDescent="0.25">
      <c r="G2292" s="14" t="s">
        <v>2299</v>
      </c>
      <c r="H2292">
        <v>3172</v>
      </c>
    </row>
    <row r="2293" spans="7:8" x14ac:dyDescent="0.25">
      <c r="G2293" s="14" t="s">
        <v>2300</v>
      </c>
      <c r="H2293">
        <v>3171</v>
      </c>
    </row>
    <row r="2294" spans="7:8" x14ac:dyDescent="0.25">
      <c r="G2294" s="14" t="s">
        <v>2301</v>
      </c>
      <c r="H2294">
        <v>3170</v>
      </c>
    </row>
    <row r="2295" spans="7:8" x14ac:dyDescent="0.25">
      <c r="G2295" s="14" t="s">
        <v>2302</v>
      </c>
      <c r="H2295">
        <v>3157</v>
      </c>
    </row>
    <row r="2296" spans="7:8" x14ac:dyDescent="0.25">
      <c r="G2296" s="14" t="s">
        <v>2303</v>
      </c>
      <c r="H2296">
        <v>3150</v>
      </c>
    </row>
    <row r="2297" spans="7:8" x14ac:dyDescent="0.25">
      <c r="G2297" s="14" t="s">
        <v>2304</v>
      </c>
      <c r="H2297">
        <v>3148</v>
      </c>
    </row>
    <row r="2298" spans="7:8" x14ac:dyDescent="0.25">
      <c r="G2298" s="14" t="s">
        <v>2305</v>
      </c>
      <c r="H2298">
        <v>3147</v>
      </c>
    </row>
    <row r="2299" spans="7:8" x14ac:dyDescent="0.25">
      <c r="G2299" s="14" t="s">
        <v>2306</v>
      </c>
      <c r="H2299">
        <v>3144</v>
      </c>
    </row>
    <row r="2300" spans="7:8" x14ac:dyDescent="0.25">
      <c r="G2300" s="14" t="s">
        <v>2307</v>
      </c>
      <c r="H2300">
        <v>3140</v>
      </c>
    </row>
    <row r="2301" spans="7:8" x14ac:dyDescent="0.25">
      <c r="G2301" s="14" t="s">
        <v>2308</v>
      </c>
      <c r="H2301">
        <v>3139</v>
      </c>
    </row>
    <row r="2302" spans="7:8" x14ac:dyDescent="0.25">
      <c r="G2302" s="14" t="s">
        <v>2309</v>
      </c>
      <c r="H2302">
        <v>3137</v>
      </c>
    </row>
    <row r="2303" spans="7:8" x14ac:dyDescent="0.25">
      <c r="G2303" s="14" t="s">
        <v>2310</v>
      </c>
      <c r="H2303">
        <v>3136</v>
      </c>
    </row>
    <row r="2304" spans="7:8" x14ac:dyDescent="0.25">
      <c r="G2304" s="14" t="s">
        <v>2312</v>
      </c>
      <c r="H2304">
        <v>3130</v>
      </c>
    </row>
    <row r="2305" spans="7:8" x14ac:dyDescent="0.25">
      <c r="G2305" s="14" t="s">
        <v>2311</v>
      </c>
      <c r="H2305">
        <v>3130</v>
      </c>
    </row>
    <row r="2306" spans="7:8" x14ac:dyDescent="0.25">
      <c r="G2306" s="14" t="s">
        <v>2313</v>
      </c>
      <c r="H2306">
        <v>3126</v>
      </c>
    </row>
    <row r="2307" spans="7:8" x14ac:dyDescent="0.25">
      <c r="G2307" s="14" t="s">
        <v>2314</v>
      </c>
      <c r="H2307">
        <v>3125</v>
      </c>
    </row>
    <row r="2308" spans="7:8" x14ac:dyDescent="0.25">
      <c r="G2308" s="14" t="s">
        <v>2315</v>
      </c>
      <c r="H2308">
        <v>3124</v>
      </c>
    </row>
    <row r="2309" spans="7:8" x14ac:dyDescent="0.25">
      <c r="G2309" s="14" t="s">
        <v>2316</v>
      </c>
      <c r="H2309">
        <v>3123</v>
      </c>
    </row>
    <row r="2310" spans="7:8" x14ac:dyDescent="0.25">
      <c r="G2310" s="14" t="s">
        <v>2317</v>
      </c>
      <c r="H2310">
        <v>3123</v>
      </c>
    </row>
    <row r="2311" spans="7:8" x14ac:dyDescent="0.25">
      <c r="G2311" s="14" t="s">
        <v>2318</v>
      </c>
      <c r="H2311">
        <v>3120</v>
      </c>
    </row>
    <row r="2312" spans="7:8" x14ac:dyDescent="0.25">
      <c r="G2312" s="14" t="s">
        <v>2319</v>
      </c>
      <c r="H2312">
        <v>3114</v>
      </c>
    </row>
    <row r="2313" spans="7:8" x14ac:dyDescent="0.25">
      <c r="G2313" s="14" t="s">
        <v>2320</v>
      </c>
      <c r="H2313">
        <v>3108</v>
      </c>
    </row>
    <row r="2314" spans="7:8" x14ac:dyDescent="0.25">
      <c r="G2314" s="14" t="s">
        <v>2323</v>
      </c>
      <c r="H2314">
        <v>3106</v>
      </c>
    </row>
    <row r="2315" spans="7:8" x14ac:dyDescent="0.25">
      <c r="G2315" s="14" t="s">
        <v>2322</v>
      </c>
      <c r="H2315">
        <v>3106</v>
      </c>
    </row>
    <row r="2316" spans="7:8" x14ac:dyDescent="0.25">
      <c r="G2316" s="14" t="s">
        <v>2321</v>
      </c>
      <c r="H2316">
        <v>3106</v>
      </c>
    </row>
    <row r="2317" spans="7:8" x14ac:dyDescent="0.25">
      <c r="G2317" s="14" t="s">
        <v>2324</v>
      </c>
      <c r="H2317">
        <v>3105</v>
      </c>
    </row>
    <row r="2318" spans="7:8" x14ac:dyDescent="0.25">
      <c r="G2318" s="14" t="s">
        <v>2325</v>
      </c>
      <c r="H2318">
        <v>3103</v>
      </c>
    </row>
    <row r="2319" spans="7:8" x14ac:dyDescent="0.25">
      <c r="G2319" s="14" t="s">
        <v>2326</v>
      </c>
      <c r="H2319">
        <v>3096</v>
      </c>
    </row>
    <row r="2320" spans="7:8" x14ac:dyDescent="0.25">
      <c r="G2320" s="14" t="s">
        <v>2327</v>
      </c>
      <c r="H2320">
        <v>3095</v>
      </c>
    </row>
    <row r="2321" spans="7:8" x14ac:dyDescent="0.25">
      <c r="G2321" s="14" t="s">
        <v>2328</v>
      </c>
      <c r="H2321">
        <v>3090</v>
      </c>
    </row>
    <row r="2322" spans="7:8" x14ac:dyDescent="0.25">
      <c r="G2322" s="14" t="s">
        <v>2329</v>
      </c>
      <c r="H2322">
        <v>3088</v>
      </c>
    </row>
    <row r="2323" spans="7:8" x14ac:dyDescent="0.25">
      <c r="G2323" s="14" t="s">
        <v>2331</v>
      </c>
      <c r="H2323">
        <v>3087</v>
      </c>
    </row>
    <row r="2324" spans="7:8" x14ac:dyDescent="0.25">
      <c r="G2324" s="14" t="s">
        <v>2330</v>
      </c>
      <c r="H2324">
        <v>3087</v>
      </c>
    </row>
    <row r="2325" spans="7:8" x14ac:dyDescent="0.25">
      <c r="G2325" s="14" t="s">
        <v>2332</v>
      </c>
      <c r="H2325">
        <v>3085</v>
      </c>
    </row>
    <row r="2326" spans="7:8" x14ac:dyDescent="0.25">
      <c r="G2326" s="14" t="s">
        <v>2333</v>
      </c>
      <c r="H2326">
        <v>3080</v>
      </c>
    </row>
    <row r="2327" spans="7:8" x14ac:dyDescent="0.25">
      <c r="G2327" s="14" t="s">
        <v>2334</v>
      </c>
      <c r="H2327">
        <v>3078</v>
      </c>
    </row>
    <row r="2328" spans="7:8" x14ac:dyDescent="0.25">
      <c r="G2328" s="14" t="s">
        <v>2335</v>
      </c>
      <c r="H2328">
        <v>3077</v>
      </c>
    </row>
    <row r="2329" spans="7:8" x14ac:dyDescent="0.25">
      <c r="G2329" s="14" t="s">
        <v>2336</v>
      </c>
      <c r="H2329">
        <v>3074</v>
      </c>
    </row>
    <row r="2330" spans="7:8" x14ac:dyDescent="0.25">
      <c r="G2330" s="14" t="s">
        <v>2338</v>
      </c>
      <c r="H2330">
        <v>3073</v>
      </c>
    </row>
    <row r="2331" spans="7:8" x14ac:dyDescent="0.25">
      <c r="G2331" s="14" t="s">
        <v>2337</v>
      </c>
      <c r="H2331">
        <v>3073</v>
      </c>
    </row>
    <row r="2332" spans="7:8" x14ac:dyDescent="0.25">
      <c r="G2332" s="14" t="s">
        <v>2339</v>
      </c>
      <c r="H2332">
        <v>3064</v>
      </c>
    </row>
    <row r="2333" spans="7:8" x14ac:dyDescent="0.25">
      <c r="G2333" s="14" t="s">
        <v>2340</v>
      </c>
      <c r="H2333">
        <v>3064</v>
      </c>
    </row>
    <row r="2334" spans="7:8" x14ac:dyDescent="0.25">
      <c r="G2334" s="14" t="s">
        <v>2341</v>
      </c>
      <c r="H2334">
        <v>3060</v>
      </c>
    </row>
    <row r="2335" spans="7:8" x14ac:dyDescent="0.25">
      <c r="G2335" s="14" t="s">
        <v>2342</v>
      </c>
      <c r="H2335">
        <v>3059</v>
      </c>
    </row>
    <row r="2336" spans="7:8" x14ac:dyDescent="0.25">
      <c r="G2336" s="14" t="s">
        <v>2343</v>
      </c>
      <c r="H2336">
        <v>3056</v>
      </c>
    </row>
    <row r="2337" spans="7:8" x14ac:dyDescent="0.25">
      <c r="G2337" s="14" t="s">
        <v>2344</v>
      </c>
      <c r="H2337">
        <v>3052</v>
      </c>
    </row>
    <row r="2338" spans="7:8" x14ac:dyDescent="0.25">
      <c r="G2338" s="14" t="s">
        <v>2345</v>
      </c>
      <c r="H2338">
        <v>3049</v>
      </c>
    </row>
    <row r="2339" spans="7:8" x14ac:dyDescent="0.25">
      <c r="G2339" s="14" t="s">
        <v>2346</v>
      </c>
      <c r="H2339">
        <v>3049</v>
      </c>
    </row>
    <row r="2340" spans="7:8" x14ac:dyDescent="0.25">
      <c r="G2340" s="14" t="s">
        <v>2347</v>
      </c>
      <c r="H2340">
        <v>3048</v>
      </c>
    </row>
    <row r="2341" spans="7:8" x14ac:dyDescent="0.25">
      <c r="G2341" s="14" t="s">
        <v>2348</v>
      </c>
      <c r="H2341">
        <v>3046</v>
      </c>
    </row>
    <row r="2342" spans="7:8" x14ac:dyDescent="0.25">
      <c r="G2342" s="14" t="s">
        <v>2349</v>
      </c>
      <c r="H2342">
        <v>3046</v>
      </c>
    </row>
    <row r="2343" spans="7:8" x14ac:dyDescent="0.25">
      <c r="G2343" s="14" t="s">
        <v>2351</v>
      </c>
      <c r="H2343">
        <v>3045</v>
      </c>
    </row>
    <row r="2344" spans="7:8" x14ac:dyDescent="0.25">
      <c r="G2344" s="14" t="s">
        <v>2350</v>
      </c>
      <c r="H2344">
        <v>3045</v>
      </c>
    </row>
    <row r="2345" spans="7:8" x14ac:dyDescent="0.25">
      <c r="G2345" s="14" t="s">
        <v>2352</v>
      </c>
      <c r="H2345">
        <v>3038</v>
      </c>
    </row>
    <row r="2346" spans="7:8" x14ac:dyDescent="0.25">
      <c r="G2346" s="14" t="s">
        <v>2353</v>
      </c>
      <c r="H2346">
        <v>3037</v>
      </c>
    </row>
    <row r="2347" spans="7:8" x14ac:dyDescent="0.25">
      <c r="G2347" s="14" t="s">
        <v>2354</v>
      </c>
      <c r="H2347">
        <v>3034</v>
      </c>
    </row>
    <row r="2348" spans="7:8" x14ac:dyDescent="0.25">
      <c r="G2348" s="14" t="s">
        <v>2355</v>
      </c>
      <c r="H2348">
        <v>3032</v>
      </c>
    </row>
    <row r="2349" spans="7:8" x14ac:dyDescent="0.25">
      <c r="G2349" s="14" t="s">
        <v>2356</v>
      </c>
      <c r="H2349">
        <v>3032</v>
      </c>
    </row>
    <row r="2350" spans="7:8" x14ac:dyDescent="0.25">
      <c r="G2350" s="14" t="s">
        <v>2357</v>
      </c>
      <c r="H2350">
        <v>3028</v>
      </c>
    </row>
    <row r="2351" spans="7:8" x14ac:dyDescent="0.25">
      <c r="G2351" s="14" t="s">
        <v>2358</v>
      </c>
      <c r="H2351">
        <v>3025</v>
      </c>
    </row>
    <row r="2352" spans="7:8" x14ac:dyDescent="0.25">
      <c r="G2352" s="14" t="s">
        <v>2359</v>
      </c>
      <c r="H2352">
        <v>3021</v>
      </c>
    </row>
    <row r="2353" spans="7:8" x14ac:dyDescent="0.25">
      <c r="G2353" s="14" t="s">
        <v>2360</v>
      </c>
      <c r="H2353">
        <v>3020</v>
      </c>
    </row>
    <row r="2354" spans="7:8" x14ac:dyDescent="0.25">
      <c r="G2354" s="14" t="s">
        <v>2361</v>
      </c>
      <c r="H2354">
        <v>3020</v>
      </c>
    </row>
    <row r="2355" spans="7:8" x14ac:dyDescent="0.25">
      <c r="G2355" s="14" t="s">
        <v>2362</v>
      </c>
      <c r="H2355">
        <v>3019</v>
      </c>
    </row>
    <row r="2356" spans="7:8" x14ac:dyDescent="0.25">
      <c r="G2356" s="14" t="s">
        <v>2363</v>
      </c>
      <c r="H2356">
        <v>3013</v>
      </c>
    </row>
    <row r="2357" spans="7:8" x14ac:dyDescent="0.25">
      <c r="G2357" s="14" t="s">
        <v>2364</v>
      </c>
      <c r="H2357">
        <v>3012</v>
      </c>
    </row>
    <row r="2358" spans="7:8" x14ac:dyDescent="0.25">
      <c r="G2358" s="14" t="s">
        <v>2365</v>
      </c>
      <c r="H2358">
        <v>3010</v>
      </c>
    </row>
    <row r="2359" spans="7:8" x14ac:dyDescent="0.25">
      <c r="G2359" s="14" t="s">
        <v>2366</v>
      </c>
      <c r="H2359">
        <v>3003</v>
      </c>
    </row>
    <row r="2360" spans="7:8" x14ac:dyDescent="0.25">
      <c r="G2360" s="14" t="s">
        <v>2367</v>
      </c>
      <c r="H2360">
        <v>3000</v>
      </c>
    </row>
    <row r="2361" spans="7:8" x14ac:dyDescent="0.25">
      <c r="G2361" s="14" t="s">
        <v>2368</v>
      </c>
      <c r="H2361">
        <v>2973</v>
      </c>
    </row>
    <row r="2362" spans="7:8" x14ac:dyDescent="0.25">
      <c r="G2362" s="14" t="s">
        <v>2369</v>
      </c>
      <c r="H2362">
        <v>2968</v>
      </c>
    </row>
    <row r="2363" spans="7:8" x14ac:dyDescent="0.25">
      <c r="G2363" s="14" t="s">
        <v>2370</v>
      </c>
      <c r="H2363">
        <v>2965</v>
      </c>
    </row>
    <row r="2364" spans="7:8" x14ac:dyDescent="0.25">
      <c r="G2364" s="14" t="s">
        <v>2371</v>
      </c>
      <c r="H2364">
        <v>2964</v>
      </c>
    </row>
    <row r="2365" spans="7:8" x14ac:dyDescent="0.25">
      <c r="G2365" s="14" t="s">
        <v>2373</v>
      </c>
      <c r="H2365">
        <v>2934</v>
      </c>
    </row>
    <row r="2366" spans="7:8" x14ac:dyDescent="0.25">
      <c r="G2366" s="14" t="s">
        <v>2372</v>
      </c>
      <c r="H2366">
        <v>2934</v>
      </c>
    </row>
    <row r="2367" spans="7:8" x14ac:dyDescent="0.25">
      <c r="G2367" s="14" t="s">
        <v>2374</v>
      </c>
      <c r="H2367">
        <v>2922</v>
      </c>
    </row>
    <row r="2368" spans="7:8" x14ac:dyDescent="0.25">
      <c r="G2368" s="14" t="s">
        <v>2375</v>
      </c>
      <c r="H2368">
        <v>2915</v>
      </c>
    </row>
    <row r="2369" spans="7:8" x14ac:dyDescent="0.25">
      <c r="G2369" s="14" t="s">
        <v>2376</v>
      </c>
      <c r="H2369">
        <v>2913</v>
      </c>
    </row>
    <row r="2370" spans="7:8" x14ac:dyDescent="0.25">
      <c r="G2370" s="14" t="s">
        <v>2378</v>
      </c>
      <c r="H2370">
        <v>2908</v>
      </c>
    </row>
    <row r="2371" spans="7:8" x14ac:dyDescent="0.25">
      <c r="G2371" s="14" t="s">
        <v>2377</v>
      </c>
      <c r="H2371">
        <v>2908</v>
      </c>
    </row>
    <row r="2372" spans="7:8" x14ac:dyDescent="0.25">
      <c r="G2372" s="14" t="s">
        <v>2379</v>
      </c>
      <c r="H2372">
        <v>2908</v>
      </c>
    </row>
    <row r="2373" spans="7:8" x14ac:dyDescent="0.25">
      <c r="G2373" s="14" t="s">
        <v>2380</v>
      </c>
      <c r="H2373">
        <v>2907</v>
      </c>
    </row>
    <row r="2374" spans="7:8" x14ac:dyDescent="0.25">
      <c r="G2374" s="14" t="s">
        <v>2381</v>
      </c>
      <c r="H2374">
        <v>2904</v>
      </c>
    </row>
    <row r="2375" spans="7:8" x14ac:dyDescent="0.25">
      <c r="G2375" s="14" t="s">
        <v>2382</v>
      </c>
      <c r="H2375">
        <v>2893</v>
      </c>
    </row>
    <row r="2376" spans="7:8" x14ac:dyDescent="0.25">
      <c r="G2376" s="14" t="s">
        <v>2383</v>
      </c>
      <c r="H2376">
        <v>2890</v>
      </c>
    </row>
    <row r="2377" spans="7:8" x14ac:dyDescent="0.25">
      <c r="G2377" s="14" t="s">
        <v>2384</v>
      </c>
      <c r="H2377">
        <v>2888</v>
      </c>
    </row>
    <row r="2378" spans="7:8" x14ac:dyDescent="0.25">
      <c r="G2378" s="14" t="s">
        <v>2385</v>
      </c>
      <c r="H2378">
        <v>2886</v>
      </c>
    </row>
    <row r="2379" spans="7:8" x14ac:dyDescent="0.25">
      <c r="G2379" s="14" t="s">
        <v>2386</v>
      </c>
      <c r="H2379">
        <v>2884</v>
      </c>
    </row>
    <row r="2380" spans="7:8" x14ac:dyDescent="0.25">
      <c r="G2380" s="14" t="s">
        <v>2387</v>
      </c>
      <c r="H2380">
        <v>2883</v>
      </c>
    </row>
    <row r="2381" spans="7:8" x14ac:dyDescent="0.25">
      <c r="G2381" s="14" t="s">
        <v>2388</v>
      </c>
      <c r="H2381">
        <v>2882</v>
      </c>
    </row>
    <row r="2382" spans="7:8" x14ac:dyDescent="0.25">
      <c r="G2382" s="14" t="s">
        <v>2389</v>
      </c>
      <c r="H2382">
        <v>2881</v>
      </c>
    </row>
    <row r="2383" spans="7:8" x14ac:dyDescent="0.25">
      <c r="G2383" s="14" t="s">
        <v>2390</v>
      </c>
      <c r="H2383">
        <v>2876</v>
      </c>
    </row>
    <row r="2384" spans="7:8" x14ac:dyDescent="0.25">
      <c r="G2384" s="14" t="s">
        <v>2391</v>
      </c>
      <c r="H2384">
        <v>2870</v>
      </c>
    </row>
    <row r="2385" spans="7:8" x14ac:dyDescent="0.25">
      <c r="G2385" s="14" t="s">
        <v>2392</v>
      </c>
      <c r="H2385">
        <v>2868</v>
      </c>
    </row>
    <row r="2386" spans="7:8" x14ac:dyDescent="0.25">
      <c r="G2386" s="14" t="s">
        <v>2393</v>
      </c>
      <c r="H2386">
        <v>2866</v>
      </c>
    </row>
    <row r="2387" spans="7:8" x14ac:dyDescent="0.25">
      <c r="G2387" s="14" t="s">
        <v>2394</v>
      </c>
      <c r="H2387">
        <v>2865</v>
      </c>
    </row>
    <row r="2388" spans="7:8" x14ac:dyDescent="0.25">
      <c r="G2388" s="14" t="s">
        <v>2395</v>
      </c>
      <c r="H2388">
        <v>2862</v>
      </c>
    </row>
    <row r="2389" spans="7:8" x14ac:dyDescent="0.25">
      <c r="G2389" s="14" t="s">
        <v>2396</v>
      </c>
      <c r="H2389">
        <v>2861</v>
      </c>
    </row>
    <row r="2390" spans="7:8" x14ac:dyDescent="0.25">
      <c r="G2390" s="14" t="s">
        <v>2397</v>
      </c>
      <c r="H2390">
        <v>2860</v>
      </c>
    </row>
    <row r="2391" spans="7:8" x14ac:dyDescent="0.25">
      <c r="G2391" s="14" t="s">
        <v>2398</v>
      </c>
      <c r="H2391">
        <v>2854</v>
      </c>
    </row>
    <row r="2392" spans="7:8" x14ac:dyDescent="0.25">
      <c r="G2392" s="14" t="s">
        <v>2399</v>
      </c>
      <c r="H2392">
        <v>2854</v>
      </c>
    </row>
    <row r="2393" spans="7:8" x14ac:dyDescent="0.25">
      <c r="G2393" s="14" t="s">
        <v>2400</v>
      </c>
      <c r="H2393">
        <v>2848</v>
      </c>
    </row>
    <row r="2394" spans="7:8" x14ac:dyDescent="0.25">
      <c r="G2394" s="14" t="s">
        <v>2401</v>
      </c>
      <c r="H2394">
        <v>2846</v>
      </c>
    </row>
    <row r="2395" spans="7:8" x14ac:dyDescent="0.25">
      <c r="G2395" s="14" t="s">
        <v>2402</v>
      </c>
      <c r="H2395">
        <v>2843</v>
      </c>
    </row>
    <row r="2396" spans="7:8" x14ac:dyDescent="0.25">
      <c r="G2396" s="14" t="s">
        <v>2403</v>
      </c>
      <c r="H2396">
        <v>2841</v>
      </c>
    </row>
    <row r="2397" spans="7:8" x14ac:dyDescent="0.25">
      <c r="G2397" s="14" t="s">
        <v>2404</v>
      </c>
      <c r="H2397">
        <v>2840</v>
      </c>
    </row>
    <row r="2398" spans="7:8" x14ac:dyDescent="0.25">
      <c r="G2398" s="14" t="s">
        <v>2405</v>
      </c>
      <c r="H2398">
        <v>2837</v>
      </c>
    </row>
    <row r="2399" spans="7:8" x14ac:dyDescent="0.25">
      <c r="G2399" s="14" t="s">
        <v>2406</v>
      </c>
      <c r="H2399">
        <v>2835</v>
      </c>
    </row>
    <row r="2400" spans="7:8" x14ac:dyDescent="0.25">
      <c r="G2400" s="14" t="s">
        <v>2407</v>
      </c>
      <c r="H2400">
        <v>2831</v>
      </c>
    </row>
    <row r="2401" spans="7:8" x14ac:dyDescent="0.25">
      <c r="G2401" s="14" t="s">
        <v>2408</v>
      </c>
      <c r="H2401">
        <v>2828</v>
      </c>
    </row>
    <row r="2402" spans="7:8" x14ac:dyDescent="0.25">
      <c r="G2402" s="14" t="s">
        <v>2409</v>
      </c>
      <c r="H2402">
        <v>2827</v>
      </c>
    </row>
    <row r="2403" spans="7:8" x14ac:dyDescent="0.25">
      <c r="G2403" s="14" t="s">
        <v>2410</v>
      </c>
      <c r="H2403">
        <v>2825</v>
      </c>
    </row>
    <row r="2404" spans="7:8" x14ac:dyDescent="0.25">
      <c r="G2404" s="14" t="s">
        <v>2411</v>
      </c>
      <c r="H2404">
        <v>2817</v>
      </c>
    </row>
    <row r="2405" spans="7:8" x14ac:dyDescent="0.25">
      <c r="G2405" s="14" t="s">
        <v>2412</v>
      </c>
      <c r="H2405">
        <v>2815</v>
      </c>
    </row>
    <row r="2406" spans="7:8" x14ac:dyDescent="0.25">
      <c r="G2406" s="14" t="s">
        <v>2413</v>
      </c>
      <c r="H2406">
        <v>2809</v>
      </c>
    </row>
    <row r="2407" spans="7:8" x14ac:dyDescent="0.25">
      <c r="G2407" s="14" t="s">
        <v>2414</v>
      </c>
      <c r="H2407">
        <v>2802</v>
      </c>
    </row>
    <row r="2408" spans="7:8" x14ac:dyDescent="0.25">
      <c r="G2408" s="14" t="s">
        <v>2415</v>
      </c>
      <c r="H2408">
        <v>2801</v>
      </c>
    </row>
    <row r="2409" spans="7:8" x14ac:dyDescent="0.25">
      <c r="G2409" s="14" t="s">
        <v>2416</v>
      </c>
      <c r="H2409">
        <v>2787</v>
      </c>
    </row>
    <row r="2410" spans="7:8" x14ac:dyDescent="0.25">
      <c r="G2410" s="14" t="s">
        <v>2417</v>
      </c>
      <c r="H2410">
        <v>2784</v>
      </c>
    </row>
    <row r="2411" spans="7:8" x14ac:dyDescent="0.25">
      <c r="G2411" s="14" t="s">
        <v>2418</v>
      </c>
      <c r="H2411">
        <v>2782</v>
      </c>
    </row>
    <row r="2412" spans="7:8" x14ac:dyDescent="0.25">
      <c r="G2412" s="14" t="s">
        <v>2419</v>
      </c>
      <c r="H2412">
        <v>2780</v>
      </c>
    </row>
    <row r="2413" spans="7:8" x14ac:dyDescent="0.25">
      <c r="G2413" s="14" t="s">
        <v>2420</v>
      </c>
      <c r="H2413">
        <v>2778</v>
      </c>
    </row>
    <row r="2414" spans="7:8" x14ac:dyDescent="0.25">
      <c r="G2414" s="14" t="s">
        <v>2421</v>
      </c>
      <c r="H2414">
        <v>2776</v>
      </c>
    </row>
    <row r="2415" spans="7:8" x14ac:dyDescent="0.25">
      <c r="G2415" s="14" t="s">
        <v>2422</v>
      </c>
      <c r="H2415">
        <v>2774</v>
      </c>
    </row>
    <row r="2416" spans="7:8" x14ac:dyDescent="0.25">
      <c r="G2416" s="14" t="s">
        <v>2423</v>
      </c>
      <c r="H2416">
        <v>2774</v>
      </c>
    </row>
    <row r="2417" spans="7:8" x14ac:dyDescent="0.25">
      <c r="G2417" s="14" t="s">
        <v>2424</v>
      </c>
      <c r="H2417">
        <v>2764</v>
      </c>
    </row>
    <row r="2418" spans="7:8" x14ac:dyDescent="0.25">
      <c r="G2418" s="14" t="s">
        <v>2425</v>
      </c>
      <c r="H2418">
        <v>2762</v>
      </c>
    </row>
    <row r="2419" spans="7:8" x14ac:dyDescent="0.25">
      <c r="G2419" s="14" t="s">
        <v>2426</v>
      </c>
      <c r="H2419">
        <v>2759</v>
      </c>
    </row>
    <row r="2420" spans="7:8" x14ac:dyDescent="0.25">
      <c r="G2420" s="14" t="s">
        <v>2427</v>
      </c>
      <c r="H2420">
        <v>2759</v>
      </c>
    </row>
    <row r="2421" spans="7:8" x14ac:dyDescent="0.25">
      <c r="G2421" s="14" t="s">
        <v>2428</v>
      </c>
      <c r="H2421">
        <v>2753</v>
      </c>
    </row>
    <row r="2422" spans="7:8" x14ac:dyDescent="0.25">
      <c r="G2422" s="14" t="s">
        <v>2429</v>
      </c>
      <c r="H2422">
        <v>2752</v>
      </c>
    </row>
    <row r="2423" spans="7:8" x14ac:dyDescent="0.25">
      <c r="G2423" s="14" t="s">
        <v>2430</v>
      </c>
      <c r="H2423">
        <v>2747</v>
      </c>
    </row>
    <row r="2424" spans="7:8" x14ac:dyDescent="0.25">
      <c r="G2424" s="14" t="s">
        <v>2431</v>
      </c>
      <c r="H2424">
        <v>2747</v>
      </c>
    </row>
    <row r="2425" spans="7:8" x14ac:dyDescent="0.25">
      <c r="G2425" s="14" t="s">
        <v>2432</v>
      </c>
      <c r="H2425">
        <v>2735</v>
      </c>
    </row>
    <row r="2426" spans="7:8" x14ac:dyDescent="0.25">
      <c r="G2426" s="14" t="s">
        <v>2433</v>
      </c>
      <c r="H2426">
        <v>2732</v>
      </c>
    </row>
    <row r="2427" spans="7:8" x14ac:dyDescent="0.25">
      <c r="G2427" s="14" t="s">
        <v>2434</v>
      </c>
      <c r="H2427">
        <v>2731</v>
      </c>
    </row>
    <row r="2428" spans="7:8" x14ac:dyDescent="0.25">
      <c r="G2428" s="14" t="s">
        <v>2435</v>
      </c>
      <c r="H2428">
        <v>2729</v>
      </c>
    </row>
    <row r="2429" spans="7:8" x14ac:dyDescent="0.25">
      <c r="G2429" s="14" t="s">
        <v>2436</v>
      </c>
      <c r="H2429">
        <v>2726</v>
      </c>
    </row>
    <row r="2430" spans="7:8" x14ac:dyDescent="0.25">
      <c r="G2430" s="14" t="s">
        <v>2437</v>
      </c>
      <c r="H2430">
        <v>2725</v>
      </c>
    </row>
    <row r="2431" spans="7:8" x14ac:dyDescent="0.25">
      <c r="G2431" s="14" t="s">
        <v>2439</v>
      </c>
      <c r="H2431">
        <v>2723</v>
      </c>
    </row>
    <row r="2432" spans="7:8" x14ac:dyDescent="0.25">
      <c r="G2432" s="14" t="s">
        <v>2438</v>
      </c>
      <c r="H2432">
        <v>2723</v>
      </c>
    </row>
    <row r="2433" spans="7:8" x14ac:dyDescent="0.25">
      <c r="G2433" s="14" t="s">
        <v>2440</v>
      </c>
      <c r="H2433">
        <v>2722</v>
      </c>
    </row>
    <row r="2434" spans="7:8" x14ac:dyDescent="0.25">
      <c r="G2434" s="14" t="s">
        <v>2441</v>
      </c>
      <c r="H2434">
        <v>2721</v>
      </c>
    </row>
    <row r="2435" spans="7:8" x14ac:dyDescent="0.25">
      <c r="G2435" s="14" t="s">
        <v>2442</v>
      </c>
      <c r="H2435">
        <v>2718</v>
      </c>
    </row>
    <row r="2436" spans="7:8" x14ac:dyDescent="0.25">
      <c r="G2436" s="14" t="s">
        <v>2443</v>
      </c>
      <c r="H2436">
        <v>2714</v>
      </c>
    </row>
    <row r="2437" spans="7:8" x14ac:dyDescent="0.25">
      <c r="G2437" s="14" t="s">
        <v>2444</v>
      </c>
      <c r="H2437">
        <v>2712</v>
      </c>
    </row>
    <row r="2438" spans="7:8" x14ac:dyDescent="0.25">
      <c r="G2438" s="14" t="s">
        <v>2445</v>
      </c>
      <c r="H2438">
        <v>2706</v>
      </c>
    </row>
    <row r="2439" spans="7:8" x14ac:dyDescent="0.25">
      <c r="G2439" s="14" t="s">
        <v>2446</v>
      </c>
      <c r="H2439">
        <v>2705</v>
      </c>
    </row>
    <row r="2440" spans="7:8" x14ac:dyDescent="0.25">
      <c r="G2440" s="14" t="s">
        <v>2447</v>
      </c>
      <c r="H2440">
        <v>2702</v>
      </c>
    </row>
    <row r="2441" spans="7:8" x14ac:dyDescent="0.25">
      <c r="G2441" s="14" t="s">
        <v>2448</v>
      </c>
      <c r="H2441">
        <v>2699</v>
      </c>
    </row>
    <row r="2442" spans="7:8" x14ac:dyDescent="0.25">
      <c r="G2442" s="14" t="s">
        <v>2449</v>
      </c>
      <c r="H2442">
        <v>2697</v>
      </c>
    </row>
    <row r="2443" spans="7:8" x14ac:dyDescent="0.25">
      <c r="G2443" s="14" t="s">
        <v>2450</v>
      </c>
      <c r="H2443">
        <v>2695</v>
      </c>
    </row>
    <row r="2444" spans="7:8" x14ac:dyDescent="0.25">
      <c r="G2444" s="14" t="s">
        <v>2452</v>
      </c>
      <c r="H2444">
        <v>2693</v>
      </c>
    </row>
    <row r="2445" spans="7:8" x14ac:dyDescent="0.25">
      <c r="G2445" s="14" t="s">
        <v>2451</v>
      </c>
      <c r="H2445">
        <v>2693</v>
      </c>
    </row>
    <row r="2446" spans="7:8" x14ac:dyDescent="0.25">
      <c r="G2446" s="14" t="s">
        <v>2453</v>
      </c>
      <c r="H2446">
        <v>2691</v>
      </c>
    </row>
    <row r="2447" spans="7:8" x14ac:dyDescent="0.25">
      <c r="G2447" s="14" t="s">
        <v>2454</v>
      </c>
      <c r="H2447">
        <v>2688</v>
      </c>
    </row>
    <row r="2448" spans="7:8" x14ac:dyDescent="0.25">
      <c r="G2448" s="14" t="s">
        <v>2455</v>
      </c>
      <c r="H2448">
        <v>2677</v>
      </c>
    </row>
    <row r="2449" spans="7:8" x14ac:dyDescent="0.25">
      <c r="G2449" s="14" t="s">
        <v>2456</v>
      </c>
      <c r="H2449">
        <v>2676</v>
      </c>
    </row>
    <row r="2450" spans="7:8" x14ac:dyDescent="0.25">
      <c r="G2450" s="14" t="s">
        <v>2457</v>
      </c>
      <c r="H2450">
        <v>2675</v>
      </c>
    </row>
    <row r="2451" spans="7:8" x14ac:dyDescent="0.25">
      <c r="G2451" s="14" t="s">
        <v>2458</v>
      </c>
      <c r="H2451">
        <v>2673</v>
      </c>
    </row>
    <row r="2452" spans="7:8" x14ac:dyDescent="0.25">
      <c r="G2452" s="14" t="s">
        <v>2459</v>
      </c>
      <c r="H2452">
        <v>2672</v>
      </c>
    </row>
    <row r="2453" spans="7:8" x14ac:dyDescent="0.25">
      <c r="G2453" s="14" t="s">
        <v>2460</v>
      </c>
      <c r="H2453">
        <v>2671</v>
      </c>
    </row>
    <row r="2454" spans="7:8" x14ac:dyDescent="0.25">
      <c r="G2454" s="14" t="s">
        <v>2461</v>
      </c>
      <c r="H2454">
        <v>2667</v>
      </c>
    </row>
    <row r="2455" spans="7:8" x14ac:dyDescent="0.25">
      <c r="G2455" s="14" t="s">
        <v>2462</v>
      </c>
      <c r="H2455">
        <v>2664</v>
      </c>
    </row>
    <row r="2456" spans="7:8" x14ac:dyDescent="0.25">
      <c r="G2456" s="14" t="s">
        <v>2463</v>
      </c>
      <c r="H2456">
        <v>2655</v>
      </c>
    </row>
    <row r="2457" spans="7:8" x14ac:dyDescent="0.25">
      <c r="G2457" s="14" t="s">
        <v>2464</v>
      </c>
      <c r="H2457">
        <v>2652</v>
      </c>
    </row>
    <row r="2458" spans="7:8" x14ac:dyDescent="0.25">
      <c r="G2458" s="14" t="s">
        <v>2465</v>
      </c>
      <c r="H2458">
        <v>2649</v>
      </c>
    </row>
    <row r="2459" spans="7:8" x14ac:dyDescent="0.25">
      <c r="G2459" s="14" t="s">
        <v>2466</v>
      </c>
      <c r="H2459">
        <v>2648</v>
      </c>
    </row>
    <row r="2460" spans="7:8" x14ac:dyDescent="0.25">
      <c r="G2460" s="14" t="s">
        <v>2467</v>
      </c>
      <c r="H2460">
        <v>2647</v>
      </c>
    </row>
    <row r="2461" spans="7:8" x14ac:dyDescent="0.25">
      <c r="G2461" s="14" t="s">
        <v>2468</v>
      </c>
      <c r="H2461">
        <v>2646</v>
      </c>
    </row>
    <row r="2462" spans="7:8" x14ac:dyDescent="0.25">
      <c r="G2462" s="14" t="s">
        <v>2469</v>
      </c>
      <c r="H2462">
        <v>2642</v>
      </c>
    </row>
    <row r="2463" spans="7:8" x14ac:dyDescent="0.25">
      <c r="G2463" s="14" t="s">
        <v>2471</v>
      </c>
      <c r="H2463">
        <v>2641</v>
      </c>
    </row>
    <row r="2464" spans="7:8" x14ac:dyDescent="0.25">
      <c r="G2464" s="14" t="s">
        <v>2470</v>
      </c>
      <c r="H2464">
        <v>2641</v>
      </c>
    </row>
    <row r="2465" spans="7:8" x14ac:dyDescent="0.25">
      <c r="G2465" s="14" t="s">
        <v>2472</v>
      </c>
      <c r="H2465">
        <v>2641</v>
      </c>
    </row>
    <row r="2466" spans="7:8" x14ac:dyDescent="0.25">
      <c r="G2466" s="14" t="s">
        <v>2473</v>
      </c>
      <c r="H2466">
        <v>2638</v>
      </c>
    </row>
    <row r="2467" spans="7:8" x14ac:dyDescent="0.25">
      <c r="G2467" s="14" t="s">
        <v>2474</v>
      </c>
      <c r="H2467">
        <v>2637</v>
      </c>
    </row>
    <row r="2468" spans="7:8" x14ac:dyDescent="0.25">
      <c r="G2468" s="14" t="s">
        <v>2475</v>
      </c>
      <c r="H2468">
        <v>2632</v>
      </c>
    </row>
    <row r="2469" spans="7:8" x14ac:dyDescent="0.25">
      <c r="G2469" s="14" t="s">
        <v>2476</v>
      </c>
      <c r="H2469">
        <v>2630</v>
      </c>
    </row>
    <row r="2470" spans="7:8" x14ac:dyDescent="0.25">
      <c r="G2470" s="14" t="s">
        <v>2477</v>
      </c>
      <c r="H2470">
        <v>2627</v>
      </c>
    </row>
    <row r="2471" spans="7:8" x14ac:dyDescent="0.25">
      <c r="G2471" s="14" t="s">
        <v>2478</v>
      </c>
      <c r="H2471">
        <v>2625</v>
      </c>
    </row>
    <row r="2472" spans="7:8" x14ac:dyDescent="0.25">
      <c r="G2472" s="14" t="s">
        <v>2479</v>
      </c>
      <c r="H2472">
        <v>2624</v>
      </c>
    </row>
    <row r="2473" spans="7:8" x14ac:dyDescent="0.25">
      <c r="G2473" s="14" t="s">
        <v>2481</v>
      </c>
      <c r="H2473">
        <v>2622</v>
      </c>
    </row>
    <row r="2474" spans="7:8" x14ac:dyDescent="0.25">
      <c r="G2474" s="14" t="s">
        <v>2480</v>
      </c>
      <c r="H2474">
        <v>2622</v>
      </c>
    </row>
    <row r="2475" spans="7:8" x14ac:dyDescent="0.25">
      <c r="G2475" s="14" t="s">
        <v>2482</v>
      </c>
      <c r="H2475">
        <v>2617</v>
      </c>
    </row>
    <row r="2476" spans="7:8" x14ac:dyDescent="0.25">
      <c r="G2476" s="14" t="s">
        <v>2483</v>
      </c>
      <c r="H2476">
        <v>2616</v>
      </c>
    </row>
    <row r="2477" spans="7:8" x14ac:dyDescent="0.25">
      <c r="G2477" s="14" t="s">
        <v>2484</v>
      </c>
      <c r="H2477">
        <v>2616</v>
      </c>
    </row>
    <row r="2478" spans="7:8" x14ac:dyDescent="0.25">
      <c r="G2478" s="14" t="s">
        <v>2485</v>
      </c>
      <c r="H2478">
        <v>2615</v>
      </c>
    </row>
    <row r="2479" spans="7:8" x14ac:dyDescent="0.25">
      <c r="G2479" s="14" t="s">
        <v>2486</v>
      </c>
      <c r="H2479">
        <v>2613</v>
      </c>
    </row>
    <row r="2480" spans="7:8" x14ac:dyDescent="0.25">
      <c r="G2480" s="14" t="s">
        <v>2487</v>
      </c>
      <c r="H2480">
        <v>2610</v>
      </c>
    </row>
    <row r="2481" spans="7:8" x14ac:dyDescent="0.25">
      <c r="G2481" s="14" t="s">
        <v>2488</v>
      </c>
      <c r="H2481">
        <v>2609</v>
      </c>
    </row>
    <row r="2482" spans="7:8" x14ac:dyDescent="0.25">
      <c r="G2482" s="14" t="s">
        <v>2490</v>
      </c>
      <c r="H2482">
        <v>2609</v>
      </c>
    </row>
    <row r="2483" spans="7:8" x14ac:dyDescent="0.25">
      <c r="G2483" s="14" t="s">
        <v>2489</v>
      </c>
      <c r="H2483">
        <v>2609</v>
      </c>
    </row>
    <row r="2484" spans="7:8" x14ac:dyDescent="0.25">
      <c r="G2484" s="14" t="s">
        <v>2491</v>
      </c>
      <c r="H2484">
        <v>2608</v>
      </c>
    </row>
    <row r="2485" spans="7:8" x14ac:dyDescent="0.25">
      <c r="G2485" s="14" t="s">
        <v>2492</v>
      </c>
      <c r="H2485">
        <v>2608</v>
      </c>
    </row>
    <row r="2486" spans="7:8" x14ac:dyDescent="0.25">
      <c r="G2486" s="14" t="s">
        <v>2493</v>
      </c>
      <c r="H2486">
        <v>2607</v>
      </c>
    </row>
    <row r="2487" spans="7:8" x14ac:dyDescent="0.25">
      <c r="G2487" s="14" t="s">
        <v>2494</v>
      </c>
      <c r="H2487">
        <v>2603</v>
      </c>
    </row>
    <row r="2488" spans="7:8" x14ac:dyDescent="0.25">
      <c r="G2488" s="14" t="s">
        <v>2495</v>
      </c>
      <c r="H2488">
        <v>2598</v>
      </c>
    </row>
    <row r="2489" spans="7:8" x14ac:dyDescent="0.25">
      <c r="G2489" s="14" t="s">
        <v>2496</v>
      </c>
      <c r="H2489">
        <v>2596</v>
      </c>
    </row>
    <row r="2490" spans="7:8" x14ac:dyDescent="0.25">
      <c r="G2490" s="14" t="s">
        <v>2497</v>
      </c>
      <c r="H2490">
        <v>2593</v>
      </c>
    </row>
    <row r="2491" spans="7:8" x14ac:dyDescent="0.25">
      <c r="G2491" s="14" t="s">
        <v>2498</v>
      </c>
      <c r="H2491">
        <v>2592</v>
      </c>
    </row>
    <row r="2492" spans="7:8" x14ac:dyDescent="0.25">
      <c r="G2492" s="14" t="s">
        <v>2499</v>
      </c>
      <c r="H2492">
        <v>2586</v>
      </c>
    </row>
    <row r="2493" spans="7:8" x14ac:dyDescent="0.25">
      <c r="G2493" s="14" t="s">
        <v>2500</v>
      </c>
      <c r="H2493">
        <v>2586</v>
      </c>
    </row>
    <row r="2494" spans="7:8" x14ac:dyDescent="0.25">
      <c r="G2494" s="14" t="s">
        <v>2501</v>
      </c>
      <c r="H2494">
        <v>2579</v>
      </c>
    </row>
    <row r="2495" spans="7:8" x14ac:dyDescent="0.25">
      <c r="G2495" s="14" t="s">
        <v>2502</v>
      </c>
      <c r="H2495">
        <v>2576</v>
      </c>
    </row>
    <row r="2496" spans="7:8" x14ac:dyDescent="0.25">
      <c r="G2496" s="14" t="s">
        <v>2503</v>
      </c>
      <c r="H2496">
        <v>2575</v>
      </c>
    </row>
    <row r="2497" spans="7:8" x14ac:dyDescent="0.25">
      <c r="G2497" s="14" t="s">
        <v>2504</v>
      </c>
      <c r="H2497">
        <v>2573</v>
      </c>
    </row>
    <row r="2498" spans="7:8" x14ac:dyDescent="0.25">
      <c r="G2498" s="14" t="s">
        <v>2505</v>
      </c>
      <c r="H2498">
        <v>2572</v>
      </c>
    </row>
    <row r="2499" spans="7:8" x14ac:dyDescent="0.25">
      <c r="G2499" s="14" t="s">
        <v>2507</v>
      </c>
      <c r="H2499">
        <v>2570</v>
      </c>
    </row>
    <row r="2500" spans="7:8" x14ac:dyDescent="0.25">
      <c r="G2500" s="14" t="s">
        <v>2506</v>
      </c>
      <c r="H2500">
        <v>2570</v>
      </c>
    </row>
    <row r="2501" spans="7:8" x14ac:dyDescent="0.25">
      <c r="G2501" s="14" t="s">
        <v>2508</v>
      </c>
      <c r="H2501">
        <v>2570</v>
      </c>
    </row>
    <row r="2502" spans="7:8" x14ac:dyDescent="0.25">
      <c r="G2502" s="14" t="s">
        <v>2509</v>
      </c>
      <c r="H2502">
        <v>2567</v>
      </c>
    </row>
    <row r="2503" spans="7:8" x14ac:dyDescent="0.25">
      <c r="G2503" s="14" t="s">
        <v>2510</v>
      </c>
      <c r="H2503">
        <v>2565</v>
      </c>
    </row>
    <row r="2504" spans="7:8" x14ac:dyDescent="0.25">
      <c r="G2504" s="14" t="s">
        <v>2511</v>
      </c>
      <c r="H2504">
        <v>2563</v>
      </c>
    </row>
    <row r="2505" spans="7:8" x14ac:dyDescent="0.25">
      <c r="G2505" s="14" t="s">
        <v>2512</v>
      </c>
      <c r="H2505">
        <v>2560</v>
      </c>
    </row>
    <row r="2506" spans="7:8" x14ac:dyDescent="0.25">
      <c r="G2506" s="14" t="s">
        <v>2513</v>
      </c>
      <c r="H2506">
        <v>2558</v>
      </c>
    </row>
    <row r="2507" spans="7:8" x14ac:dyDescent="0.25">
      <c r="G2507" s="14" t="s">
        <v>2514</v>
      </c>
      <c r="H2507">
        <v>2556</v>
      </c>
    </row>
    <row r="2508" spans="7:8" x14ac:dyDescent="0.25">
      <c r="G2508" s="14" t="s">
        <v>2515</v>
      </c>
      <c r="H2508">
        <v>2556</v>
      </c>
    </row>
    <row r="2509" spans="7:8" x14ac:dyDescent="0.25">
      <c r="G2509" s="14" t="s">
        <v>2516</v>
      </c>
      <c r="H2509">
        <v>2554</v>
      </c>
    </row>
    <row r="2510" spans="7:8" x14ac:dyDescent="0.25">
      <c r="G2510" s="14" t="s">
        <v>2517</v>
      </c>
      <c r="H2510">
        <v>2551</v>
      </c>
    </row>
    <row r="2511" spans="7:8" x14ac:dyDescent="0.25">
      <c r="G2511" s="14" t="s">
        <v>2518</v>
      </c>
      <c r="H2511">
        <v>2550</v>
      </c>
    </row>
    <row r="2512" spans="7:8" x14ac:dyDescent="0.25">
      <c r="G2512" s="14" t="s">
        <v>2519</v>
      </c>
      <c r="H2512">
        <v>2548</v>
      </c>
    </row>
    <row r="2513" spans="7:8" x14ac:dyDescent="0.25">
      <c r="G2513" s="14" t="s">
        <v>2520</v>
      </c>
      <c r="H2513">
        <v>2542</v>
      </c>
    </row>
    <row r="2514" spans="7:8" x14ac:dyDescent="0.25">
      <c r="G2514" s="14" t="s">
        <v>2521</v>
      </c>
      <c r="H2514">
        <v>2540</v>
      </c>
    </row>
    <row r="2515" spans="7:8" x14ac:dyDescent="0.25">
      <c r="G2515" s="14" t="s">
        <v>2522</v>
      </c>
      <c r="H2515">
        <v>2534</v>
      </c>
    </row>
    <row r="2516" spans="7:8" x14ac:dyDescent="0.25">
      <c r="G2516" s="14" t="s">
        <v>2523</v>
      </c>
      <c r="H2516">
        <v>2533</v>
      </c>
    </row>
    <row r="2517" spans="7:8" x14ac:dyDescent="0.25">
      <c r="G2517" s="14" t="s">
        <v>2525</v>
      </c>
      <c r="H2517">
        <v>2528</v>
      </c>
    </row>
    <row r="2518" spans="7:8" x14ac:dyDescent="0.25">
      <c r="G2518" s="14" t="s">
        <v>2524</v>
      </c>
      <c r="H2518">
        <v>2528</v>
      </c>
    </row>
    <row r="2519" spans="7:8" x14ac:dyDescent="0.25">
      <c r="G2519" s="14" t="s">
        <v>2527</v>
      </c>
      <c r="H2519">
        <v>2521</v>
      </c>
    </row>
    <row r="2520" spans="7:8" x14ac:dyDescent="0.25">
      <c r="G2520" s="14" t="s">
        <v>2526</v>
      </c>
      <c r="H2520">
        <v>2521</v>
      </c>
    </row>
    <row r="2521" spans="7:8" x14ac:dyDescent="0.25">
      <c r="G2521" s="14" t="s">
        <v>2529</v>
      </c>
      <c r="H2521">
        <v>2519</v>
      </c>
    </row>
    <row r="2522" spans="7:8" x14ac:dyDescent="0.25">
      <c r="G2522" s="14" t="s">
        <v>2528</v>
      </c>
      <c r="H2522">
        <v>2519</v>
      </c>
    </row>
    <row r="2523" spans="7:8" x14ac:dyDescent="0.25">
      <c r="G2523" s="14" t="s">
        <v>2530</v>
      </c>
      <c r="H2523">
        <v>2512</v>
      </c>
    </row>
    <row r="2524" spans="7:8" x14ac:dyDescent="0.25">
      <c r="G2524" s="14" t="s">
        <v>2531</v>
      </c>
      <c r="H2524">
        <v>2512</v>
      </c>
    </row>
    <row r="2525" spans="7:8" x14ac:dyDescent="0.25">
      <c r="G2525" s="14" t="s">
        <v>2532</v>
      </c>
      <c r="H2525">
        <v>2504</v>
      </c>
    </row>
    <row r="2526" spans="7:8" x14ac:dyDescent="0.25">
      <c r="G2526" s="14" t="s">
        <v>2533</v>
      </c>
      <c r="H2526">
        <v>2503</v>
      </c>
    </row>
    <row r="2527" spans="7:8" x14ac:dyDescent="0.25">
      <c r="G2527" s="14" t="s">
        <v>2534</v>
      </c>
      <c r="H2527">
        <v>2501</v>
      </c>
    </row>
    <row r="2528" spans="7:8" x14ac:dyDescent="0.25">
      <c r="G2528" s="14" t="s">
        <v>2535</v>
      </c>
      <c r="H2528">
        <v>2499</v>
      </c>
    </row>
    <row r="2529" spans="7:8" x14ac:dyDescent="0.25">
      <c r="G2529" s="14" t="s">
        <v>2536</v>
      </c>
      <c r="H2529">
        <v>2491</v>
      </c>
    </row>
    <row r="2530" spans="7:8" x14ac:dyDescent="0.25">
      <c r="G2530" s="14" t="s">
        <v>2537</v>
      </c>
      <c r="H2530">
        <v>2486</v>
      </c>
    </row>
    <row r="2531" spans="7:8" x14ac:dyDescent="0.25">
      <c r="G2531" s="14" t="s">
        <v>2538</v>
      </c>
      <c r="H2531">
        <v>2485</v>
      </c>
    </row>
    <row r="2532" spans="7:8" x14ac:dyDescent="0.25">
      <c r="G2532" s="14" t="s">
        <v>2539</v>
      </c>
      <c r="H2532">
        <v>2482</v>
      </c>
    </row>
    <row r="2533" spans="7:8" x14ac:dyDescent="0.25">
      <c r="G2533" s="14" t="s">
        <v>2541</v>
      </c>
      <c r="H2533">
        <v>2481</v>
      </c>
    </row>
    <row r="2534" spans="7:8" x14ac:dyDescent="0.25">
      <c r="G2534" s="14" t="s">
        <v>2540</v>
      </c>
      <c r="H2534">
        <v>2481</v>
      </c>
    </row>
    <row r="2535" spans="7:8" x14ac:dyDescent="0.25">
      <c r="G2535" s="14" t="s">
        <v>2542</v>
      </c>
      <c r="H2535">
        <v>2478</v>
      </c>
    </row>
    <row r="2536" spans="7:8" x14ac:dyDescent="0.25">
      <c r="G2536" s="14" t="s">
        <v>2543</v>
      </c>
      <c r="H2536">
        <v>2472</v>
      </c>
    </row>
    <row r="2537" spans="7:8" x14ac:dyDescent="0.25">
      <c r="G2537" s="14" t="s">
        <v>2545</v>
      </c>
      <c r="H2537">
        <v>2471</v>
      </c>
    </row>
    <row r="2538" spans="7:8" x14ac:dyDescent="0.25">
      <c r="G2538" s="14" t="s">
        <v>2546</v>
      </c>
      <c r="H2538">
        <v>2471</v>
      </c>
    </row>
    <row r="2539" spans="7:8" x14ac:dyDescent="0.25">
      <c r="G2539" s="14" t="s">
        <v>2544</v>
      </c>
      <c r="H2539">
        <v>2471</v>
      </c>
    </row>
    <row r="2540" spans="7:8" x14ac:dyDescent="0.25">
      <c r="G2540" s="14" t="s">
        <v>2547</v>
      </c>
      <c r="H2540">
        <v>2470</v>
      </c>
    </row>
    <row r="2541" spans="7:8" x14ac:dyDescent="0.25">
      <c r="G2541" s="14" t="s">
        <v>2548</v>
      </c>
      <c r="H2541">
        <v>2468</v>
      </c>
    </row>
    <row r="2542" spans="7:8" x14ac:dyDescent="0.25">
      <c r="G2542" s="14" t="s">
        <v>2549</v>
      </c>
      <c r="H2542">
        <v>2466</v>
      </c>
    </row>
    <row r="2543" spans="7:8" x14ac:dyDescent="0.25">
      <c r="G2543" s="14" t="s">
        <v>2550</v>
      </c>
      <c r="H2543">
        <v>2465</v>
      </c>
    </row>
    <row r="2544" spans="7:8" x14ac:dyDescent="0.25">
      <c r="G2544" s="14" t="s">
        <v>2551</v>
      </c>
      <c r="H2544">
        <v>2464</v>
      </c>
    </row>
    <row r="2545" spans="7:8" x14ac:dyDescent="0.25">
      <c r="G2545" s="14" t="s">
        <v>2552</v>
      </c>
      <c r="H2545">
        <v>2460</v>
      </c>
    </row>
    <row r="2546" spans="7:8" x14ac:dyDescent="0.25">
      <c r="G2546" s="14" t="s">
        <v>2553</v>
      </c>
      <c r="H2546">
        <v>2460</v>
      </c>
    </row>
    <row r="2547" spans="7:8" x14ac:dyDescent="0.25">
      <c r="G2547" s="14" t="s">
        <v>2555</v>
      </c>
      <c r="H2547">
        <v>2450</v>
      </c>
    </row>
    <row r="2548" spans="7:8" x14ac:dyDescent="0.25">
      <c r="G2548" s="14" t="s">
        <v>2554</v>
      </c>
      <c r="H2548">
        <v>2450</v>
      </c>
    </row>
    <row r="2549" spans="7:8" x14ac:dyDescent="0.25">
      <c r="G2549" s="14" t="s">
        <v>2557</v>
      </c>
      <c r="H2549">
        <v>2445</v>
      </c>
    </row>
    <row r="2550" spans="7:8" x14ac:dyDescent="0.25">
      <c r="G2550" s="14" t="s">
        <v>2556</v>
      </c>
      <c r="H2550">
        <v>2445</v>
      </c>
    </row>
    <row r="2551" spans="7:8" x14ac:dyDescent="0.25">
      <c r="G2551" s="14" t="s">
        <v>2558</v>
      </c>
      <c r="H2551">
        <v>2437</v>
      </c>
    </row>
    <row r="2552" spans="7:8" x14ac:dyDescent="0.25">
      <c r="G2552" s="14" t="s">
        <v>2559</v>
      </c>
      <c r="H2552">
        <v>2435</v>
      </c>
    </row>
    <row r="2553" spans="7:8" x14ac:dyDescent="0.25">
      <c r="G2553" s="14" t="s">
        <v>2560</v>
      </c>
      <c r="H2553">
        <v>2433</v>
      </c>
    </row>
    <row r="2554" spans="7:8" x14ac:dyDescent="0.25">
      <c r="G2554" s="14" t="s">
        <v>2561</v>
      </c>
      <c r="H2554">
        <v>2429</v>
      </c>
    </row>
    <row r="2555" spans="7:8" x14ac:dyDescent="0.25">
      <c r="G2555" s="14" t="s">
        <v>2562</v>
      </c>
      <c r="H2555">
        <v>2427</v>
      </c>
    </row>
    <row r="2556" spans="7:8" x14ac:dyDescent="0.25">
      <c r="G2556" s="14" t="s">
        <v>2563</v>
      </c>
      <c r="H2556">
        <v>2419</v>
      </c>
    </row>
    <row r="2557" spans="7:8" x14ac:dyDescent="0.25">
      <c r="G2557" s="14" t="s">
        <v>2565</v>
      </c>
      <c r="H2557">
        <v>2416</v>
      </c>
    </row>
    <row r="2558" spans="7:8" x14ac:dyDescent="0.25">
      <c r="G2558" s="14" t="s">
        <v>2564</v>
      </c>
      <c r="H2558">
        <v>2416</v>
      </c>
    </row>
    <row r="2559" spans="7:8" x14ac:dyDescent="0.25">
      <c r="G2559" s="14" t="s">
        <v>2566</v>
      </c>
      <c r="H2559">
        <v>2416</v>
      </c>
    </row>
    <row r="2560" spans="7:8" x14ac:dyDescent="0.25">
      <c r="G2560" s="14" t="s">
        <v>2567</v>
      </c>
      <c r="H2560">
        <v>2411</v>
      </c>
    </row>
    <row r="2561" spans="7:8" x14ac:dyDescent="0.25">
      <c r="G2561" s="14" t="s">
        <v>2568</v>
      </c>
      <c r="H2561">
        <v>2406</v>
      </c>
    </row>
    <row r="2562" spans="7:8" x14ac:dyDescent="0.25">
      <c r="G2562" s="14" t="s">
        <v>2569</v>
      </c>
      <c r="H2562">
        <v>2401</v>
      </c>
    </row>
    <row r="2563" spans="7:8" x14ac:dyDescent="0.25">
      <c r="G2563" s="14" t="s">
        <v>2570</v>
      </c>
      <c r="H2563">
        <v>2400</v>
      </c>
    </row>
    <row r="2564" spans="7:8" x14ac:dyDescent="0.25">
      <c r="G2564" s="14" t="s">
        <v>2572</v>
      </c>
      <c r="H2564">
        <v>2393</v>
      </c>
    </row>
    <row r="2565" spans="7:8" x14ac:dyDescent="0.25">
      <c r="G2565" s="14" t="s">
        <v>2571</v>
      </c>
      <c r="H2565">
        <v>2393</v>
      </c>
    </row>
    <row r="2566" spans="7:8" x14ac:dyDescent="0.25">
      <c r="G2566" s="14" t="s">
        <v>2573</v>
      </c>
      <c r="H2566">
        <v>2391</v>
      </c>
    </row>
    <row r="2567" spans="7:8" x14ac:dyDescent="0.25">
      <c r="G2567" s="14" t="s">
        <v>2574</v>
      </c>
      <c r="H2567">
        <v>2387</v>
      </c>
    </row>
    <row r="2568" spans="7:8" x14ac:dyDescent="0.25">
      <c r="G2568" s="14" t="s">
        <v>2575</v>
      </c>
      <c r="H2568">
        <v>2384</v>
      </c>
    </row>
    <row r="2569" spans="7:8" x14ac:dyDescent="0.25">
      <c r="G2569" s="14" t="s">
        <v>2576</v>
      </c>
      <c r="H2569">
        <v>2381</v>
      </c>
    </row>
    <row r="2570" spans="7:8" x14ac:dyDescent="0.25">
      <c r="G2570" s="14" t="s">
        <v>2578</v>
      </c>
      <c r="H2570">
        <v>2378</v>
      </c>
    </row>
    <row r="2571" spans="7:8" x14ac:dyDescent="0.25">
      <c r="G2571" s="14" t="s">
        <v>2577</v>
      </c>
      <c r="H2571">
        <v>2378</v>
      </c>
    </row>
    <row r="2572" spans="7:8" x14ac:dyDescent="0.25">
      <c r="G2572" s="14" t="s">
        <v>2580</v>
      </c>
      <c r="H2572">
        <v>2375</v>
      </c>
    </row>
    <row r="2573" spans="7:8" x14ac:dyDescent="0.25">
      <c r="G2573" s="14" t="s">
        <v>2581</v>
      </c>
      <c r="H2573">
        <v>2375</v>
      </c>
    </row>
    <row r="2574" spans="7:8" x14ac:dyDescent="0.25">
      <c r="G2574" s="14" t="s">
        <v>2579</v>
      </c>
      <c r="H2574">
        <v>2375</v>
      </c>
    </row>
    <row r="2575" spans="7:8" x14ac:dyDescent="0.25">
      <c r="G2575" s="14" t="s">
        <v>2582</v>
      </c>
      <c r="H2575">
        <v>2374</v>
      </c>
    </row>
    <row r="2576" spans="7:8" x14ac:dyDescent="0.25">
      <c r="G2576" s="14" t="s">
        <v>2583</v>
      </c>
      <c r="H2576">
        <v>2371</v>
      </c>
    </row>
    <row r="2577" spans="7:8" x14ac:dyDescent="0.25">
      <c r="G2577" s="14" t="s">
        <v>2584</v>
      </c>
      <c r="H2577">
        <v>2368</v>
      </c>
    </row>
    <row r="2578" spans="7:8" x14ac:dyDescent="0.25">
      <c r="G2578" s="14" t="s">
        <v>2585</v>
      </c>
      <c r="H2578">
        <v>2367</v>
      </c>
    </row>
    <row r="2579" spans="7:8" x14ac:dyDescent="0.25">
      <c r="G2579" s="14" t="s">
        <v>2586</v>
      </c>
      <c r="H2579">
        <v>2360</v>
      </c>
    </row>
    <row r="2580" spans="7:8" x14ac:dyDescent="0.25">
      <c r="G2580" s="14" t="s">
        <v>2587</v>
      </c>
      <c r="H2580">
        <v>2359</v>
      </c>
    </row>
    <row r="2581" spans="7:8" x14ac:dyDescent="0.25">
      <c r="G2581" s="14" t="s">
        <v>2588</v>
      </c>
      <c r="H2581">
        <v>2354</v>
      </c>
    </row>
    <row r="2582" spans="7:8" x14ac:dyDescent="0.25">
      <c r="G2582" s="14" t="s">
        <v>2589</v>
      </c>
      <c r="H2582">
        <v>2346</v>
      </c>
    </row>
    <row r="2583" spans="7:8" x14ac:dyDescent="0.25">
      <c r="G2583" s="14" t="s">
        <v>2590</v>
      </c>
      <c r="H2583">
        <v>2345</v>
      </c>
    </row>
    <row r="2584" spans="7:8" x14ac:dyDescent="0.25">
      <c r="G2584" s="14" t="s">
        <v>2592</v>
      </c>
      <c r="H2584">
        <v>2341</v>
      </c>
    </row>
    <row r="2585" spans="7:8" x14ac:dyDescent="0.25">
      <c r="G2585" s="14" t="s">
        <v>2591</v>
      </c>
      <c r="H2585">
        <v>2341</v>
      </c>
    </row>
    <row r="2586" spans="7:8" x14ac:dyDescent="0.25">
      <c r="G2586" s="14" t="s">
        <v>2593</v>
      </c>
      <c r="H2586">
        <v>2336</v>
      </c>
    </row>
    <row r="2587" spans="7:8" x14ac:dyDescent="0.25">
      <c r="G2587" s="14" t="s">
        <v>2594</v>
      </c>
      <c r="H2587">
        <v>2328</v>
      </c>
    </row>
    <row r="2588" spans="7:8" x14ac:dyDescent="0.25">
      <c r="G2588" s="14" t="s">
        <v>2596</v>
      </c>
      <c r="H2588">
        <v>2326</v>
      </c>
    </row>
    <row r="2589" spans="7:8" x14ac:dyDescent="0.25">
      <c r="G2589" s="14" t="s">
        <v>2595</v>
      </c>
      <c r="H2589">
        <v>2326</v>
      </c>
    </row>
    <row r="2590" spans="7:8" x14ac:dyDescent="0.25">
      <c r="G2590" s="14" t="s">
        <v>2597</v>
      </c>
      <c r="H2590">
        <v>2325</v>
      </c>
    </row>
    <row r="2591" spans="7:8" x14ac:dyDescent="0.25">
      <c r="G2591" s="14" t="s">
        <v>2598</v>
      </c>
      <c r="H2591">
        <v>2325</v>
      </c>
    </row>
    <row r="2592" spans="7:8" x14ac:dyDescent="0.25">
      <c r="G2592" s="14" t="s">
        <v>2599</v>
      </c>
      <c r="H2592">
        <v>2323</v>
      </c>
    </row>
    <row r="2593" spans="7:8" x14ac:dyDescent="0.25">
      <c r="G2593" s="14" t="s">
        <v>2600</v>
      </c>
      <c r="H2593">
        <v>2322</v>
      </c>
    </row>
    <row r="2594" spans="7:8" x14ac:dyDescent="0.25">
      <c r="G2594" s="14" t="s">
        <v>2602</v>
      </c>
      <c r="H2594">
        <v>2317</v>
      </c>
    </row>
    <row r="2595" spans="7:8" x14ac:dyDescent="0.25">
      <c r="G2595" s="14" t="s">
        <v>2603</v>
      </c>
      <c r="H2595">
        <v>2316</v>
      </c>
    </row>
    <row r="2596" spans="7:8" x14ac:dyDescent="0.25">
      <c r="G2596" s="14" t="s">
        <v>2604</v>
      </c>
      <c r="H2596">
        <v>2314</v>
      </c>
    </row>
    <row r="2597" spans="7:8" x14ac:dyDescent="0.25">
      <c r="G2597" s="14" t="s">
        <v>2605</v>
      </c>
      <c r="H2597">
        <v>2311</v>
      </c>
    </row>
    <row r="2598" spans="7:8" x14ac:dyDescent="0.25">
      <c r="G2598" s="14" t="s">
        <v>2606</v>
      </c>
      <c r="H2598">
        <v>2310</v>
      </c>
    </row>
    <row r="2599" spans="7:8" x14ac:dyDescent="0.25">
      <c r="G2599" s="14" t="s">
        <v>2607</v>
      </c>
      <c r="H2599">
        <v>2307</v>
      </c>
    </row>
    <row r="2600" spans="7:8" x14ac:dyDescent="0.25">
      <c r="G2600" s="14" t="s">
        <v>2608</v>
      </c>
      <c r="H2600">
        <v>2303</v>
      </c>
    </row>
    <row r="2601" spans="7:8" x14ac:dyDescent="0.25">
      <c r="G2601" s="14" t="s">
        <v>2609</v>
      </c>
      <c r="H2601">
        <v>2303</v>
      </c>
    </row>
    <row r="2602" spans="7:8" x14ac:dyDescent="0.25">
      <c r="G2602" s="14" t="s">
        <v>2610</v>
      </c>
      <c r="H2602">
        <v>2302</v>
      </c>
    </row>
    <row r="2603" spans="7:8" x14ac:dyDescent="0.25">
      <c r="G2603" s="14" t="s">
        <v>2611</v>
      </c>
      <c r="H2603">
        <v>2298</v>
      </c>
    </row>
    <row r="2604" spans="7:8" x14ac:dyDescent="0.25">
      <c r="G2604" s="14" t="s">
        <v>2612</v>
      </c>
      <c r="H2604">
        <v>2297</v>
      </c>
    </row>
    <row r="2605" spans="7:8" x14ac:dyDescent="0.25">
      <c r="G2605" s="14" t="s">
        <v>2613</v>
      </c>
      <c r="H2605">
        <v>2296</v>
      </c>
    </row>
    <row r="2606" spans="7:8" x14ac:dyDescent="0.25">
      <c r="G2606" s="14" t="s">
        <v>2614</v>
      </c>
      <c r="H2606">
        <v>2289</v>
      </c>
    </row>
    <row r="2607" spans="7:8" x14ac:dyDescent="0.25">
      <c r="G2607" s="14" t="s">
        <v>2615</v>
      </c>
      <c r="H2607">
        <v>2288</v>
      </c>
    </row>
    <row r="2608" spans="7:8" x14ac:dyDescent="0.25">
      <c r="G2608" s="14" t="s">
        <v>2617</v>
      </c>
      <c r="H2608">
        <v>2287</v>
      </c>
    </row>
    <row r="2609" spans="7:8" x14ac:dyDescent="0.25">
      <c r="G2609" s="14" t="s">
        <v>2616</v>
      </c>
      <c r="H2609">
        <v>2287</v>
      </c>
    </row>
    <row r="2610" spans="7:8" x14ac:dyDescent="0.25">
      <c r="G2610" s="14" t="s">
        <v>2618</v>
      </c>
      <c r="H2610">
        <v>2285</v>
      </c>
    </row>
    <row r="2611" spans="7:8" x14ac:dyDescent="0.25">
      <c r="G2611" s="14" t="s">
        <v>2621</v>
      </c>
      <c r="H2611">
        <v>2284</v>
      </c>
    </row>
    <row r="2612" spans="7:8" x14ac:dyDescent="0.25">
      <c r="G2612" s="14" t="s">
        <v>2619</v>
      </c>
      <c r="H2612">
        <v>2284</v>
      </c>
    </row>
    <row r="2613" spans="7:8" x14ac:dyDescent="0.25">
      <c r="G2613" s="14" t="s">
        <v>2620</v>
      </c>
      <c r="H2613">
        <v>2284</v>
      </c>
    </row>
    <row r="2614" spans="7:8" x14ac:dyDescent="0.25">
      <c r="G2614" s="14" t="s">
        <v>2622</v>
      </c>
      <c r="H2614">
        <v>2283</v>
      </c>
    </row>
    <row r="2615" spans="7:8" x14ac:dyDescent="0.25">
      <c r="G2615" s="14" t="s">
        <v>2623</v>
      </c>
      <c r="H2615">
        <v>2282</v>
      </c>
    </row>
    <row r="2616" spans="7:8" x14ac:dyDescent="0.25">
      <c r="G2616" s="14" t="s">
        <v>2624</v>
      </c>
      <c r="H2616">
        <v>2281</v>
      </c>
    </row>
    <row r="2617" spans="7:8" x14ac:dyDescent="0.25">
      <c r="G2617" s="14" t="s">
        <v>2627</v>
      </c>
      <c r="H2617">
        <v>2279</v>
      </c>
    </row>
    <row r="2618" spans="7:8" x14ac:dyDescent="0.25">
      <c r="G2618" s="14" t="s">
        <v>2626</v>
      </c>
      <c r="H2618">
        <v>2279</v>
      </c>
    </row>
    <row r="2619" spans="7:8" x14ac:dyDescent="0.25">
      <c r="G2619" s="14" t="s">
        <v>2625</v>
      </c>
      <c r="H2619">
        <v>2279</v>
      </c>
    </row>
    <row r="2620" spans="7:8" x14ac:dyDescent="0.25">
      <c r="G2620" s="14" t="s">
        <v>2628</v>
      </c>
      <c r="H2620">
        <v>2278</v>
      </c>
    </row>
    <row r="2621" spans="7:8" x14ac:dyDescent="0.25">
      <c r="G2621" s="14" t="s">
        <v>2629</v>
      </c>
      <c r="H2621">
        <v>2276</v>
      </c>
    </row>
    <row r="2622" spans="7:8" x14ac:dyDescent="0.25">
      <c r="G2622" s="14" t="s">
        <v>2630</v>
      </c>
      <c r="H2622">
        <v>2272</v>
      </c>
    </row>
    <row r="2623" spans="7:8" x14ac:dyDescent="0.25">
      <c r="G2623" s="14" t="s">
        <v>2631</v>
      </c>
      <c r="H2623">
        <v>2271</v>
      </c>
    </row>
    <row r="2624" spans="7:8" x14ac:dyDescent="0.25">
      <c r="G2624" s="14" t="s">
        <v>2632</v>
      </c>
      <c r="H2624">
        <v>2259</v>
      </c>
    </row>
    <row r="2625" spans="7:8" x14ac:dyDescent="0.25">
      <c r="G2625" s="14" t="s">
        <v>2633</v>
      </c>
      <c r="H2625">
        <v>2257</v>
      </c>
    </row>
    <row r="2626" spans="7:8" x14ac:dyDescent="0.25">
      <c r="G2626" s="14" t="s">
        <v>2636</v>
      </c>
      <c r="H2626">
        <v>2254</v>
      </c>
    </row>
    <row r="2627" spans="7:8" x14ac:dyDescent="0.25">
      <c r="G2627" s="14" t="s">
        <v>2635</v>
      </c>
      <c r="H2627">
        <v>2254</v>
      </c>
    </row>
    <row r="2628" spans="7:8" x14ac:dyDescent="0.25">
      <c r="G2628" s="14" t="s">
        <v>2637</v>
      </c>
      <c r="H2628">
        <v>2253</v>
      </c>
    </row>
    <row r="2629" spans="7:8" x14ac:dyDescent="0.25">
      <c r="G2629" s="14" t="s">
        <v>2638</v>
      </c>
      <c r="H2629">
        <v>2248</v>
      </c>
    </row>
    <row r="2630" spans="7:8" x14ac:dyDescent="0.25">
      <c r="G2630" s="14" t="s">
        <v>2639</v>
      </c>
      <c r="H2630">
        <v>2242</v>
      </c>
    </row>
    <row r="2631" spans="7:8" x14ac:dyDescent="0.25">
      <c r="G2631" s="14" t="s">
        <v>2640</v>
      </c>
      <c r="H2631">
        <v>2240</v>
      </c>
    </row>
    <row r="2632" spans="7:8" x14ac:dyDescent="0.25">
      <c r="G2632" s="14" t="s">
        <v>2641</v>
      </c>
      <c r="H2632">
        <v>2237</v>
      </c>
    </row>
    <row r="2633" spans="7:8" x14ac:dyDescent="0.25">
      <c r="G2633" s="14" t="s">
        <v>2643</v>
      </c>
      <c r="H2633">
        <v>2233</v>
      </c>
    </row>
    <row r="2634" spans="7:8" x14ac:dyDescent="0.25">
      <c r="G2634" s="14" t="s">
        <v>2644</v>
      </c>
      <c r="H2634">
        <v>2233</v>
      </c>
    </row>
    <row r="2635" spans="7:8" x14ac:dyDescent="0.25">
      <c r="G2635" s="14" t="s">
        <v>2642</v>
      </c>
      <c r="H2635">
        <v>2233</v>
      </c>
    </row>
    <row r="2636" spans="7:8" x14ac:dyDescent="0.25">
      <c r="G2636" s="14" t="s">
        <v>2646</v>
      </c>
      <c r="H2636">
        <v>2231</v>
      </c>
    </row>
    <row r="2637" spans="7:8" x14ac:dyDescent="0.25">
      <c r="G2637" s="14" t="s">
        <v>2645</v>
      </c>
      <c r="H2637">
        <v>2231</v>
      </c>
    </row>
    <row r="2638" spans="7:8" x14ac:dyDescent="0.25">
      <c r="G2638" s="14" t="s">
        <v>2647</v>
      </c>
      <c r="H2638">
        <v>2226</v>
      </c>
    </row>
    <row r="2639" spans="7:8" x14ac:dyDescent="0.25">
      <c r="G2639" s="14" t="s">
        <v>2648</v>
      </c>
      <c r="H2639">
        <v>2225</v>
      </c>
    </row>
    <row r="2640" spans="7:8" x14ac:dyDescent="0.25">
      <c r="G2640" s="14" t="s">
        <v>2649</v>
      </c>
      <c r="H2640">
        <v>2223</v>
      </c>
    </row>
    <row r="2641" spans="7:8" x14ac:dyDescent="0.25">
      <c r="G2641" s="14" t="s">
        <v>2650</v>
      </c>
      <c r="H2641">
        <v>2217</v>
      </c>
    </row>
    <row r="2642" spans="7:8" x14ac:dyDescent="0.25">
      <c r="G2642" s="14" t="s">
        <v>2651</v>
      </c>
      <c r="H2642">
        <v>2214</v>
      </c>
    </row>
    <row r="2643" spans="7:8" x14ac:dyDescent="0.25">
      <c r="G2643" s="14" t="s">
        <v>2653</v>
      </c>
      <c r="H2643">
        <v>2206</v>
      </c>
    </row>
    <row r="2644" spans="7:8" x14ac:dyDescent="0.25">
      <c r="G2644" s="14" t="s">
        <v>2652</v>
      </c>
      <c r="H2644">
        <v>2206</v>
      </c>
    </row>
    <row r="2645" spans="7:8" x14ac:dyDescent="0.25">
      <c r="G2645" s="14" t="s">
        <v>2654</v>
      </c>
      <c r="H2645">
        <v>2205</v>
      </c>
    </row>
    <row r="2646" spans="7:8" x14ac:dyDescent="0.25">
      <c r="G2646" s="14" t="s">
        <v>2655</v>
      </c>
      <c r="H2646">
        <v>2201</v>
      </c>
    </row>
    <row r="2647" spans="7:8" x14ac:dyDescent="0.25">
      <c r="G2647" s="14" t="s">
        <v>2656</v>
      </c>
      <c r="H2647">
        <v>2196</v>
      </c>
    </row>
    <row r="2648" spans="7:8" x14ac:dyDescent="0.25">
      <c r="G2648" s="14" t="s">
        <v>2657</v>
      </c>
      <c r="H2648">
        <v>2196</v>
      </c>
    </row>
    <row r="2649" spans="7:8" x14ac:dyDescent="0.25">
      <c r="G2649" s="14" t="s">
        <v>2658</v>
      </c>
      <c r="H2649">
        <v>2195</v>
      </c>
    </row>
    <row r="2650" spans="7:8" x14ac:dyDescent="0.25">
      <c r="G2650" s="14" t="s">
        <v>2659</v>
      </c>
      <c r="H2650">
        <v>2191</v>
      </c>
    </row>
    <row r="2651" spans="7:8" x14ac:dyDescent="0.25">
      <c r="G2651" s="14" t="s">
        <v>2660</v>
      </c>
      <c r="H2651">
        <v>2191</v>
      </c>
    </row>
    <row r="2652" spans="7:8" x14ac:dyDescent="0.25">
      <c r="G2652" s="14" t="s">
        <v>2661</v>
      </c>
      <c r="H2652">
        <v>2189</v>
      </c>
    </row>
    <row r="2653" spans="7:8" x14ac:dyDescent="0.25">
      <c r="G2653" s="14" t="s">
        <v>2662</v>
      </c>
      <c r="H2653">
        <v>2182</v>
      </c>
    </row>
    <row r="2654" spans="7:8" x14ac:dyDescent="0.25">
      <c r="G2654" s="14" t="s">
        <v>2663</v>
      </c>
      <c r="H2654">
        <v>2181</v>
      </c>
    </row>
    <row r="2655" spans="7:8" x14ac:dyDescent="0.25">
      <c r="G2655" s="14" t="s">
        <v>2664</v>
      </c>
      <c r="H2655">
        <v>2178</v>
      </c>
    </row>
    <row r="2656" spans="7:8" x14ac:dyDescent="0.25">
      <c r="G2656" s="14" t="s">
        <v>2665</v>
      </c>
      <c r="H2656">
        <v>2177</v>
      </c>
    </row>
    <row r="2657" spans="7:8" x14ac:dyDescent="0.25">
      <c r="G2657" s="14" t="s">
        <v>2667</v>
      </c>
      <c r="H2657">
        <v>2176</v>
      </c>
    </row>
    <row r="2658" spans="7:8" x14ac:dyDescent="0.25">
      <c r="G2658" s="14" t="s">
        <v>2666</v>
      </c>
      <c r="H2658">
        <v>2176</v>
      </c>
    </row>
    <row r="2659" spans="7:8" x14ac:dyDescent="0.25">
      <c r="G2659" s="14" t="s">
        <v>2669</v>
      </c>
      <c r="H2659">
        <v>2173</v>
      </c>
    </row>
    <row r="2660" spans="7:8" x14ac:dyDescent="0.25">
      <c r="G2660" s="14" t="s">
        <v>2668</v>
      </c>
      <c r="H2660">
        <v>2173</v>
      </c>
    </row>
    <row r="2661" spans="7:8" x14ac:dyDescent="0.25">
      <c r="G2661" s="14" t="s">
        <v>2670</v>
      </c>
      <c r="H2661">
        <v>2168</v>
      </c>
    </row>
    <row r="2662" spans="7:8" x14ac:dyDescent="0.25">
      <c r="G2662" s="14" t="s">
        <v>2671</v>
      </c>
      <c r="H2662">
        <v>2166</v>
      </c>
    </row>
    <row r="2663" spans="7:8" x14ac:dyDescent="0.25">
      <c r="G2663" s="14" t="s">
        <v>2673</v>
      </c>
      <c r="H2663">
        <v>2165</v>
      </c>
    </row>
    <row r="2664" spans="7:8" x14ac:dyDescent="0.25">
      <c r="G2664" s="14" t="s">
        <v>2672</v>
      </c>
      <c r="H2664">
        <v>2165</v>
      </c>
    </row>
    <row r="2665" spans="7:8" x14ac:dyDescent="0.25">
      <c r="G2665" s="14" t="s">
        <v>2674</v>
      </c>
      <c r="H2665">
        <v>2163</v>
      </c>
    </row>
    <row r="2666" spans="7:8" x14ac:dyDescent="0.25">
      <c r="G2666" s="14" t="s">
        <v>2675</v>
      </c>
      <c r="H2666">
        <v>2163</v>
      </c>
    </row>
    <row r="2667" spans="7:8" x14ac:dyDescent="0.25">
      <c r="G2667" s="14" t="s">
        <v>2676</v>
      </c>
      <c r="H2667">
        <v>2163</v>
      </c>
    </row>
    <row r="2668" spans="7:8" x14ac:dyDescent="0.25">
      <c r="G2668" s="14" t="s">
        <v>2677</v>
      </c>
      <c r="H2668">
        <v>2160</v>
      </c>
    </row>
    <row r="2669" spans="7:8" x14ac:dyDescent="0.25">
      <c r="G2669" s="14" t="s">
        <v>2678</v>
      </c>
      <c r="H2669">
        <v>2158</v>
      </c>
    </row>
    <row r="2670" spans="7:8" x14ac:dyDescent="0.25">
      <c r="G2670" s="14" t="s">
        <v>2679</v>
      </c>
      <c r="H2670">
        <v>2152</v>
      </c>
    </row>
    <row r="2671" spans="7:8" x14ac:dyDescent="0.25">
      <c r="G2671" s="14" t="s">
        <v>2680</v>
      </c>
      <c r="H2671">
        <v>2151</v>
      </c>
    </row>
    <row r="2672" spans="7:8" x14ac:dyDescent="0.25">
      <c r="G2672" s="14" t="s">
        <v>2681</v>
      </c>
      <c r="H2672">
        <v>2151</v>
      </c>
    </row>
    <row r="2673" spans="7:8" x14ac:dyDescent="0.25">
      <c r="G2673" s="14" t="s">
        <v>2682</v>
      </c>
      <c r="H2673">
        <v>2146</v>
      </c>
    </row>
    <row r="2674" spans="7:8" x14ac:dyDescent="0.25">
      <c r="G2674" s="14" t="s">
        <v>2683</v>
      </c>
      <c r="H2674">
        <v>2144</v>
      </c>
    </row>
    <row r="2675" spans="7:8" x14ac:dyDescent="0.25">
      <c r="G2675" s="14" t="s">
        <v>2684</v>
      </c>
      <c r="H2675">
        <v>2143</v>
      </c>
    </row>
    <row r="2676" spans="7:8" x14ac:dyDescent="0.25">
      <c r="G2676" s="14" t="s">
        <v>2685</v>
      </c>
      <c r="H2676">
        <v>2142</v>
      </c>
    </row>
    <row r="2677" spans="7:8" x14ac:dyDescent="0.25">
      <c r="G2677" s="14" t="s">
        <v>2686</v>
      </c>
      <c r="H2677">
        <v>2139</v>
      </c>
    </row>
    <row r="2678" spans="7:8" x14ac:dyDescent="0.25">
      <c r="G2678" s="14" t="s">
        <v>2687</v>
      </c>
      <c r="H2678">
        <v>2135</v>
      </c>
    </row>
    <row r="2679" spans="7:8" x14ac:dyDescent="0.25">
      <c r="G2679" s="14" t="s">
        <v>2688</v>
      </c>
      <c r="H2679">
        <v>2131</v>
      </c>
    </row>
    <row r="2680" spans="7:8" x14ac:dyDescent="0.25">
      <c r="G2680" s="14" t="s">
        <v>2689</v>
      </c>
      <c r="H2680">
        <v>2129</v>
      </c>
    </row>
    <row r="2681" spans="7:8" x14ac:dyDescent="0.25">
      <c r="G2681" s="14" t="s">
        <v>2692</v>
      </c>
      <c r="H2681">
        <v>2127</v>
      </c>
    </row>
    <row r="2682" spans="7:8" x14ac:dyDescent="0.25">
      <c r="G2682" s="14" t="s">
        <v>2691</v>
      </c>
      <c r="H2682">
        <v>2127</v>
      </c>
    </row>
    <row r="2683" spans="7:8" x14ac:dyDescent="0.25">
      <c r="G2683" s="14" t="s">
        <v>2690</v>
      </c>
      <c r="H2683">
        <v>2127</v>
      </c>
    </row>
    <row r="2684" spans="7:8" x14ac:dyDescent="0.25">
      <c r="G2684" s="14" t="s">
        <v>2693</v>
      </c>
      <c r="H2684">
        <v>2126</v>
      </c>
    </row>
    <row r="2685" spans="7:8" x14ac:dyDescent="0.25">
      <c r="G2685" s="14" t="s">
        <v>2694</v>
      </c>
      <c r="H2685">
        <v>2125</v>
      </c>
    </row>
    <row r="2686" spans="7:8" x14ac:dyDescent="0.25">
      <c r="G2686" s="14" t="s">
        <v>2697</v>
      </c>
      <c r="H2686">
        <v>2125</v>
      </c>
    </row>
    <row r="2687" spans="7:8" x14ac:dyDescent="0.25">
      <c r="G2687" s="14" t="s">
        <v>2696</v>
      </c>
      <c r="H2687">
        <v>2125</v>
      </c>
    </row>
    <row r="2688" spans="7:8" x14ac:dyDescent="0.25">
      <c r="G2688" s="14" t="s">
        <v>2695</v>
      </c>
      <c r="H2688">
        <v>2125</v>
      </c>
    </row>
    <row r="2689" spans="7:8" x14ac:dyDescent="0.25">
      <c r="G2689" s="14" t="s">
        <v>2699</v>
      </c>
      <c r="H2689">
        <v>2122</v>
      </c>
    </row>
    <row r="2690" spans="7:8" x14ac:dyDescent="0.25">
      <c r="G2690" s="14" t="s">
        <v>2698</v>
      </c>
      <c r="H2690">
        <v>2122</v>
      </c>
    </row>
    <row r="2691" spans="7:8" x14ac:dyDescent="0.25">
      <c r="G2691" s="14" t="s">
        <v>2700</v>
      </c>
      <c r="H2691">
        <v>2119</v>
      </c>
    </row>
    <row r="2692" spans="7:8" x14ac:dyDescent="0.25">
      <c r="G2692" s="14" t="s">
        <v>2701</v>
      </c>
      <c r="H2692">
        <v>2115</v>
      </c>
    </row>
    <row r="2693" spans="7:8" x14ac:dyDescent="0.25">
      <c r="G2693" s="14" t="s">
        <v>2702</v>
      </c>
      <c r="H2693">
        <v>2114</v>
      </c>
    </row>
    <row r="2694" spans="7:8" x14ac:dyDescent="0.25">
      <c r="G2694" s="14" t="s">
        <v>2703</v>
      </c>
      <c r="H2694">
        <v>2113</v>
      </c>
    </row>
    <row r="2695" spans="7:8" x14ac:dyDescent="0.25">
      <c r="G2695" s="14" t="s">
        <v>2704</v>
      </c>
      <c r="H2695">
        <v>2110</v>
      </c>
    </row>
    <row r="2696" spans="7:8" x14ac:dyDescent="0.25">
      <c r="G2696" s="14" t="s">
        <v>2705</v>
      </c>
      <c r="H2696">
        <v>2107</v>
      </c>
    </row>
    <row r="2697" spans="7:8" x14ac:dyDescent="0.25">
      <c r="G2697" s="14" t="s">
        <v>2707</v>
      </c>
      <c r="H2697">
        <v>2105</v>
      </c>
    </row>
    <row r="2698" spans="7:8" x14ac:dyDescent="0.25">
      <c r="G2698" s="14" t="s">
        <v>2706</v>
      </c>
      <c r="H2698">
        <v>2105</v>
      </c>
    </row>
    <row r="2699" spans="7:8" x14ac:dyDescent="0.25">
      <c r="G2699" s="14" t="s">
        <v>2708</v>
      </c>
      <c r="H2699">
        <v>2102</v>
      </c>
    </row>
    <row r="2700" spans="7:8" x14ac:dyDescent="0.25">
      <c r="G2700" s="14" t="s">
        <v>2709</v>
      </c>
      <c r="H2700">
        <v>2100</v>
      </c>
    </row>
    <row r="2701" spans="7:8" x14ac:dyDescent="0.25">
      <c r="G2701" s="14" t="s">
        <v>2710</v>
      </c>
      <c r="H2701">
        <v>2096</v>
      </c>
    </row>
    <row r="2702" spans="7:8" x14ac:dyDescent="0.25">
      <c r="G2702" s="14" t="s">
        <v>2711</v>
      </c>
      <c r="H2702">
        <v>2094</v>
      </c>
    </row>
    <row r="2703" spans="7:8" x14ac:dyDescent="0.25">
      <c r="G2703" s="14" t="s">
        <v>2713</v>
      </c>
      <c r="H2703">
        <v>2089</v>
      </c>
    </row>
    <row r="2704" spans="7:8" x14ac:dyDescent="0.25">
      <c r="G2704" s="14" t="s">
        <v>2712</v>
      </c>
      <c r="H2704">
        <v>2089</v>
      </c>
    </row>
    <row r="2705" spans="7:8" x14ac:dyDescent="0.25">
      <c r="G2705" s="14" t="s">
        <v>2714</v>
      </c>
      <c r="H2705">
        <v>2088</v>
      </c>
    </row>
    <row r="2706" spans="7:8" x14ac:dyDescent="0.25">
      <c r="G2706" s="14" t="s">
        <v>2715</v>
      </c>
      <c r="H2706">
        <v>2086</v>
      </c>
    </row>
    <row r="2707" spans="7:8" x14ac:dyDescent="0.25">
      <c r="G2707" s="14" t="s">
        <v>2716</v>
      </c>
      <c r="H2707">
        <v>2079</v>
      </c>
    </row>
    <row r="2708" spans="7:8" x14ac:dyDescent="0.25">
      <c r="G2708" s="14" t="s">
        <v>2717</v>
      </c>
      <c r="H2708">
        <v>2077</v>
      </c>
    </row>
    <row r="2709" spans="7:8" x14ac:dyDescent="0.25">
      <c r="G2709" s="14" t="s">
        <v>2718</v>
      </c>
      <c r="H2709">
        <v>2074</v>
      </c>
    </row>
    <row r="2710" spans="7:8" x14ac:dyDescent="0.25">
      <c r="G2710" s="14" t="s">
        <v>2719</v>
      </c>
      <c r="H2710">
        <v>2067</v>
      </c>
    </row>
    <row r="2711" spans="7:8" x14ac:dyDescent="0.25">
      <c r="G2711" s="14" t="s">
        <v>2720</v>
      </c>
      <c r="H2711">
        <v>2065</v>
      </c>
    </row>
    <row r="2712" spans="7:8" x14ac:dyDescent="0.25">
      <c r="G2712" s="14" t="s">
        <v>2721</v>
      </c>
      <c r="H2712">
        <v>2063</v>
      </c>
    </row>
    <row r="2713" spans="7:8" x14ac:dyDescent="0.25">
      <c r="G2713" s="14" t="s">
        <v>2723</v>
      </c>
      <c r="H2713">
        <v>2062</v>
      </c>
    </row>
    <row r="2714" spans="7:8" x14ac:dyDescent="0.25">
      <c r="G2714" s="14" t="s">
        <v>2722</v>
      </c>
      <c r="H2714">
        <v>2062</v>
      </c>
    </row>
    <row r="2715" spans="7:8" x14ac:dyDescent="0.25">
      <c r="G2715" s="14" t="s">
        <v>2724</v>
      </c>
      <c r="H2715">
        <v>2061</v>
      </c>
    </row>
    <row r="2716" spans="7:8" x14ac:dyDescent="0.25">
      <c r="G2716" s="14" t="s">
        <v>2725</v>
      </c>
      <c r="H2716">
        <v>2054</v>
      </c>
    </row>
    <row r="2717" spans="7:8" x14ac:dyDescent="0.25">
      <c r="G2717" s="14" t="s">
        <v>2726</v>
      </c>
      <c r="H2717">
        <v>2053</v>
      </c>
    </row>
    <row r="2718" spans="7:8" x14ac:dyDescent="0.25">
      <c r="G2718" s="14" t="s">
        <v>2727</v>
      </c>
      <c r="H2718">
        <v>2051</v>
      </c>
    </row>
    <row r="2719" spans="7:8" x14ac:dyDescent="0.25">
      <c r="G2719" s="14" t="s">
        <v>2728</v>
      </c>
      <c r="H2719">
        <v>2051</v>
      </c>
    </row>
    <row r="2720" spans="7:8" x14ac:dyDescent="0.25">
      <c r="G2720" s="14" t="s">
        <v>2729</v>
      </c>
      <c r="H2720">
        <v>2048</v>
      </c>
    </row>
    <row r="2721" spans="7:8" x14ac:dyDescent="0.25">
      <c r="G2721" s="14" t="s">
        <v>2730</v>
      </c>
      <c r="H2721">
        <v>2039</v>
      </c>
    </row>
    <row r="2722" spans="7:8" x14ac:dyDescent="0.25">
      <c r="G2722" s="14" t="s">
        <v>2731</v>
      </c>
      <c r="H2722">
        <v>2038</v>
      </c>
    </row>
    <row r="2723" spans="7:8" x14ac:dyDescent="0.25">
      <c r="G2723" s="14" t="s">
        <v>2732</v>
      </c>
      <c r="H2723">
        <v>2034</v>
      </c>
    </row>
    <row r="2724" spans="7:8" x14ac:dyDescent="0.25">
      <c r="G2724" s="14" t="s">
        <v>2733</v>
      </c>
      <c r="H2724">
        <v>2032</v>
      </c>
    </row>
    <row r="2725" spans="7:8" x14ac:dyDescent="0.25">
      <c r="G2725" s="14" t="s">
        <v>2734</v>
      </c>
      <c r="H2725">
        <v>2030</v>
      </c>
    </row>
    <row r="2726" spans="7:8" x14ac:dyDescent="0.25">
      <c r="G2726" s="14" t="s">
        <v>2735</v>
      </c>
      <c r="H2726">
        <v>2025</v>
      </c>
    </row>
    <row r="2727" spans="7:8" x14ac:dyDescent="0.25">
      <c r="G2727" s="14" t="s">
        <v>2737</v>
      </c>
      <c r="H2727">
        <v>2024</v>
      </c>
    </row>
    <row r="2728" spans="7:8" x14ac:dyDescent="0.25">
      <c r="G2728" s="14" t="s">
        <v>2736</v>
      </c>
      <c r="H2728">
        <v>2024</v>
      </c>
    </row>
    <row r="2729" spans="7:8" x14ac:dyDescent="0.25">
      <c r="G2729" s="14" t="s">
        <v>2738</v>
      </c>
      <c r="H2729">
        <v>2023</v>
      </c>
    </row>
    <row r="2730" spans="7:8" x14ac:dyDescent="0.25">
      <c r="G2730" s="14" t="s">
        <v>2739</v>
      </c>
      <c r="H2730">
        <v>2020</v>
      </c>
    </row>
    <row r="2731" spans="7:8" x14ac:dyDescent="0.25">
      <c r="G2731" s="14" t="s">
        <v>2740</v>
      </c>
      <c r="H2731">
        <v>2019</v>
      </c>
    </row>
    <row r="2732" spans="7:8" x14ac:dyDescent="0.25">
      <c r="G2732" s="14" t="s">
        <v>2741</v>
      </c>
      <c r="H2732">
        <v>2016</v>
      </c>
    </row>
    <row r="2733" spans="7:8" x14ac:dyDescent="0.25">
      <c r="G2733" s="14" t="s">
        <v>2743</v>
      </c>
      <c r="H2733">
        <v>2012</v>
      </c>
    </row>
    <row r="2734" spans="7:8" x14ac:dyDescent="0.25">
      <c r="G2734" s="14" t="s">
        <v>2742</v>
      </c>
      <c r="H2734">
        <v>2012</v>
      </c>
    </row>
    <row r="2735" spans="7:8" x14ac:dyDescent="0.25">
      <c r="G2735" s="14" t="s">
        <v>2744</v>
      </c>
      <c r="H2735">
        <v>2009</v>
      </c>
    </row>
    <row r="2736" spans="7:8" x14ac:dyDescent="0.25">
      <c r="G2736" s="14" t="s">
        <v>2745</v>
      </c>
      <c r="H2736">
        <v>2008</v>
      </c>
    </row>
    <row r="2737" spans="7:8" x14ac:dyDescent="0.25">
      <c r="G2737" s="14" t="s">
        <v>2893</v>
      </c>
      <c r="H2737">
        <v>2005</v>
      </c>
    </row>
    <row r="2738" spans="7:8" x14ac:dyDescent="0.25">
      <c r="G2738" s="14" t="s">
        <v>2746</v>
      </c>
      <c r="H2738">
        <v>1999</v>
      </c>
    </row>
    <row r="2739" spans="7:8" x14ac:dyDescent="0.25">
      <c r="G2739" s="14" t="s">
        <v>2747</v>
      </c>
      <c r="H2739">
        <v>1994</v>
      </c>
    </row>
    <row r="2740" spans="7:8" x14ac:dyDescent="0.25">
      <c r="G2740" s="14" t="s">
        <v>2749</v>
      </c>
      <c r="H2740">
        <v>1991</v>
      </c>
    </row>
    <row r="2741" spans="7:8" x14ac:dyDescent="0.25">
      <c r="G2741" s="14" t="s">
        <v>2748</v>
      </c>
      <c r="H2741">
        <v>1991</v>
      </c>
    </row>
    <row r="2742" spans="7:8" x14ac:dyDescent="0.25">
      <c r="G2742" s="14" t="s">
        <v>2750</v>
      </c>
      <c r="H2742">
        <v>1984</v>
      </c>
    </row>
    <row r="2743" spans="7:8" x14ac:dyDescent="0.25">
      <c r="G2743" s="14" t="s">
        <v>2751</v>
      </c>
      <c r="H2743">
        <v>1981</v>
      </c>
    </row>
    <row r="2744" spans="7:8" x14ac:dyDescent="0.25">
      <c r="G2744" s="14" t="s">
        <v>2752</v>
      </c>
      <c r="H2744">
        <v>1979</v>
      </c>
    </row>
    <row r="2745" spans="7:8" x14ac:dyDescent="0.25">
      <c r="G2745" s="14" t="s">
        <v>2753</v>
      </c>
      <c r="H2745">
        <v>1977</v>
      </c>
    </row>
    <row r="2746" spans="7:8" x14ac:dyDescent="0.25">
      <c r="G2746" s="14" t="s">
        <v>2754</v>
      </c>
      <c r="H2746">
        <v>1976</v>
      </c>
    </row>
    <row r="2747" spans="7:8" x14ac:dyDescent="0.25">
      <c r="G2747" s="14" t="s">
        <v>2755</v>
      </c>
      <c r="H2747">
        <v>1975</v>
      </c>
    </row>
    <row r="2748" spans="7:8" x14ac:dyDescent="0.25">
      <c r="G2748" s="14" t="s">
        <v>2756</v>
      </c>
      <c r="H2748">
        <v>1975</v>
      </c>
    </row>
    <row r="2749" spans="7:8" x14ac:dyDescent="0.25">
      <c r="G2749" s="14" t="s">
        <v>2757</v>
      </c>
      <c r="H2749">
        <v>1974</v>
      </c>
    </row>
    <row r="2750" spans="7:8" x14ac:dyDescent="0.25">
      <c r="G2750" s="14" t="s">
        <v>2758</v>
      </c>
      <c r="H2750">
        <v>1972</v>
      </c>
    </row>
    <row r="2751" spans="7:8" x14ac:dyDescent="0.25">
      <c r="G2751" s="14" t="s">
        <v>2759</v>
      </c>
      <c r="H2751">
        <v>1972</v>
      </c>
    </row>
    <row r="2752" spans="7:8" x14ac:dyDescent="0.25">
      <c r="G2752" s="14" t="s">
        <v>2760</v>
      </c>
      <c r="H2752">
        <v>1972</v>
      </c>
    </row>
    <row r="2753" spans="7:8" x14ac:dyDescent="0.25">
      <c r="G2753" s="14" t="s">
        <v>2762</v>
      </c>
      <c r="H2753">
        <v>1971</v>
      </c>
    </row>
    <row r="2754" spans="7:8" x14ac:dyDescent="0.25">
      <c r="G2754" s="14" t="s">
        <v>2761</v>
      </c>
      <c r="H2754">
        <v>1971</v>
      </c>
    </row>
    <row r="2755" spans="7:8" x14ac:dyDescent="0.25">
      <c r="G2755" s="14" t="s">
        <v>2763</v>
      </c>
      <c r="H2755">
        <v>1968</v>
      </c>
    </row>
    <row r="2756" spans="7:8" x14ac:dyDescent="0.25">
      <c r="G2756" s="14" t="s">
        <v>2764</v>
      </c>
      <c r="H2756">
        <v>1967</v>
      </c>
    </row>
    <row r="2757" spans="7:8" x14ac:dyDescent="0.25">
      <c r="G2757" s="14" t="s">
        <v>2765</v>
      </c>
      <c r="H2757">
        <v>1964</v>
      </c>
    </row>
    <row r="2758" spans="7:8" x14ac:dyDescent="0.25">
      <c r="G2758" s="14" t="s">
        <v>2766</v>
      </c>
      <c r="H2758">
        <v>1956</v>
      </c>
    </row>
    <row r="2759" spans="7:8" x14ac:dyDescent="0.25">
      <c r="G2759" s="14" t="s">
        <v>2767</v>
      </c>
      <c r="H2759">
        <v>1952</v>
      </c>
    </row>
    <row r="2760" spans="7:8" x14ac:dyDescent="0.25">
      <c r="G2760" s="14" t="s">
        <v>2768</v>
      </c>
      <c r="H2760">
        <v>1951</v>
      </c>
    </row>
    <row r="2761" spans="7:8" x14ac:dyDescent="0.25">
      <c r="G2761" s="14" t="s">
        <v>2769</v>
      </c>
      <c r="H2761">
        <v>1950</v>
      </c>
    </row>
    <row r="2762" spans="7:8" x14ac:dyDescent="0.25">
      <c r="G2762" s="14" t="s">
        <v>2770</v>
      </c>
      <c r="H2762">
        <v>1949</v>
      </c>
    </row>
    <row r="2763" spans="7:8" x14ac:dyDescent="0.25">
      <c r="G2763" s="14" t="s">
        <v>2771</v>
      </c>
      <c r="H2763">
        <v>1944</v>
      </c>
    </row>
    <row r="2764" spans="7:8" x14ac:dyDescent="0.25">
      <c r="G2764" s="14" t="s">
        <v>2772</v>
      </c>
      <c r="H2764">
        <v>1939</v>
      </c>
    </row>
    <row r="2765" spans="7:8" x14ac:dyDescent="0.25">
      <c r="G2765" s="14" t="s">
        <v>2774</v>
      </c>
      <c r="H2765">
        <v>1938</v>
      </c>
    </row>
    <row r="2766" spans="7:8" x14ac:dyDescent="0.25">
      <c r="G2766" s="14" t="s">
        <v>2773</v>
      </c>
      <c r="H2766">
        <v>1938</v>
      </c>
    </row>
    <row r="2767" spans="7:8" x14ac:dyDescent="0.25">
      <c r="G2767" s="14" t="s">
        <v>2775</v>
      </c>
      <c r="H2767">
        <v>1937</v>
      </c>
    </row>
    <row r="2768" spans="7:8" x14ac:dyDescent="0.25">
      <c r="G2768" s="14" t="s">
        <v>2778</v>
      </c>
      <c r="H2768">
        <v>1936</v>
      </c>
    </row>
    <row r="2769" spans="7:8" x14ac:dyDescent="0.25">
      <c r="G2769" s="14" t="s">
        <v>2776</v>
      </c>
      <c r="H2769">
        <v>1936</v>
      </c>
    </row>
    <row r="2770" spans="7:8" x14ac:dyDescent="0.25">
      <c r="G2770" s="14" t="s">
        <v>2777</v>
      </c>
      <c r="H2770">
        <v>1936</v>
      </c>
    </row>
    <row r="2771" spans="7:8" x14ac:dyDescent="0.25">
      <c r="G2771" s="14" t="s">
        <v>2779</v>
      </c>
      <c r="H2771">
        <v>1933</v>
      </c>
    </row>
    <row r="2772" spans="7:8" x14ac:dyDescent="0.25">
      <c r="G2772" s="14" t="s">
        <v>2780</v>
      </c>
      <c r="H2772">
        <v>1928</v>
      </c>
    </row>
    <row r="2773" spans="7:8" x14ac:dyDescent="0.25">
      <c r="G2773" s="14" t="s">
        <v>2781</v>
      </c>
      <c r="H2773">
        <v>1923</v>
      </c>
    </row>
    <row r="2774" spans="7:8" x14ac:dyDescent="0.25">
      <c r="G2774" s="14" t="s">
        <v>2782</v>
      </c>
      <c r="H2774">
        <v>1920</v>
      </c>
    </row>
    <row r="2775" spans="7:8" x14ac:dyDescent="0.25">
      <c r="G2775" s="14" t="s">
        <v>2783</v>
      </c>
      <c r="H2775">
        <v>1916</v>
      </c>
    </row>
    <row r="2776" spans="7:8" x14ac:dyDescent="0.25">
      <c r="G2776" s="14" t="s">
        <v>2784</v>
      </c>
      <c r="H2776">
        <v>1914</v>
      </c>
    </row>
    <row r="2777" spans="7:8" x14ac:dyDescent="0.25">
      <c r="G2777" s="14" t="s">
        <v>2785</v>
      </c>
      <c r="H2777">
        <v>1913</v>
      </c>
    </row>
    <row r="2778" spans="7:8" x14ac:dyDescent="0.25">
      <c r="G2778" s="14" t="s">
        <v>2786</v>
      </c>
      <c r="H2778">
        <v>1912</v>
      </c>
    </row>
    <row r="2779" spans="7:8" x14ac:dyDescent="0.25">
      <c r="G2779" s="14" t="s">
        <v>2787</v>
      </c>
      <c r="H2779">
        <v>1911</v>
      </c>
    </row>
    <row r="2780" spans="7:8" x14ac:dyDescent="0.25">
      <c r="G2780" s="14" t="s">
        <v>2788</v>
      </c>
      <c r="H2780">
        <v>1910</v>
      </c>
    </row>
    <row r="2781" spans="7:8" x14ac:dyDescent="0.25">
      <c r="G2781" s="14" t="s">
        <v>2789</v>
      </c>
      <c r="H2781">
        <v>1910</v>
      </c>
    </row>
    <row r="2782" spans="7:8" x14ac:dyDescent="0.25">
      <c r="G2782" s="14" t="s">
        <v>2790</v>
      </c>
      <c r="H2782">
        <v>1906</v>
      </c>
    </row>
    <row r="2783" spans="7:8" x14ac:dyDescent="0.25">
      <c r="G2783" s="14" t="s">
        <v>2791</v>
      </c>
      <c r="H2783">
        <v>1905</v>
      </c>
    </row>
    <row r="2784" spans="7:8" x14ac:dyDescent="0.25">
      <c r="G2784" s="14" t="s">
        <v>2792</v>
      </c>
      <c r="H2784">
        <v>1903</v>
      </c>
    </row>
    <row r="2785" spans="7:8" x14ac:dyDescent="0.25">
      <c r="G2785" s="14" t="s">
        <v>2793</v>
      </c>
      <c r="H2785">
        <v>1898</v>
      </c>
    </row>
    <row r="2786" spans="7:8" x14ac:dyDescent="0.25">
      <c r="G2786" s="14" t="s">
        <v>2794</v>
      </c>
      <c r="H2786">
        <v>1897</v>
      </c>
    </row>
    <row r="2787" spans="7:8" x14ac:dyDescent="0.25">
      <c r="G2787" s="14" t="s">
        <v>2795</v>
      </c>
      <c r="H2787">
        <v>1895</v>
      </c>
    </row>
    <row r="2788" spans="7:8" x14ac:dyDescent="0.25">
      <c r="G2788" s="14" t="s">
        <v>2796</v>
      </c>
      <c r="H2788">
        <v>1893</v>
      </c>
    </row>
    <row r="2789" spans="7:8" x14ac:dyDescent="0.25">
      <c r="G2789" s="14" t="s">
        <v>2797</v>
      </c>
      <c r="H2789">
        <v>1891</v>
      </c>
    </row>
    <row r="2790" spans="7:8" x14ac:dyDescent="0.25">
      <c r="G2790" s="14" t="s">
        <v>2798</v>
      </c>
      <c r="H2790">
        <v>1889</v>
      </c>
    </row>
    <row r="2791" spans="7:8" x14ac:dyDescent="0.25">
      <c r="G2791" s="14" t="s">
        <v>2799</v>
      </c>
      <c r="H2791">
        <v>1887</v>
      </c>
    </row>
    <row r="2792" spans="7:8" x14ac:dyDescent="0.25">
      <c r="G2792" s="14" t="s">
        <v>2800</v>
      </c>
      <c r="H2792">
        <v>1884</v>
      </c>
    </row>
    <row r="2793" spans="7:8" x14ac:dyDescent="0.25">
      <c r="G2793" s="14" t="s">
        <v>2802</v>
      </c>
      <c r="H2793">
        <v>1883</v>
      </c>
    </row>
    <row r="2794" spans="7:8" x14ac:dyDescent="0.25">
      <c r="G2794" s="14" t="s">
        <v>2801</v>
      </c>
      <c r="H2794">
        <v>1883</v>
      </c>
    </row>
    <row r="2795" spans="7:8" x14ac:dyDescent="0.25">
      <c r="G2795" s="14" t="s">
        <v>2803</v>
      </c>
      <c r="H2795">
        <v>1883</v>
      </c>
    </row>
    <row r="2796" spans="7:8" x14ac:dyDescent="0.25">
      <c r="G2796" s="14" t="s">
        <v>2804</v>
      </c>
      <c r="H2796">
        <v>1882</v>
      </c>
    </row>
    <row r="2797" spans="7:8" x14ac:dyDescent="0.25">
      <c r="G2797" s="14" t="s">
        <v>2806</v>
      </c>
      <c r="H2797">
        <v>1876</v>
      </c>
    </row>
    <row r="2798" spans="7:8" x14ac:dyDescent="0.25">
      <c r="G2798" s="14" t="s">
        <v>2805</v>
      </c>
      <c r="H2798">
        <v>1876</v>
      </c>
    </row>
    <row r="2799" spans="7:8" x14ac:dyDescent="0.25">
      <c r="G2799" s="14" t="s">
        <v>2807</v>
      </c>
      <c r="H2799">
        <v>1875</v>
      </c>
    </row>
    <row r="2800" spans="7:8" x14ac:dyDescent="0.25">
      <c r="G2800" s="14" t="s">
        <v>2808</v>
      </c>
      <c r="H2800">
        <v>1874</v>
      </c>
    </row>
    <row r="2801" spans="7:8" x14ac:dyDescent="0.25">
      <c r="G2801" s="14" t="s">
        <v>2809</v>
      </c>
      <c r="H2801">
        <v>1873</v>
      </c>
    </row>
    <row r="2802" spans="7:8" x14ac:dyDescent="0.25">
      <c r="G2802" s="14" t="s">
        <v>2810</v>
      </c>
      <c r="H2802">
        <v>1872</v>
      </c>
    </row>
    <row r="2803" spans="7:8" x14ac:dyDescent="0.25">
      <c r="G2803" s="14" t="s">
        <v>2811</v>
      </c>
      <c r="H2803">
        <v>1871</v>
      </c>
    </row>
    <row r="2804" spans="7:8" x14ac:dyDescent="0.25">
      <c r="G2804" s="14" t="s">
        <v>2813</v>
      </c>
      <c r="H2804">
        <v>1867</v>
      </c>
    </row>
    <row r="2805" spans="7:8" x14ac:dyDescent="0.25">
      <c r="G2805" s="14" t="s">
        <v>2812</v>
      </c>
      <c r="H2805">
        <v>1867</v>
      </c>
    </row>
    <row r="2806" spans="7:8" x14ac:dyDescent="0.25">
      <c r="G2806" s="14" t="s">
        <v>2814</v>
      </c>
      <c r="H2806">
        <v>1865</v>
      </c>
    </row>
    <row r="2807" spans="7:8" x14ac:dyDescent="0.25">
      <c r="G2807" s="14" t="s">
        <v>2815</v>
      </c>
      <c r="H2807">
        <v>1864</v>
      </c>
    </row>
    <row r="2808" spans="7:8" x14ac:dyDescent="0.25">
      <c r="G2808" s="14" t="s">
        <v>2816</v>
      </c>
      <c r="H2808">
        <v>1863</v>
      </c>
    </row>
    <row r="2809" spans="7:8" x14ac:dyDescent="0.25">
      <c r="G2809" s="14" t="s">
        <v>2817</v>
      </c>
      <c r="H2809">
        <v>1862</v>
      </c>
    </row>
    <row r="2810" spans="7:8" x14ac:dyDescent="0.25">
      <c r="G2810" s="14" t="s">
        <v>2818</v>
      </c>
      <c r="H2810">
        <v>1856</v>
      </c>
    </row>
    <row r="2811" spans="7:8" x14ac:dyDescent="0.25">
      <c r="G2811" s="14" t="s">
        <v>2819</v>
      </c>
      <c r="H2811">
        <v>1854</v>
      </c>
    </row>
    <row r="2812" spans="7:8" x14ac:dyDescent="0.25">
      <c r="G2812" s="14" t="s">
        <v>2821</v>
      </c>
      <c r="H2812">
        <v>1853</v>
      </c>
    </row>
    <row r="2813" spans="7:8" x14ac:dyDescent="0.25">
      <c r="G2813" s="14" t="s">
        <v>2820</v>
      </c>
      <c r="H2813">
        <v>1853</v>
      </c>
    </row>
    <row r="2814" spans="7:8" x14ac:dyDescent="0.25">
      <c r="G2814" s="14" t="s">
        <v>2822</v>
      </c>
      <c r="H2814">
        <v>1851</v>
      </c>
    </row>
    <row r="2815" spans="7:8" x14ac:dyDescent="0.25">
      <c r="G2815" s="14" t="s">
        <v>2823</v>
      </c>
      <c r="H2815">
        <v>1850</v>
      </c>
    </row>
    <row r="2816" spans="7:8" x14ac:dyDescent="0.25">
      <c r="G2816" s="14" t="s">
        <v>2824</v>
      </c>
      <c r="H2816">
        <v>1841</v>
      </c>
    </row>
    <row r="2817" spans="7:8" x14ac:dyDescent="0.25">
      <c r="G2817" s="14" t="s">
        <v>2825</v>
      </c>
      <c r="H2817">
        <v>1828</v>
      </c>
    </row>
    <row r="2818" spans="7:8" x14ac:dyDescent="0.25">
      <c r="G2818" s="14" t="s">
        <v>2826</v>
      </c>
      <c r="H2818">
        <v>1827</v>
      </c>
    </row>
    <row r="2819" spans="7:8" x14ac:dyDescent="0.25">
      <c r="G2819" s="14" t="s">
        <v>2828</v>
      </c>
      <c r="H2819">
        <v>1826</v>
      </c>
    </row>
    <row r="2820" spans="7:8" x14ac:dyDescent="0.25">
      <c r="G2820" s="14" t="s">
        <v>2827</v>
      </c>
      <c r="H2820">
        <v>1826</v>
      </c>
    </row>
    <row r="2821" spans="7:8" x14ac:dyDescent="0.25">
      <c r="G2821" s="14" t="s">
        <v>2829</v>
      </c>
      <c r="H2821">
        <v>1824</v>
      </c>
    </row>
    <row r="2822" spans="7:8" x14ac:dyDescent="0.25">
      <c r="G2822" s="14" t="s">
        <v>2830</v>
      </c>
      <c r="H2822">
        <v>1823</v>
      </c>
    </row>
    <row r="2823" spans="7:8" x14ac:dyDescent="0.25">
      <c r="G2823" s="14" t="s">
        <v>2831</v>
      </c>
      <c r="H2823">
        <v>1820</v>
      </c>
    </row>
    <row r="2824" spans="7:8" x14ac:dyDescent="0.25">
      <c r="G2824" s="14" t="s">
        <v>2832</v>
      </c>
      <c r="H2824">
        <v>1818</v>
      </c>
    </row>
    <row r="2825" spans="7:8" x14ac:dyDescent="0.25">
      <c r="G2825" s="14" t="s">
        <v>2833</v>
      </c>
      <c r="H2825">
        <v>1817</v>
      </c>
    </row>
    <row r="2826" spans="7:8" x14ac:dyDescent="0.25">
      <c r="G2826" s="14" t="s">
        <v>2834</v>
      </c>
      <c r="H2826">
        <v>1815</v>
      </c>
    </row>
    <row r="2827" spans="7:8" x14ac:dyDescent="0.25">
      <c r="G2827" s="14" t="s">
        <v>2835</v>
      </c>
      <c r="H2827">
        <v>1815</v>
      </c>
    </row>
    <row r="2828" spans="7:8" x14ac:dyDescent="0.25">
      <c r="G2828" s="14" t="s">
        <v>2836</v>
      </c>
      <c r="H2828">
        <v>1810</v>
      </c>
    </row>
    <row r="2829" spans="7:8" x14ac:dyDescent="0.25">
      <c r="G2829" s="14" t="s">
        <v>2837</v>
      </c>
      <c r="H2829">
        <v>1808</v>
      </c>
    </row>
    <row r="2830" spans="7:8" x14ac:dyDescent="0.25">
      <c r="G2830" s="14" t="s">
        <v>2838</v>
      </c>
      <c r="H2830">
        <v>1808</v>
      </c>
    </row>
    <row r="2831" spans="7:8" x14ac:dyDescent="0.25">
      <c r="G2831" s="14" t="s">
        <v>2839</v>
      </c>
      <c r="H2831">
        <v>1806</v>
      </c>
    </row>
    <row r="2832" spans="7:8" x14ac:dyDescent="0.25">
      <c r="G2832" s="14" t="s">
        <v>2840</v>
      </c>
      <c r="H2832">
        <v>1803</v>
      </c>
    </row>
    <row r="2833" spans="7:8" x14ac:dyDescent="0.25">
      <c r="G2833" s="14" t="s">
        <v>2841</v>
      </c>
      <c r="H2833">
        <v>1803</v>
      </c>
    </row>
    <row r="2834" spans="7:8" x14ac:dyDescent="0.25">
      <c r="G2834" s="14" t="s">
        <v>2842</v>
      </c>
      <c r="H2834">
        <v>1802</v>
      </c>
    </row>
    <row r="2835" spans="7:8" x14ac:dyDescent="0.25">
      <c r="G2835" s="14" t="s">
        <v>2843</v>
      </c>
      <c r="H2835">
        <v>1800</v>
      </c>
    </row>
    <row r="2836" spans="7:8" x14ac:dyDescent="0.25">
      <c r="G2836" s="14" t="s">
        <v>2844</v>
      </c>
      <c r="H2836">
        <v>1798</v>
      </c>
    </row>
    <row r="2837" spans="7:8" x14ac:dyDescent="0.25">
      <c r="G2837" s="14" t="s">
        <v>2845</v>
      </c>
      <c r="H2837">
        <v>1796</v>
      </c>
    </row>
    <row r="2838" spans="7:8" x14ac:dyDescent="0.25">
      <c r="G2838" s="14" t="s">
        <v>2846</v>
      </c>
      <c r="H2838">
        <v>1794</v>
      </c>
    </row>
    <row r="2839" spans="7:8" x14ac:dyDescent="0.25">
      <c r="G2839" s="14" t="s">
        <v>2847</v>
      </c>
      <c r="H2839">
        <v>1793</v>
      </c>
    </row>
    <row r="2840" spans="7:8" x14ac:dyDescent="0.25">
      <c r="G2840" s="14" t="s">
        <v>2848</v>
      </c>
      <c r="H2840">
        <v>1790</v>
      </c>
    </row>
    <row r="2841" spans="7:8" x14ac:dyDescent="0.25">
      <c r="G2841" s="14" t="s">
        <v>2849</v>
      </c>
      <c r="H2841">
        <v>1789</v>
      </c>
    </row>
    <row r="2842" spans="7:8" x14ac:dyDescent="0.25">
      <c r="G2842" s="14" t="s">
        <v>2850</v>
      </c>
      <c r="H2842">
        <v>1789</v>
      </c>
    </row>
    <row r="2843" spans="7:8" x14ac:dyDescent="0.25">
      <c r="G2843" s="14" t="s">
        <v>2851</v>
      </c>
      <c r="H2843">
        <v>1786</v>
      </c>
    </row>
    <row r="2844" spans="7:8" x14ac:dyDescent="0.25">
      <c r="G2844" s="14" t="s">
        <v>2852</v>
      </c>
      <c r="H2844">
        <v>1785</v>
      </c>
    </row>
    <row r="2845" spans="7:8" x14ac:dyDescent="0.25">
      <c r="G2845" s="14" t="s">
        <v>2853</v>
      </c>
      <c r="H2845">
        <v>1780</v>
      </c>
    </row>
    <row r="2846" spans="7:8" x14ac:dyDescent="0.25">
      <c r="G2846" s="14" t="s">
        <v>2854</v>
      </c>
      <c r="H2846">
        <v>1773</v>
      </c>
    </row>
    <row r="2847" spans="7:8" x14ac:dyDescent="0.25">
      <c r="G2847" s="14" t="s">
        <v>2855</v>
      </c>
      <c r="H2847">
        <v>1772</v>
      </c>
    </row>
    <row r="2848" spans="7:8" x14ac:dyDescent="0.25">
      <c r="G2848" s="14" t="s">
        <v>2856</v>
      </c>
      <c r="H2848">
        <v>1771</v>
      </c>
    </row>
    <row r="2849" spans="7:8" x14ac:dyDescent="0.25">
      <c r="G2849" s="14" t="s">
        <v>2857</v>
      </c>
      <c r="H2849">
        <v>1770</v>
      </c>
    </row>
    <row r="2850" spans="7:8" x14ac:dyDescent="0.25">
      <c r="G2850" s="14" t="s">
        <v>2858</v>
      </c>
      <c r="H2850">
        <v>1769</v>
      </c>
    </row>
    <row r="2851" spans="7:8" x14ac:dyDescent="0.25">
      <c r="G2851" s="14" t="s">
        <v>2859</v>
      </c>
      <c r="H2851">
        <v>1768</v>
      </c>
    </row>
    <row r="2852" spans="7:8" x14ac:dyDescent="0.25">
      <c r="G2852" s="14" t="s">
        <v>2860</v>
      </c>
      <c r="H2852">
        <v>1766</v>
      </c>
    </row>
    <row r="2853" spans="7:8" x14ac:dyDescent="0.25">
      <c r="G2853" s="14" t="s">
        <v>2861</v>
      </c>
      <c r="H2853">
        <v>1759</v>
      </c>
    </row>
    <row r="2854" spans="7:8" x14ac:dyDescent="0.25">
      <c r="G2854" s="14" t="s">
        <v>2862</v>
      </c>
      <c r="H2854">
        <v>1759</v>
      </c>
    </row>
    <row r="2855" spans="7:8" x14ac:dyDescent="0.25">
      <c r="G2855" s="14" t="s">
        <v>2863</v>
      </c>
      <c r="H2855">
        <v>1758</v>
      </c>
    </row>
    <row r="2856" spans="7:8" x14ac:dyDescent="0.25">
      <c r="G2856" s="14" t="s">
        <v>2864</v>
      </c>
      <c r="H2856">
        <v>1757</v>
      </c>
    </row>
    <row r="2857" spans="7:8" x14ac:dyDescent="0.25">
      <c r="G2857" s="14" t="s">
        <v>2865</v>
      </c>
      <c r="H2857">
        <v>1756</v>
      </c>
    </row>
    <row r="2858" spans="7:8" x14ac:dyDescent="0.25">
      <c r="G2858" s="14" t="s">
        <v>2867</v>
      </c>
      <c r="H2858">
        <v>1750</v>
      </c>
    </row>
    <row r="2859" spans="7:8" x14ac:dyDescent="0.25">
      <c r="G2859" s="14" t="s">
        <v>2866</v>
      </c>
      <c r="H2859">
        <v>1750</v>
      </c>
    </row>
    <row r="2860" spans="7:8" x14ac:dyDescent="0.25">
      <c r="G2860" s="14" t="s">
        <v>2868</v>
      </c>
      <c r="H2860">
        <v>1746</v>
      </c>
    </row>
    <row r="2861" spans="7:8" x14ac:dyDescent="0.25">
      <c r="G2861" s="14" t="s">
        <v>2869</v>
      </c>
      <c r="H2861">
        <v>1744</v>
      </c>
    </row>
    <row r="2862" spans="7:8" x14ac:dyDescent="0.25">
      <c r="G2862" s="14" t="s">
        <v>2871</v>
      </c>
      <c r="H2862">
        <v>1741</v>
      </c>
    </row>
    <row r="2863" spans="7:8" x14ac:dyDescent="0.25">
      <c r="G2863" s="14" t="s">
        <v>2870</v>
      </c>
      <c r="H2863">
        <v>1741</v>
      </c>
    </row>
    <row r="2864" spans="7:8" x14ac:dyDescent="0.25">
      <c r="G2864" s="14" t="s">
        <v>2872</v>
      </c>
      <c r="H2864">
        <v>1740</v>
      </c>
    </row>
    <row r="2865" spans="7:8" x14ac:dyDescent="0.25">
      <c r="G2865" s="14" t="s">
        <v>2873</v>
      </c>
      <c r="H2865">
        <v>1737</v>
      </c>
    </row>
    <row r="2866" spans="7:8" x14ac:dyDescent="0.25">
      <c r="G2866" s="14" t="s">
        <v>2874</v>
      </c>
      <c r="H2866">
        <v>1732</v>
      </c>
    </row>
    <row r="2867" spans="7:8" x14ac:dyDescent="0.25">
      <c r="G2867" s="14" t="s">
        <v>2875</v>
      </c>
      <c r="H2867">
        <v>1729</v>
      </c>
    </row>
    <row r="2868" spans="7:8" x14ac:dyDescent="0.25">
      <c r="G2868" s="14" t="s">
        <v>2876</v>
      </c>
      <c r="H2868">
        <v>1729</v>
      </c>
    </row>
    <row r="2869" spans="7:8" x14ac:dyDescent="0.25">
      <c r="G2869" s="14" t="s">
        <v>2877</v>
      </c>
      <c r="H2869">
        <v>1728</v>
      </c>
    </row>
    <row r="2870" spans="7:8" x14ac:dyDescent="0.25">
      <c r="G2870" s="14" t="s">
        <v>2878</v>
      </c>
      <c r="H2870">
        <v>1727</v>
      </c>
    </row>
    <row r="2871" spans="7:8" x14ac:dyDescent="0.25">
      <c r="G2871" s="14" t="s">
        <v>2879</v>
      </c>
      <c r="H2871">
        <v>1727</v>
      </c>
    </row>
    <row r="2872" spans="7:8" x14ac:dyDescent="0.25">
      <c r="G2872" s="14" t="s">
        <v>2880</v>
      </c>
      <c r="H2872">
        <v>1726</v>
      </c>
    </row>
    <row r="2873" spans="7:8" x14ac:dyDescent="0.25">
      <c r="G2873" s="14" t="s">
        <v>2881</v>
      </c>
      <c r="H2873">
        <v>1725</v>
      </c>
    </row>
    <row r="2874" spans="7:8" x14ac:dyDescent="0.25">
      <c r="G2874" s="14" t="s">
        <v>2882</v>
      </c>
      <c r="H2874">
        <v>1723</v>
      </c>
    </row>
    <row r="2875" spans="7:8" x14ac:dyDescent="0.25">
      <c r="G2875" s="14" t="s">
        <v>2883</v>
      </c>
      <c r="H2875">
        <v>1723</v>
      </c>
    </row>
    <row r="2876" spans="7:8" x14ac:dyDescent="0.25">
      <c r="G2876" s="14" t="s">
        <v>2884</v>
      </c>
      <c r="H2876">
        <v>1720</v>
      </c>
    </row>
    <row r="2877" spans="7:8" x14ac:dyDescent="0.25">
      <c r="G2877" s="14" t="s">
        <v>2885</v>
      </c>
      <c r="H2877">
        <v>1718</v>
      </c>
    </row>
    <row r="2878" spans="7:8" x14ac:dyDescent="0.25">
      <c r="G2878" s="14" t="s">
        <v>2886</v>
      </c>
      <c r="H2878">
        <v>1717</v>
      </c>
    </row>
    <row r="2879" spans="7:8" x14ac:dyDescent="0.25">
      <c r="G2879" s="14" t="s">
        <v>2888</v>
      </c>
      <c r="H2879">
        <v>1712</v>
      </c>
    </row>
    <row r="2880" spans="7:8" x14ac:dyDescent="0.25">
      <c r="G2880" s="14" t="s">
        <v>2887</v>
      </c>
      <c r="H2880">
        <v>1712</v>
      </c>
    </row>
    <row r="2881" spans="7:8" x14ac:dyDescent="0.25">
      <c r="G2881" s="14" t="s">
        <v>2890</v>
      </c>
      <c r="H2881">
        <v>1711</v>
      </c>
    </row>
    <row r="2882" spans="7:8" x14ac:dyDescent="0.25">
      <c r="G2882" s="14" t="s">
        <v>2889</v>
      </c>
      <c r="H2882">
        <v>1711</v>
      </c>
    </row>
    <row r="2883" spans="7:8" x14ac:dyDescent="0.25">
      <c r="G2883" s="14" t="s">
        <v>2891</v>
      </c>
      <c r="H2883">
        <v>1708</v>
      </c>
    </row>
    <row r="2884" spans="7:8" x14ac:dyDescent="0.25">
      <c r="G2884" s="14" t="s">
        <v>2892</v>
      </c>
      <c r="H2884">
        <v>1707</v>
      </c>
    </row>
    <row r="2885" spans="7:8" x14ac:dyDescent="0.25">
      <c r="G2885" s="14" t="s">
        <v>2894</v>
      </c>
      <c r="H2885">
        <v>1703</v>
      </c>
    </row>
    <row r="2886" spans="7:8" x14ac:dyDescent="0.25">
      <c r="G2886" s="14" t="s">
        <v>2896</v>
      </c>
      <c r="H2886">
        <v>1700</v>
      </c>
    </row>
    <row r="2887" spans="7:8" x14ac:dyDescent="0.25">
      <c r="G2887" s="14" t="s">
        <v>2895</v>
      </c>
      <c r="H2887">
        <v>1700</v>
      </c>
    </row>
    <row r="2888" spans="7:8" x14ac:dyDescent="0.25">
      <c r="G2888" s="14" t="s">
        <v>2898</v>
      </c>
      <c r="H2888">
        <v>1697</v>
      </c>
    </row>
    <row r="2889" spans="7:8" x14ac:dyDescent="0.25">
      <c r="G2889" s="14" t="s">
        <v>2897</v>
      </c>
      <c r="H2889">
        <v>1697</v>
      </c>
    </row>
    <row r="2890" spans="7:8" x14ac:dyDescent="0.25">
      <c r="G2890" s="14" t="s">
        <v>2900</v>
      </c>
      <c r="H2890">
        <v>1696</v>
      </c>
    </row>
    <row r="2891" spans="7:8" x14ac:dyDescent="0.25">
      <c r="G2891" s="14" t="s">
        <v>2899</v>
      </c>
      <c r="H2891">
        <v>1696</v>
      </c>
    </row>
    <row r="2892" spans="7:8" x14ac:dyDescent="0.25">
      <c r="G2892" s="14" t="s">
        <v>2901</v>
      </c>
      <c r="H2892">
        <v>1692</v>
      </c>
    </row>
    <row r="2893" spans="7:8" x14ac:dyDescent="0.25">
      <c r="G2893" s="14" t="s">
        <v>2902</v>
      </c>
      <c r="H2893">
        <v>1692</v>
      </c>
    </row>
    <row r="2894" spans="7:8" x14ac:dyDescent="0.25">
      <c r="G2894" s="14" t="s">
        <v>2903</v>
      </c>
      <c r="H2894">
        <v>1690</v>
      </c>
    </row>
    <row r="2895" spans="7:8" x14ac:dyDescent="0.25">
      <c r="G2895" s="14" t="s">
        <v>2905</v>
      </c>
      <c r="H2895">
        <v>1689</v>
      </c>
    </row>
    <row r="2896" spans="7:8" x14ac:dyDescent="0.25">
      <c r="G2896" s="14" t="s">
        <v>2904</v>
      </c>
      <c r="H2896">
        <v>1689</v>
      </c>
    </row>
    <row r="2897" spans="7:8" x14ac:dyDescent="0.25">
      <c r="G2897" s="14" t="s">
        <v>2907</v>
      </c>
      <c r="H2897">
        <v>1687</v>
      </c>
    </row>
    <row r="2898" spans="7:8" x14ac:dyDescent="0.25">
      <c r="G2898" s="14" t="s">
        <v>2906</v>
      </c>
      <c r="H2898">
        <v>1687</v>
      </c>
    </row>
    <row r="2899" spans="7:8" x14ac:dyDescent="0.25">
      <c r="G2899" s="14" t="s">
        <v>2908</v>
      </c>
      <c r="H2899">
        <v>1685</v>
      </c>
    </row>
    <row r="2900" spans="7:8" x14ac:dyDescent="0.25">
      <c r="G2900" s="14" t="s">
        <v>2909</v>
      </c>
      <c r="H2900">
        <v>1683</v>
      </c>
    </row>
    <row r="2901" spans="7:8" x14ac:dyDescent="0.25">
      <c r="G2901" s="14" t="s">
        <v>2910</v>
      </c>
      <c r="H2901">
        <v>1682</v>
      </c>
    </row>
    <row r="2902" spans="7:8" x14ac:dyDescent="0.25">
      <c r="G2902" s="14" t="s">
        <v>2912</v>
      </c>
      <c r="H2902">
        <v>1681</v>
      </c>
    </row>
    <row r="2903" spans="7:8" x14ac:dyDescent="0.25">
      <c r="G2903" s="14" t="s">
        <v>2911</v>
      </c>
      <c r="H2903">
        <v>1681</v>
      </c>
    </row>
    <row r="2904" spans="7:8" x14ac:dyDescent="0.25">
      <c r="G2904" s="14" t="s">
        <v>2913</v>
      </c>
      <c r="H2904">
        <v>1678</v>
      </c>
    </row>
    <row r="2905" spans="7:8" x14ac:dyDescent="0.25">
      <c r="G2905" s="14" t="s">
        <v>2914</v>
      </c>
      <c r="H2905">
        <v>1678</v>
      </c>
    </row>
    <row r="2906" spans="7:8" x14ac:dyDescent="0.25">
      <c r="G2906" s="14" t="s">
        <v>2915</v>
      </c>
      <c r="H2906">
        <v>1675</v>
      </c>
    </row>
    <row r="2907" spans="7:8" x14ac:dyDescent="0.25">
      <c r="G2907" s="14" t="s">
        <v>2917</v>
      </c>
      <c r="H2907">
        <v>1672</v>
      </c>
    </row>
    <row r="2908" spans="7:8" x14ac:dyDescent="0.25">
      <c r="G2908" s="14" t="s">
        <v>2916</v>
      </c>
      <c r="H2908">
        <v>1672</v>
      </c>
    </row>
    <row r="2909" spans="7:8" x14ac:dyDescent="0.25">
      <c r="G2909" s="14" t="s">
        <v>2918</v>
      </c>
      <c r="H2909">
        <v>1671</v>
      </c>
    </row>
    <row r="2910" spans="7:8" x14ac:dyDescent="0.25">
      <c r="G2910" s="14" t="s">
        <v>2919</v>
      </c>
      <c r="H2910">
        <v>1671</v>
      </c>
    </row>
    <row r="2911" spans="7:8" x14ac:dyDescent="0.25">
      <c r="G2911" s="14" t="s">
        <v>2920</v>
      </c>
      <c r="H2911">
        <v>1665</v>
      </c>
    </row>
    <row r="2912" spans="7:8" x14ac:dyDescent="0.25">
      <c r="G2912" s="14" t="s">
        <v>2921</v>
      </c>
      <c r="H2912">
        <v>1664</v>
      </c>
    </row>
    <row r="2913" spans="7:8" x14ac:dyDescent="0.25">
      <c r="G2913" s="14" t="s">
        <v>2922</v>
      </c>
      <c r="H2913">
        <v>1659</v>
      </c>
    </row>
    <row r="2914" spans="7:8" x14ac:dyDescent="0.25">
      <c r="G2914" s="14" t="s">
        <v>2923</v>
      </c>
      <c r="H2914">
        <v>1659</v>
      </c>
    </row>
    <row r="2915" spans="7:8" x14ac:dyDescent="0.25">
      <c r="G2915" s="14" t="s">
        <v>2924</v>
      </c>
      <c r="H2915">
        <v>1658</v>
      </c>
    </row>
    <row r="2916" spans="7:8" x14ac:dyDescent="0.25">
      <c r="G2916" s="14" t="s">
        <v>2925</v>
      </c>
      <c r="H2916">
        <v>1654</v>
      </c>
    </row>
    <row r="2917" spans="7:8" x14ac:dyDescent="0.25">
      <c r="G2917" s="14" t="s">
        <v>2927</v>
      </c>
      <c r="H2917">
        <v>1654</v>
      </c>
    </row>
    <row r="2918" spans="7:8" x14ac:dyDescent="0.25">
      <c r="G2918" s="14" t="s">
        <v>2926</v>
      </c>
      <c r="H2918">
        <v>1654</v>
      </c>
    </row>
    <row r="2919" spans="7:8" x14ac:dyDescent="0.25">
      <c r="G2919" s="14" t="s">
        <v>2928</v>
      </c>
      <c r="H2919">
        <v>1652</v>
      </c>
    </row>
    <row r="2920" spans="7:8" x14ac:dyDescent="0.25">
      <c r="G2920" s="14" t="s">
        <v>2929</v>
      </c>
      <c r="H2920">
        <v>1649</v>
      </c>
    </row>
    <row r="2921" spans="7:8" x14ac:dyDescent="0.25">
      <c r="G2921" s="14" t="s">
        <v>2931</v>
      </c>
      <c r="H2921">
        <v>1649</v>
      </c>
    </row>
    <row r="2922" spans="7:8" x14ac:dyDescent="0.25">
      <c r="G2922" s="14" t="s">
        <v>2930</v>
      </c>
      <c r="H2922">
        <v>1649</v>
      </c>
    </row>
    <row r="2923" spans="7:8" x14ac:dyDescent="0.25">
      <c r="G2923" s="14" t="s">
        <v>2932</v>
      </c>
      <c r="H2923">
        <v>1647</v>
      </c>
    </row>
    <row r="2924" spans="7:8" x14ac:dyDescent="0.25">
      <c r="G2924" s="14" t="s">
        <v>2933</v>
      </c>
      <c r="H2924">
        <v>1646</v>
      </c>
    </row>
    <row r="2925" spans="7:8" x14ac:dyDescent="0.25">
      <c r="G2925" s="14" t="s">
        <v>2934</v>
      </c>
      <c r="H2925">
        <v>1643</v>
      </c>
    </row>
    <row r="2926" spans="7:8" x14ac:dyDescent="0.25">
      <c r="G2926" s="14" t="s">
        <v>2935</v>
      </c>
      <c r="H2926">
        <v>1642</v>
      </c>
    </row>
    <row r="2927" spans="7:8" x14ac:dyDescent="0.25">
      <c r="G2927" s="14" t="s">
        <v>2936</v>
      </c>
      <c r="H2927">
        <v>1641</v>
      </c>
    </row>
    <row r="2928" spans="7:8" x14ac:dyDescent="0.25">
      <c r="G2928" s="14" t="s">
        <v>2937</v>
      </c>
      <c r="H2928">
        <v>1641</v>
      </c>
    </row>
    <row r="2929" spans="7:8" x14ac:dyDescent="0.25">
      <c r="G2929" s="14" t="s">
        <v>2938</v>
      </c>
      <c r="H2929">
        <v>1637</v>
      </c>
    </row>
    <row r="2930" spans="7:8" x14ac:dyDescent="0.25">
      <c r="G2930" s="14" t="s">
        <v>2939</v>
      </c>
      <c r="H2930">
        <v>1633</v>
      </c>
    </row>
    <row r="2931" spans="7:8" x14ac:dyDescent="0.25">
      <c r="G2931" s="14" t="s">
        <v>2940</v>
      </c>
      <c r="H2931">
        <v>1632</v>
      </c>
    </row>
    <row r="2932" spans="7:8" x14ac:dyDescent="0.25">
      <c r="G2932" s="14" t="s">
        <v>2941</v>
      </c>
      <c r="H2932">
        <v>1629</v>
      </c>
    </row>
    <row r="2933" spans="7:8" x14ac:dyDescent="0.25">
      <c r="G2933" s="14" t="s">
        <v>2943</v>
      </c>
      <c r="H2933">
        <v>1627</v>
      </c>
    </row>
    <row r="2934" spans="7:8" x14ac:dyDescent="0.25">
      <c r="G2934" s="14" t="s">
        <v>2942</v>
      </c>
      <c r="H2934">
        <v>1627</v>
      </c>
    </row>
    <row r="2935" spans="7:8" x14ac:dyDescent="0.25">
      <c r="G2935" s="14" t="s">
        <v>2944</v>
      </c>
      <c r="H2935">
        <v>1626</v>
      </c>
    </row>
    <row r="2936" spans="7:8" x14ac:dyDescent="0.25">
      <c r="G2936" s="14" t="s">
        <v>2945</v>
      </c>
      <c r="H2936">
        <v>1625</v>
      </c>
    </row>
    <row r="2937" spans="7:8" x14ac:dyDescent="0.25">
      <c r="G2937" s="14" t="s">
        <v>2946</v>
      </c>
      <c r="H2937">
        <v>1624</v>
      </c>
    </row>
    <row r="2938" spans="7:8" x14ac:dyDescent="0.25">
      <c r="G2938" s="14" t="s">
        <v>2948</v>
      </c>
      <c r="H2938">
        <v>1623</v>
      </c>
    </row>
    <row r="2939" spans="7:8" x14ac:dyDescent="0.25">
      <c r="G2939" s="14" t="s">
        <v>2947</v>
      </c>
      <c r="H2939">
        <v>1623</v>
      </c>
    </row>
    <row r="2940" spans="7:8" x14ac:dyDescent="0.25">
      <c r="G2940" s="14" t="s">
        <v>2950</v>
      </c>
      <c r="H2940">
        <v>1622</v>
      </c>
    </row>
    <row r="2941" spans="7:8" x14ac:dyDescent="0.25">
      <c r="G2941" s="14" t="s">
        <v>2949</v>
      </c>
      <c r="H2941">
        <v>1622</v>
      </c>
    </row>
    <row r="2942" spans="7:8" x14ac:dyDescent="0.25">
      <c r="G2942" s="14" t="s">
        <v>2951</v>
      </c>
      <c r="H2942">
        <v>1618</v>
      </c>
    </row>
    <row r="2943" spans="7:8" x14ac:dyDescent="0.25">
      <c r="G2943" s="14" t="s">
        <v>2952</v>
      </c>
      <c r="H2943">
        <v>1615</v>
      </c>
    </row>
    <row r="2944" spans="7:8" x14ac:dyDescent="0.25">
      <c r="G2944" s="14" t="s">
        <v>2953</v>
      </c>
      <c r="H2944">
        <v>1612</v>
      </c>
    </row>
    <row r="2945" spans="7:8" x14ac:dyDescent="0.25">
      <c r="G2945" s="14" t="s">
        <v>2955</v>
      </c>
      <c r="H2945">
        <v>1611</v>
      </c>
    </row>
    <row r="2946" spans="7:8" x14ac:dyDescent="0.25">
      <c r="G2946" s="14" t="s">
        <v>2954</v>
      </c>
      <c r="H2946">
        <v>1611</v>
      </c>
    </row>
    <row r="2947" spans="7:8" x14ac:dyDescent="0.25">
      <c r="G2947" s="14" t="s">
        <v>2957</v>
      </c>
      <c r="H2947">
        <v>1610</v>
      </c>
    </row>
    <row r="2948" spans="7:8" x14ac:dyDescent="0.25">
      <c r="G2948" s="14" t="s">
        <v>2956</v>
      </c>
      <c r="H2948">
        <v>1610</v>
      </c>
    </row>
    <row r="2949" spans="7:8" x14ac:dyDescent="0.25">
      <c r="G2949" s="14" t="s">
        <v>2958</v>
      </c>
      <c r="H2949">
        <v>1608</v>
      </c>
    </row>
    <row r="2950" spans="7:8" x14ac:dyDescent="0.25">
      <c r="G2950" s="14" t="s">
        <v>2959</v>
      </c>
      <c r="H2950">
        <v>1608</v>
      </c>
    </row>
    <row r="2951" spans="7:8" x14ac:dyDescent="0.25">
      <c r="G2951" s="14" t="s">
        <v>2961</v>
      </c>
      <c r="H2951">
        <v>1605</v>
      </c>
    </row>
    <row r="2952" spans="7:8" x14ac:dyDescent="0.25">
      <c r="G2952" s="14" t="s">
        <v>2960</v>
      </c>
      <c r="H2952">
        <v>1605</v>
      </c>
    </row>
    <row r="2953" spans="7:8" x14ac:dyDescent="0.25">
      <c r="G2953" s="14" t="s">
        <v>2962</v>
      </c>
      <c r="H2953">
        <v>1603</v>
      </c>
    </row>
    <row r="2954" spans="7:8" x14ac:dyDescent="0.25">
      <c r="G2954" s="14" t="s">
        <v>3024</v>
      </c>
      <c r="H2954">
        <v>1598</v>
      </c>
    </row>
    <row r="2955" spans="7:8" x14ac:dyDescent="0.25">
      <c r="G2955" s="14" t="s">
        <v>2963</v>
      </c>
      <c r="H2955">
        <v>1594</v>
      </c>
    </row>
    <row r="2956" spans="7:8" x14ac:dyDescent="0.25">
      <c r="G2956" s="14" t="s">
        <v>2964</v>
      </c>
      <c r="H2956">
        <v>1593</v>
      </c>
    </row>
    <row r="2957" spans="7:8" x14ac:dyDescent="0.25">
      <c r="G2957" s="14" t="s">
        <v>2966</v>
      </c>
      <c r="H2957">
        <v>1590</v>
      </c>
    </row>
    <row r="2958" spans="7:8" x14ac:dyDescent="0.25">
      <c r="G2958" s="14" t="s">
        <v>2965</v>
      </c>
      <c r="H2958">
        <v>1590</v>
      </c>
    </row>
    <row r="2959" spans="7:8" x14ac:dyDescent="0.25">
      <c r="G2959" s="14" t="s">
        <v>2967</v>
      </c>
      <c r="H2959">
        <v>1587</v>
      </c>
    </row>
    <row r="2960" spans="7:8" x14ac:dyDescent="0.25">
      <c r="G2960" s="14" t="s">
        <v>2968</v>
      </c>
      <c r="H2960">
        <v>1583</v>
      </c>
    </row>
    <row r="2961" spans="7:8" x14ac:dyDescent="0.25">
      <c r="G2961" s="14" t="s">
        <v>2969</v>
      </c>
      <c r="H2961">
        <v>1582</v>
      </c>
    </row>
    <row r="2962" spans="7:8" x14ac:dyDescent="0.25">
      <c r="G2962" s="14" t="s">
        <v>2970</v>
      </c>
      <c r="H2962">
        <v>1579</v>
      </c>
    </row>
    <row r="2963" spans="7:8" x14ac:dyDescent="0.25">
      <c r="G2963" s="14" t="s">
        <v>2971</v>
      </c>
      <c r="H2963">
        <v>1579</v>
      </c>
    </row>
    <row r="2964" spans="7:8" x14ac:dyDescent="0.25">
      <c r="G2964" s="14" t="s">
        <v>2974</v>
      </c>
      <c r="H2964">
        <v>1573</v>
      </c>
    </row>
    <row r="2965" spans="7:8" x14ac:dyDescent="0.25">
      <c r="G2965" s="14" t="s">
        <v>2972</v>
      </c>
      <c r="H2965">
        <v>1573</v>
      </c>
    </row>
    <row r="2966" spans="7:8" x14ac:dyDescent="0.25">
      <c r="G2966" s="14" t="s">
        <v>2973</v>
      </c>
      <c r="H2966">
        <v>1573</v>
      </c>
    </row>
    <row r="2967" spans="7:8" x14ac:dyDescent="0.25">
      <c r="G2967" s="14" t="s">
        <v>2975</v>
      </c>
      <c r="H2967">
        <v>1572</v>
      </c>
    </row>
    <row r="2968" spans="7:8" x14ac:dyDescent="0.25">
      <c r="G2968" s="14" t="s">
        <v>2976</v>
      </c>
      <c r="H2968">
        <v>1572</v>
      </c>
    </row>
    <row r="2969" spans="7:8" x14ac:dyDescent="0.25">
      <c r="G2969" s="14" t="s">
        <v>2977</v>
      </c>
      <c r="H2969">
        <v>1572</v>
      </c>
    </row>
    <row r="2970" spans="7:8" x14ac:dyDescent="0.25">
      <c r="G2970" s="14" t="s">
        <v>2978</v>
      </c>
      <c r="H2970">
        <v>1571</v>
      </c>
    </row>
    <row r="2971" spans="7:8" x14ac:dyDescent="0.25">
      <c r="G2971" s="14" t="s">
        <v>2979</v>
      </c>
      <c r="H2971">
        <v>1566</v>
      </c>
    </row>
    <row r="2972" spans="7:8" x14ac:dyDescent="0.25">
      <c r="G2972" s="14" t="s">
        <v>2980</v>
      </c>
      <c r="H2972">
        <v>1565</v>
      </c>
    </row>
    <row r="2973" spans="7:8" x14ac:dyDescent="0.25">
      <c r="G2973" s="14" t="s">
        <v>2982</v>
      </c>
      <c r="H2973">
        <v>1564</v>
      </c>
    </row>
    <row r="2974" spans="7:8" x14ac:dyDescent="0.25">
      <c r="G2974" s="14" t="s">
        <v>2981</v>
      </c>
      <c r="H2974">
        <v>1564</v>
      </c>
    </row>
    <row r="2975" spans="7:8" x14ac:dyDescent="0.25">
      <c r="G2975" s="14" t="s">
        <v>2983</v>
      </c>
      <c r="H2975">
        <v>1562</v>
      </c>
    </row>
    <row r="2976" spans="7:8" x14ac:dyDescent="0.25">
      <c r="G2976" s="14" t="s">
        <v>2984</v>
      </c>
      <c r="H2976">
        <v>1561</v>
      </c>
    </row>
    <row r="2977" spans="7:8" x14ac:dyDescent="0.25">
      <c r="G2977" s="14" t="s">
        <v>2985</v>
      </c>
      <c r="H2977">
        <v>1549</v>
      </c>
    </row>
    <row r="2978" spans="7:8" x14ac:dyDescent="0.25">
      <c r="G2978" s="14" t="s">
        <v>2986</v>
      </c>
      <c r="H2978">
        <v>1548</v>
      </c>
    </row>
    <row r="2979" spans="7:8" x14ac:dyDescent="0.25">
      <c r="G2979" s="14" t="s">
        <v>2987</v>
      </c>
      <c r="H2979">
        <v>1545</v>
      </c>
    </row>
    <row r="2980" spans="7:8" x14ac:dyDescent="0.25">
      <c r="G2980" s="14" t="s">
        <v>2988</v>
      </c>
      <c r="H2980">
        <v>1544</v>
      </c>
    </row>
    <row r="2981" spans="7:8" x14ac:dyDescent="0.25">
      <c r="G2981" s="14" t="s">
        <v>2989</v>
      </c>
      <c r="H2981">
        <v>1544</v>
      </c>
    </row>
    <row r="2982" spans="7:8" x14ac:dyDescent="0.25">
      <c r="G2982" s="14" t="s">
        <v>2990</v>
      </c>
      <c r="H2982">
        <v>1544</v>
      </c>
    </row>
    <row r="2983" spans="7:8" x14ac:dyDescent="0.25">
      <c r="G2983" s="14" t="s">
        <v>2991</v>
      </c>
      <c r="H2983">
        <v>1543</v>
      </c>
    </row>
    <row r="2984" spans="7:8" x14ac:dyDescent="0.25">
      <c r="G2984" s="14" t="s">
        <v>2996</v>
      </c>
      <c r="H2984">
        <v>1541</v>
      </c>
    </row>
    <row r="2985" spans="7:8" x14ac:dyDescent="0.25">
      <c r="G2985" s="14" t="s">
        <v>2992</v>
      </c>
      <c r="H2985">
        <v>1541</v>
      </c>
    </row>
    <row r="2986" spans="7:8" x14ac:dyDescent="0.25">
      <c r="G2986" s="14" t="s">
        <v>2994</v>
      </c>
      <c r="H2986">
        <v>1541</v>
      </c>
    </row>
    <row r="2987" spans="7:8" x14ac:dyDescent="0.25">
      <c r="G2987" s="14" t="s">
        <v>2993</v>
      </c>
      <c r="H2987">
        <v>1541</v>
      </c>
    </row>
    <row r="2988" spans="7:8" x14ac:dyDescent="0.25">
      <c r="G2988" s="14" t="s">
        <v>2995</v>
      </c>
      <c r="H2988">
        <v>1541</v>
      </c>
    </row>
    <row r="2989" spans="7:8" x14ac:dyDescent="0.25">
      <c r="G2989" s="14" t="s">
        <v>2997</v>
      </c>
      <c r="H2989">
        <v>1540</v>
      </c>
    </row>
    <row r="2990" spans="7:8" x14ac:dyDescent="0.25">
      <c r="G2990" s="14" t="s">
        <v>2998</v>
      </c>
      <c r="H2990">
        <v>1538</v>
      </c>
    </row>
    <row r="2991" spans="7:8" x14ac:dyDescent="0.25">
      <c r="G2991" s="14" t="s">
        <v>2999</v>
      </c>
      <c r="H2991">
        <v>1537</v>
      </c>
    </row>
    <row r="2992" spans="7:8" x14ac:dyDescent="0.25">
      <c r="G2992" s="14" t="s">
        <v>3000</v>
      </c>
      <c r="H2992">
        <v>1537</v>
      </c>
    </row>
    <row r="2993" spans="7:8" x14ac:dyDescent="0.25">
      <c r="G2993" s="14" t="s">
        <v>3001</v>
      </c>
      <c r="H2993">
        <v>1536</v>
      </c>
    </row>
    <row r="2994" spans="7:8" x14ac:dyDescent="0.25">
      <c r="G2994" s="14" t="s">
        <v>3002</v>
      </c>
      <c r="H2994">
        <v>1535</v>
      </c>
    </row>
    <row r="2995" spans="7:8" x14ac:dyDescent="0.25">
      <c r="G2995" s="14" t="s">
        <v>3003</v>
      </c>
      <c r="H2995">
        <v>1533</v>
      </c>
    </row>
    <row r="2996" spans="7:8" x14ac:dyDescent="0.25">
      <c r="G2996" s="14" t="s">
        <v>3004</v>
      </c>
      <c r="H2996">
        <v>1533</v>
      </c>
    </row>
    <row r="2997" spans="7:8" x14ac:dyDescent="0.25">
      <c r="G2997" s="14" t="s">
        <v>3005</v>
      </c>
      <c r="H2997">
        <v>1532</v>
      </c>
    </row>
    <row r="2998" spans="7:8" x14ac:dyDescent="0.25">
      <c r="G2998" s="14" t="s">
        <v>3006</v>
      </c>
      <c r="H2998">
        <v>1532</v>
      </c>
    </row>
    <row r="2999" spans="7:8" x14ac:dyDescent="0.25">
      <c r="G2999" s="14" t="s">
        <v>3007</v>
      </c>
      <c r="H2999">
        <v>1531</v>
      </c>
    </row>
    <row r="3000" spans="7:8" x14ac:dyDescent="0.25">
      <c r="G3000" s="14" t="s">
        <v>3008</v>
      </c>
      <c r="H3000">
        <v>1531</v>
      </c>
    </row>
    <row r="3001" spans="7:8" x14ac:dyDescent="0.25">
      <c r="G3001" s="14" t="s">
        <v>3009</v>
      </c>
      <c r="H3001">
        <v>1527</v>
      </c>
    </row>
    <row r="3002" spans="7:8" x14ac:dyDescent="0.25">
      <c r="G3002" s="14" t="s">
        <v>3010</v>
      </c>
      <c r="H3002">
        <v>1524</v>
      </c>
    </row>
    <row r="3003" spans="7:8" x14ac:dyDescent="0.25">
      <c r="G3003" s="14" t="s">
        <v>3012</v>
      </c>
      <c r="H3003">
        <v>1522</v>
      </c>
    </row>
    <row r="3004" spans="7:8" x14ac:dyDescent="0.25">
      <c r="G3004" s="14" t="s">
        <v>3013</v>
      </c>
      <c r="H3004">
        <v>1522</v>
      </c>
    </row>
    <row r="3005" spans="7:8" x14ac:dyDescent="0.25">
      <c r="G3005" s="14" t="s">
        <v>3011</v>
      </c>
      <c r="H3005">
        <v>1522</v>
      </c>
    </row>
    <row r="3006" spans="7:8" x14ac:dyDescent="0.25">
      <c r="G3006" s="14" t="s">
        <v>3014</v>
      </c>
      <c r="H3006">
        <v>1518</v>
      </c>
    </row>
    <row r="3007" spans="7:8" x14ac:dyDescent="0.25">
      <c r="G3007" s="14" t="s">
        <v>3015</v>
      </c>
      <c r="H3007">
        <v>1518</v>
      </c>
    </row>
    <row r="3008" spans="7:8" x14ac:dyDescent="0.25">
      <c r="G3008" s="14" t="s">
        <v>3016</v>
      </c>
      <c r="H3008">
        <v>1517</v>
      </c>
    </row>
    <row r="3009" spans="7:8" x14ac:dyDescent="0.25">
      <c r="G3009" s="14" t="s">
        <v>3018</v>
      </c>
      <c r="H3009">
        <v>1516</v>
      </c>
    </row>
    <row r="3010" spans="7:8" x14ac:dyDescent="0.25">
      <c r="G3010" s="14" t="s">
        <v>3017</v>
      </c>
      <c r="H3010">
        <v>1516</v>
      </c>
    </row>
    <row r="3011" spans="7:8" x14ac:dyDescent="0.25">
      <c r="G3011" s="14" t="s">
        <v>3019</v>
      </c>
      <c r="H3011">
        <v>1514</v>
      </c>
    </row>
    <row r="3012" spans="7:8" x14ac:dyDescent="0.25">
      <c r="G3012" s="14" t="s">
        <v>3020</v>
      </c>
      <c r="H3012">
        <v>1513</v>
      </c>
    </row>
    <row r="3013" spans="7:8" x14ac:dyDescent="0.25">
      <c r="G3013" s="14" t="s">
        <v>3021</v>
      </c>
      <c r="H3013">
        <v>1513</v>
      </c>
    </row>
    <row r="3014" spans="7:8" x14ac:dyDescent="0.25">
      <c r="G3014" s="14" t="s">
        <v>3022</v>
      </c>
      <c r="H3014">
        <v>1511</v>
      </c>
    </row>
    <row r="3015" spans="7:8" x14ac:dyDescent="0.25">
      <c r="G3015" s="14" t="s">
        <v>3023</v>
      </c>
      <c r="H3015">
        <v>1509</v>
      </c>
    </row>
    <row r="3016" spans="7:8" x14ac:dyDescent="0.25">
      <c r="G3016" s="14" t="s">
        <v>3025</v>
      </c>
      <c r="H3016">
        <v>1507</v>
      </c>
    </row>
    <row r="3017" spans="7:8" x14ac:dyDescent="0.25">
      <c r="G3017" s="14" t="s">
        <v>3026</v>
      </c>
      <c r="H3017">
        <v>1506</v>
      </c>
    </row>
    <row r="3018" spans="7:8" x14ac:dyDescent="0.25">
      <c r="G3018" s="14" t="s">
        <v>3027</v>
      </c>
      <c r="H3018">
        <v>1503</v>
      </c>
    </row>
    <row r="3019" spans="7:8" x14ac:dyDescent="0.25">
      <c r="G3019" s="14" t="s">
        <v>3028</v>
      </c>
      <c r="H3019">
        <v>1503</v>
      </c>
    </row>
    <row r="3020" spans="7:8" x14ac:dyDescent="0.25">
      <c r="G3020" s="14" t="s">
        <v>3029</v>
      </c>
      <c r="H3020">
        <v>1503</v>
      </c>
    </row>
    <row r="3021" spans="7:8" x14ac:dyDescent="0.25">
      <c r="G3021" s="14" t="s">
        <v>3030</v>
      </c>
      <c r="H3021">
        <v>1502</v>
      </c>
    </row>
    <row r="3022" spans="7:8" x14ac:dyDescent="0.25">
      <c r="G3022" s="14" t="s">
        <v>3031</v>
      </c>
      <c r="H3022">
        <v>1501</v>
      </c>
    </row>
    <row r="3023" spans="7:8" x14ac:dyDescent="0.25">
      <c r="G3023" s="14" t="s">
        <v>3032</v>
      </c>
      <c r="H3023">
        <v>1499</v>
      </c>
    </row>
    <row r="3024" spans="7:8" x14ac:dyDescent="0.25">
      <c r="G3024" s="14" t="s">
        <v>3034</v>
      </c>
      <c r="H3024">
        <v>1496</v>
      </c>
    </row>
    <row r="3025" spans="7:8" x14ac:dyDescent="0.25">
      <c r="G3025" s="14" t="s">
        <v>3033</v>
      </c>
      <c r="H3025">
        <v>1496</v>
      </c>
    </row>
    <row r="3026" spans="7:8" x14ac:dyDescent="0.25">
      <c r="G3026" s="14" t="s">
        <v>3035</v>
      </c>
      <c r="H3026">
        <v>1492</v>
      </c>
    </row>
    <row r="3027" spans="7:8" x14ac:dyDescent="0.25">
      <c r="G3027" s="14" t="s">
        <v>3036</v>
      </c>
      <c r="H3027">
        <v>1492</v>
      </c>
    </row>
    <row r="3028" spans="7:8" x14ac:dyDescent="0.25">
      <c r="G3028" s="14" t="s">
        <v>3037</v>
      </c>
      <c r="H3028">
        <v>1488</v>
      </c>
    </row>
    <row r="3029" spans="7:8" x14ac:dyDescent="0.25">
      <c r="G3029" s="14" t="s">
        <v>3038</v>
      </c>
      <c r="H3029">
        <v>1483</v>
      </c>
    </row>
    <row r="3030" spans="7:8" x14ac:dyDescent="0.25">
      <c r="G3030" s="14" t="s">
        <v>3039</v>
      </c>
      <c r="H3030">
        <v>1483</v>
      </c>
    </row>
    <row r="3031" spans="7:8" x14ac:dyDescent="0.25">
      <c r="G3031" s="14" t="s">
        <v>3040</v>
      </c>
      <c r="H3031">
        <v>1483</v>
      </c>
    </row>
    <row r="3032" spans="7:8" x14ac:dyDescent="0.25">
      <c r="G3032" s="14" t="s">
        <v>3041</v>
      </c>
      <c r="H3032">
        <v>1482</v>
      </c>
    </row>
    <row r="3033" spans="7:8" x14ac:dyDescent="0.25">
      <c r="G3033" s="14" t="s">
        <v>3042</v>
      </c>
      <c r="H3033">
        <v>1480</v>
      </c>
    </row>
    <row r="3034" spans="7:8" x14ac:dyDescent="0.25">
      <c r="G3034" s="14" t="s">
        <v>3043</v>
      </c>
      <c r="H3034">
        <v>1480</v>
      </c>
    </row>
    <row r="3035" spans="7:8" x14ac:dyDescent="0.25">
      <c r="G3035" s="14" t="s">
        <v>3044</v>
      </c>
      <c r="H3035">
        <v>1479</v>
      </c>
    </row>
    <row r="3036" spans="7:8" x14ac:dyDescent="0.25">
      <c r="G3036" s="14" t="s">
        <v>3045</v>
      </c>
      <c r="H3036">
        <v>1477</v>
      </c>
    </row>
    <row r="3037" spans="7:8" x14ac:dyDescent="0.25">
      <c r="G3037" s="14" t="s">
        <v>3046</v>
      </c>
      <c r="H3037">
        <v>1473</v>
      </c>
    </row>
    <row r="3038" spans="7:8" x14ac:dyDescent="0.25">
      <c r="G3038" s="14" t="s">
        <v>3047</v>
      </c>
      <c r="H3038">
        <v>1472</v>
      </c>
    </row>
    <row r="3039" spans="7:8" x14ac:dyDescent="0.25">
      <c r="G3039" s="14" t="s">
        <v>3048</v>
      </c>
      <c r="H3039">
        <v>1469</v>
      </c>
    </row>
    <row r="3040" spans="7:8" x14ac:dyDescent="0.25">
      <c r="G3040" s="14" t="s">
        <v>3049</v>
      </c>
      <c r="H3040">
        <v>1468</v>
      </c>
    </row>
    <row r="3041" spans="7:8" x14ac:dyDescent="0.25">
      <c r="G3041" s="14" t="s">
        <v>3050</v>
      </c>
      <c r="H3041">
        <v>1467</v>
      </c>
    </row>
    <row r="3042" spans="7:8" x14ac:dyDescent="0.25">
      <c r="G3042" s="14" t="s">
        <v>3051</v>
      </c>
      <c r="H3042">
        <v>1465</v>
      </c>
    </row>
    <row r="3043" spans="7:8" x14ac:dyDescent="0.25">
      <c r="G3043" s="14" t="s">
        <v>3054</v>
      </c>
      <c r="H3043">
        <v>1463</v>
      </c>
    </row>
    <row r="3044" spans="7:8" x14ac:dyDescent="0.25">
      <c r="G3044" s="14" t="s">
        <v>3053</v>
      </c>
      <c r="H3044">
        <v>1463</v>
      </c>
    </row>
    <row r="3045" spans="7:8" x14ac:dyDescent="0.25">
      <c r="G3045" s="14" t="s">
        <v>3052</v>
      </c>
      <c r="H3045">
        <v>1463</v>
      </c>
    </row>
    <row r="3046" spans="7:8" x14ac:dyDescent="0.25">
      <c r="G3046" s="14" t="s">
        <v>3056</v>
      </c>
      <c r="H3046">
        <v>1462</v>
      </c>
    </row>
    <row r="3047" spans="7:8" x14ac:dyDescent="0.25">
      <c r="G3047" s="14" t="s">
        <v>3055</v>
      </c>
      <c r="H3047">
        <v>1462</v>
      </c>
    </row>
    <row r="3048" spans="7:8" x14ac:dyDescent="0.25">
      <c r="G3048" s="14" t="s">
        <v>3057</v>
      </c>
      <c r="H3048">
        <v>1460</v>
      </c>
    </row>
    <row r="3049" spans="7:8" x14ac:dyDescent="0.25">
      <c r="G3049" s="14" t="s">
        <v>3058</v>
      </c>
      <c r="H3049">
        <v>1459</v>
      </c>
    </row>
    <row r="3050" spans="7:8" x14ac:dyDescent="0.25">
      <c r="G3050" s="14" t="s">
        <v>3059</v>
      </c>
      <c r="H3050">
        <v>1458</v>
      </c>
    </row>
    <row r="3051" spans="7:8" x14ac:dyDescent="0.25">
      <c r="G3051" s="14" t="s">
        <v>3060</v>
      </c>
      <c r="H3051">
        <v>1454</v>
      </c>
    </row>
    <row r="3052" spans="7:8" x14ac:dyDescent="0.25">
      <c r="G3052" s="14" t="s">
        <v>3061</v>
      </c>
      <c r="H3052">
        <v>1449</v>
      </c>
    </row>
    <row r="3053" spans="7:8" x14ac:dyDescent="0.25">
      <c r="G3053" s="14" t="s">
        <v>3063</v>
      </c>
      <c r="H3053">
        <v>1448</v>
      </c>
    </row>
    <row r="3054" spans="7:8" x14ac:dyDescent="0.25">
      <c r="G3054" s="14" t="s">
        <v>3062</v>
      </c>
      <c r="H3054">
        <v>1448</v>
      </c>
    </row>
    <row r="3055" spans="7:8" x14ac:dyDescent="0.25">
      <c r="G3055" s="14" t="s">
        <v>3064</v>
      </c>
      <c r="H3055">
        <v>1445</v>
      </c>
    </row>
    <row r="3056" spans="7:8" x14ac:dyDescent="0.25">
      <c r="G3056" s="14" t="s">
        <v>3065</v>
      </c>
      <c r="H3056">
        <v>1444</v>
      </c>
    </row>
    <row r="3057" spans="7:8" x14ac:dyDescent="0.25">
      <c r="G3057" s="14" t="s">
        <v>3066</v>
      </c>
      <c r="H3057">
        <v>1444</v>
      </c>
    </row>
    <row r="3058" spans="7:8" x14ac:dyDescent="0.25">
      <c r="G3058" s="14" t="s">
        <v>3067</v>
      </c>
      <c r="H3058">
        <v>1444</v>
      </c>
    </row>
    <row r="3059" spans="7:8" x14ac:dyDescent="0.25">
      <c r="G3059" s="14" t="s">
        <v>3068</v>
      </c>
      <c r="H3059">
        <v>1440</v>
      </c>
    </row>
    <row r="3060" spans="7:8" x14ac:dyDescent="0.25">
      <c r="G3060" s="14" t="s">
        <v>3069</v>
      </c>
      <c r="H3060">
        <v>1438</v>
      </c>
    </row>
    <row r="3061" spans="7:8" x14ac:dyDescent="0.25">
      <c r="G3061" s="14" t="s">
        <v>3070</v>
      </c>
      <c r="H3061">
        <v>1436</v>
      </c>
    </row>
    <row r="3062" spans="7:8" x14ac:dyDescent="0.25">
      <c r="G3062" s="14" t="s">
        <v>3071</v>
      </c>
      <c r="H3062">
        <v>1436</v>
      </c>
    </row>
    <row r="3063" spans="7:8" x14ac:dyDescent="0.25">
      <c r="G3063" s="14" t="s">
        <v>3072</v>
      </c>
      <c r="H3063">
        <v>1434</v>
      </c>
    </row>
    <row r="3064" spans="7:8" x14ac:dyDescent="0.25">
      <c r="G3064" s="14" t="s">
        <v>3073</v>
      </c>
      <c r="H3064">
        <v>1433</v>
      </c>
    </row>
    <row r="3065" spans="7:8" x14ac:dyDescent="0.25">
      <c r="G3065" s="14" t="s">
        <v>3074</v>
      </c>
      <c r="H3065">
        <v>1433</v>
      </c>
    </row>
    <row r="3066" spans="7:8" x14ac:dyDescent="0.25">
      <c r="G3066" s="14" t="s">
        <v>3075</v>
      </c>
      <c r="H3066">
        <v>1432</v>
      </c>
    </row>
    <row r="3067" spans="7:8" x14ac:dyDescent="0.25">
      <c r="G3067" s="14" t="s">
        <v>3076</v>
      </c>
      <c r="H3067">
        <v>1432</v>
      </c>
    </row>
    <row r="3068" spans="7:8" x14ac:dyDescent="0.25">
      <c r="G3068" s="14" t="s">
        <v>3077</v>
      </c>
      <c r="H3068">
        <v>1431</v>
      </c>
    </row>
    <row r="3069" spans="7:8" x14ac:dyDescent="0.25">
      <c r="G3069" s="14" t="s">
        <v>3078</v>
      </c>
      <c r="H3069">
        <v>1428</v>
      </c>
    </row>
    <row r="3070" spans="7:8" x14ac:dyDescent="0.25">
      <c r="G3070" s="14" t="s">
        <v>3079</v>
      </c>
      <c r="H3070">
        <v>1422</v>
      </c>
    </row>
    <row r="3071" spans="7:8" x14ac:dyDescent="0.25">
      <c r="G3071" s="14" t="s">
        <v>3080</v>
      </c>
      <c r="H3071">
        <v>1416</v>
      </c>
    </row>
    <row r="3072" spans="7:8" x14ac:dyDescent="0.25">
      <c r="G3072" s="14" t="s">
        <v>3081</v>
      </c>
      <c r="H3072">
        <v>1414</v>
      </c>
    </row>
    <row r="3073" spans="7:8" x14ac:dyDescent="0.25">
      <c r="G3073" s="14" t="s">
        <v>3083</v>
      </c>
      <c r="H3073">
        <v>1413</v>
      </c>
    </row>
    <row r="3074" spans="7:8" x14ac:dyDescent="0.25">
      <c r="G3074" s="14" t="s">
        <v>3082</v>
      </c>
      <c r="H3074">
        <v>1413</v>
      </c>
    </row>
    <row r="3075" spans="7:8" x14ac:dyDescent="0.25">
      <c r="G3075" s="14" t="s">
        <v>3084</v>
      </c>
      <c r="H3075">
        <v>1410</v>
      </c>
    </row>
    <row r="3076" spans="7:8" x14ac:dyDescent="0.25">
      <c r="G3076" s="14" t="s">
        <v>3085</v>
      </c>
      <c r="H3076">
        <v>1408</v>
      </c>
    </row>
    <row r="3077" spans="7:8" x14ac:dyDescent="0.25">
      <c r="G3077" s="14" t="s">
        <v>3086</v>
      </c>
      <c r="H3077">
        <v>1402</v>
      </c>
    </row>
    <row r="3078" spans="7:8" x14ac:dyDescent="0.25">
      <c r="G3078" s="14" t="s">
        <v>3087</v>
      </c>
      <c r="H3078">
        <v>1401</v>
      </c>
    </row>
    <row r="3079" spans="7:8" x14ac:dyDescent="0.25">
      <c r="G3079" s="14" t="s">
        <v>3088</v>
      </c>
      <c r="H3079">
        <v>1395</v>
      </c>
    </row>
    <row r="3080" spans="7:8" x14ac:dyDescent="0.25">
      <c r="G3080" s="14" t="s">
        <v>3090</v>
      </c>
      <c r="H3080">
        <v>1394</v>
      </c>
    </row>
    <row r="3081" spans="7:8" x14ac:dyDescent="0.25">
      <c r="G3081" s="14" t="s">
        <v>3089</v>
      </c>
      <c r="H3081">
        <v>1394</v>
      </c>
    </row>
    <row r="3082" spans="7:8" x14ac:dyDescent="0.25">
      <c r="G3082" s="14" t="s">
        <v>3091</v>
      </c>
      <c r="H3082">
        <v>1394</v>
      </c>
    </row>
    <row r="3083" spans="7:8" x14ac:dyDescent="0.25">
      <c r="G3083" s="14" t="s">
        <v>3092</v>
      </c>
      <c r="H3083">
        <v>1391</v>
      </c>
    </row>
    <row r="3084" spans="7:8" x14ac:dyDescent="0.25">
      <c r="G3084" s="14" t="s">
        <v>3093</v>
      </c>
      <c r="H3084">
        <v>1390</v>
      </c>
    </row>
    <row r="3085" spans="7:8" x14ac:dyDescent="0.25">
      <c r="G3085" s="14" t="s">
        <v>3094</v>
      </c>
      <c r="H3085">
        <v>1390</v>
      </c>
    </row>
    <row r="3086" spans="7:8" x14ac:dyDescent="0.25">
      <c r="G3086" s="14" t="s">
        <v>3095</v>
      </c>
      <c r="H3086">
        <v>1387</v>
      </c>
    </row>
    <row r="3087" spans="7:8" x14ac:dyDescent="0.25">
      <c r="G3087" s="14" t="s">
        <v>3096</v>
      </c>
      <c r="H3087">
        <v>1386</v>
      </c>
    </row>
    <row r="3088" spans="7:8" x14ac:dyDescent="0.25">
      <c r="G3088" s="14" t="s">
        <v>3097</v>
      </c>
      <c r="H3088">
        <v>1383</v>
      </c>
    </row>
    <row r="3089" spans="7:8" x14ac:dyDescent="0.25">
      <c r="G3089" s="14" t="s">
        <v>3099</v>
      </c>
      <c r="H3089">
        <v>1381</v>
      </c>
    </row>
    <row r="3090" spans="7:8" x14ac:dyDescent="0.25">
      <c r="G3090" s="14" t="s">
        <v>3098</v>
      </c>
      <c r="H3090">
        <v>1381</v>
      </c>
    </row>
    <row r="3091" spans="7:8" x14ac:dyDescent="0.25">
      <c r="G3091" s="14" t="s">
        <v>3100</v>
      </c>
      <c r="H3091">
        <v>1380</v>
      </c>
    </row>
    <row r="3092" spans="7:8" x14ac:dyDescent="0.25">
      <c r="G3092" s="14" t="s">
        <v>3101</v>
      </c>
      <c r="H3092">
        <v>1379</v>
      </c>
    </row>
    <row r="3093" spans="7:8" x14ac:dyDescent="0.25">
      <c r="G3093" s="14" t="s">
        <v>3102</v>
      </c>
      <c r="H3093">
        <v>1378</v>
      </c>
    </row>
    <row r="3094" spans="7:8" x14ac:dyDescent="0.25">
      <c r="G3094" s="14" t="s">
        <v>3103</v>
      </c>
      <c r="H3094">
        <v>1376</v>
      </c>
    </row>
    <row r="3095" spans="7:8" x14ac:dyDescent="0.25">
      <c r="G3095" s="14" t="s">
        <v>3104</v>
      </c>
      <c r="H3095">
        <v>1373</v>
      </c>
    </row>
    <row r="3096" spans="7:8" x14ac:dyDescent="0.25">
      <c r="G3096" s="14" t="s">
        <v>3105</v>
      </c>
      <c r="H3096">
        <v>1371</v>
      </c>
    </row>
    <row r="3097" spans="7:8" x14ac:dyDescent="0.25">
      <c r="G3097" s="14" t="s">
        <v>3106</v>
      </c>
      <c r="H3097">
        <v>1367</v>
      </c>
    </row>
    <row r="3098" spans="7:8" x14ac:dyDescent="0.25">
      <c r="G3098" s="14" t="s">
        <v>3108</v>
      </c>
      <c r="H3098">
        <v>1364</v>
      </c>
    </row>
    <row r="3099" spans="7:8" x14ac:dyDescent="0.25">
      <c r="G3099" s="14" t="s">
        <v>3107</v>
      </c>
      <c r="H3099">
        <v>1364</v>
      </c>
    </row>
    <row r="3100" spans="7:8" x14ac:dyDescent="0.25">
      <c r="G3100" s="14" t="s">
        <v>3109</v>
      </c>
      <c r="H3100">
        <v>1362</v>
      </c>
    </row>
    <row r="3101" spans="7:8" x14ac:dyDescent="0.25">
      <c r="G3101" s="14" t="s">
        <v>3110</v>
      </c>
      <c r="H3101">
        <v>1360</v>
      </c>
    </row>
    <row r="3102" spans="7:8" x14ac:dyDescent="0.25">
      <c r="G3102" s="14" t="s">
        <v>3111</v>
      </c>
      <c r="H3102">
        <v>1359</v>
      </c>
    </row>
    <row r="3103" spans="7:8" x14ac:dyDescent="0.25">
      <c r="G3103" s="14" t="s">
        <v>3112</v>
      </c>
      <c r="H3103">
        <v>1358</v>
      </c>
    </row>
    <row r="3104" spans="7:8" x14ac:dyDescent="0.25">
      <c r="G3104" s="14" t="s">
        <v>3113</v>
      </c>
      <c r="H3104">
        <v>1357</v>
      </c>
    </row>
    <row r="3105" spans="7:8" x14ac:dyDescent="0.25">
      <c r="G3105" s="14" t="s">
        <v>3116</v>
      </c>
      <c r="H3105">
        <v>1356</v>
      </c>
    </row>
    <row r="3106" spans="7:8" x14ac:dyDescent="0.25">
      <c r="G3106" s="14" t="s">
        <v>3117</v>
      </c>
      <c r="H3106">
        <v>1356</v>
      </c>
    </row>
    <row r="3107" spans="7:8" x14ac:dyDescent="0.25">
      <c r="G3107" s="14" t="s">
        <v>3115</v>
      </c>
      <c r="H3107">
        <v>1356</v>
      </c>
    </row>
    <row r="3108" spans="7:8" x14ac:dyDescent="0.25">
      <c r="G3108" s="14" t="s">
        <v>3114</v>
      </c>
      <c r="H3108">
        <v>1356</v>
      </c>
    </row>
    <row r="3109" spans="7:8" x14ac:dyDescent="0.25">
      <c r="G3109" s="14" t="s">
        <v>3118</v>
      </c>
      <c r="H3109">
        <v>1354</v>
      </c>
    </row>
    <row r="3110" spans="7:8" x14ac:dyDescent="0.25">
      <c r="G3110" s="14" t="s">
        <v>3119</v>
      </c>
      <c r="H3110">
        <v>1353</v>
      </c>
    </row>
    <row r="3111" spans="7:8" x14ac:dyDescent="0.25">
      <c r="G3111" s="14" t="s">
        <v>3120</v>
      </c>
      <c r="H3111">
        <v>1349</v>
      </c>
    </row>
    <row r="3112" spans="7:8" x14ac:dyDescent="0.25">
      <c r="G3112" s="14" t="s">
        <v>3121</v>
      </c>
      <c r="H3112">
        <v>1349</v>
      </c>
    </row>
    <row r="3113" spans="7:8" x14ac:dyDescent="0.25">
      <c r="G3113" s="14" t="s">
        <v>3122</v>
      </c>
      <c r="H3113">
        <v>1342</v>
      </c>
    </row>
    <row r="3114" spans="7:8" x14ac:dyDescent="0.25">
      <c r="G3114" s="14" t="s">
        <v>3123</v>
      </c>
      <c r="H3114">
        <v>1341</v>
      </c>
    </row>
    <row r="3115" spans="7:8" x14ac:dyDescent="0.25">
      <c r="G3115" s="14" t="s">
        <v>3124</v>
      </c>
      <c r="H3115">
        <v>1338</v>
      </c>
    </row>
    <row r="3116" spans="7:8" x14ac:dyDescent="0.25">
      <c r="G3116" s="14" t="s">
        <v>3125</v>
      </c>
      <c r="H3116">
        <v>1337</v>
      </c>
    </row>
    <row r="3117" spans="7:8" x14ac:dyDescent="0.25">
      <c r="G3117" s="14" t="s">
        <v>3126</v>
      </c>
      <c r="H3117">
        <v>1336</v>
      </c>
    </row>
    <row r="3118" spans="7:8" x14ac:dyDescent="0.25">
      <c r="G3118" s="14" t="s">
        <v>3127</v>
      </c>
      <c r="H3118">
        <v>1333</v>
      </c>
    </row>
    <row r="3119" spans="7:8" x14ac:dyDescent="0.25">
      <c r="G3119" s="14" t="s">
        <v>3128</v>
      </c>
      <c r="H3119">
        <v>1332</v>
      </c>
    </row>
    <row r="3120" spans="7:8" x14ac:dyDescent="0.25">
      <c r="G3120" s="14" t="s">
        <v>3129</v>
      </c>
      <c r="H3120">
        <v>1331</v>
      </c>
    </row>
    <row r="3121" spans="7:8" x14ac:dyDescent="0.25">
      <c r="G3121" s="14" t="s">
        <v>3130</v>
      </c>
      <c r="H3121">
        <v>1330</v>
      </c>
    </row>
    <row r="3122" spans="7:8" x14ac:dyDescent="0.25">
      <c r="G3122" s="14" t="s">
        <v>3131</v>
      </c>
      <c r="H3122">
        <v>1330</v>
      </c>
    </row>
    <row r="3123" spans="7:8" x14ac:dyDescent="0.25">
      <c r="G3123" s="14" t="s">
        <v>3132</v>
      </c>
      <c r="H3123">
        <v>1329</v>
      </c>
    </row>
    <row r="3124" spans="7:8" x14ac:dyDescent="0.25">
      <c r="G3124" s="14" t="s">
        <v>3134</v>
      </c>
      <c r="H3124">
        <v>1327</v>
      </c>
    </row>
    <row r="3125" spans="7:8" x14ac:dyDescent="0.25">
      <c r="G3125" s="14" t="s">
        <v>3133</v>
      </c>
      <c r="H3125">
        <v>1327</v>
      </c>
    </row>
    <row r="3126" spans="7:8" x14ac:dyDescent="0.25">
      <c r="G3126" s="14" t="s">
        <v>3135</v>
      </c>
      <c r="H3126">
        <v>1324</v>
      </c>
    </row>
    <row r="3127" spans="7:8" x14ac:dyDescent="0.25">
      <c r="G3127" s="14" t="s">
        <v>3136</v>
      </c>
      <c r="H3127">
        <v>1324</v>
      </c>
    </row>
    <row r="3128" spans="7:8" x14ac:dyDescent="0.25">
      <c r="G3128" s="14" t="s">
        <v>3138</v>
      </c>
      <c r="H3128">
        <v>1322</v>
      </c>
    </row>
    <row r="3129" spans="7:8" x14ac:dyDescent="0.25">
      <c r="G3129" s="14" t="s">
        <v>3137</v>
      </c>
      <c r="H3129">
        <v>1322</v>
      </c>
    </row>
    <row r="3130" spans="7:8" x14ac:dyDescent="0.25">
      <c r="G3130" s="14" t="s">
        <v>3139</v>
      </c>
      <c r="H3130">
        <v>1321</v>
      </c>
    </row>
    <row r="3131" spans="7:8" x14ac:dyDescent="0.25">
      <c r="G3131" s="14" t="s">
        <v>3140</v>
      </c>
      <c r="H3131">
        <v>1320</v>
      </c>
    </row>
    <row r="3132" spans="7:8" x14ac:dyDescent="0.25">
      <c r="G3132" s="14" t="s">
        <v>3141</v>
      </c>
      <c r="H3132">
        <v>1319</v>
      </c>
    </row>
    <row r="3133" spans="7:8" x14ac:dyDescent="0.25">
      <c r="G3133" s="14" t="s">
        <v>3142</v>
      </c>
      <c r="H3133">
        <v>1313</v>
      </c>
    </row>
    <row r="3134" spans="7:8" x14ac:dyDescent="0.25">
      <c r="G3134" s="14" t="s">
        <v>3143</v>
      </c>
      <c r="H3134">
        <v>1312</v>
      </c>
    </row>
    <row r="3135" spans="7:8" x14ac:dyDescent="0.25">
      <c r="G3135" s="14" t="s">
        <v>3144</v>
      </c>
      <c r="H3135">
        <v>1308</v>
      </c>
    </row>
    <row r="3136" spans="7:8" x14ac:dyDescent="0.25">
      <c r="G3136" s="14" t="s">
        <v>3145</v>
      </c>
      <c r="H3136">
        <v>1308</v>
      </c>
    </row>
    <row r="3137" spans="7:8" x14ac:dyDescent="0.25">
      <c r="G3137" s="14" t="s">
        <v>3147</v>
      </c>
      <c r="H3137">
        <v>1305</v>
      </c>
    </row>
    <row r="3138" spans="7:8" x14ac:dyDescent="0.25">
      <c r="G3138" s="14" t="s">
        <v>3146</v>
      </c>
      <c r="H3138">
        <v>1305</v>
      </c>
    </row>
    <row r="3139" spans="7:8" x14ac:dyDescent="0.25">
      <c r="G3139" s="14" t="s">
        <v>3148</v>
      </c>
      <c r="H3139">
        <v>1304</v>
      </c>
    </row>
    <row r="3140" spans="7:8" x14ac:dyDescent="0.25">
      <c r="G3140" s="14" t="s">
        <v>3149</v>
      </c>
      <c r="H3140">
        <v>1303</v>
      </c>
    </row>
    <row r="3141" spans="7:8" x14ac:dyDescent="0.25">
      <c r="G3141" s="14" t="s">
        <v>3150</v>
      </c>
      <c r="H3141">
        <v>1302</v>
      </c>
    </row>
    <row r="3142" spans="7:8" x14ac:dyDescent="0.25">
      <c r="G3142" s="14" t="s">
        <v>3151</v>
      </c>
      <c r="H3142">
        <v>1302</v>
      </c>
    </row>
    <row r="3143" spans="7:8" x14ac:dyDescent="0.25">
      <c r="G3143" s="14" t="s">
        <v>3152</v>
      </c>
      <c r="H3143">
        <v>1302</v>
      </c>
    </row>
    <row r="3144" spans="7:8" x14ac:dyDescent="0.25">
      <c r="G3144" s="14" t="s">
        <v>3153</v>
      </c>
      <c r="H3144">
        <v>1299</v>
      </c>
    </row>
    <row r="3145" spans="7:8" x14ac:dyDescent="0.25">
      <c r="G3145" s="14" t="s">
        <v>3157</v>
      </c>
      <c r="H3145">
        <v>1295</v>
      </c>
    </row>
    <row r="3146" spans="7:8" x14ac:dyDescent="0.25">
      <c r="G3146" s="14" t="s">
        <v>3155</v>
      </c>
      <c r="H3146">
        <v>1295</v>
      </c>
    </row>
    <row r="3147" spans="7:8" x14ac:dyDescent="0.25">
      <c r="G3147" s="14" t="s">
        <v>3156</v>
      </c>
      <c r="H3147">
        <v>1295</v>
      </c>
    </row>
    <row r="3148" spans="7:8" x14ac:dyDescent="0.25">
      <c r="G3148" s="14" t="s">
        <v>3154</v>
      </c>
      <c r="H3148">
        <v>1295</v>
      </c>
    </row>
    <row r="3149" spans="7:8" x14ac:dyDescent="0.25">
      <c r="G3149" s="14" t="s">
        <v>3159</v>
      </c>
      <c r="H3149">
        <v>1293</v>
      </c>
    </row>
    <row r="3150" spans="7:8" x14ac:dyDescent="0.25">
      <c r="G3150" s="14" t="s">
        <v>3158</v>
      </c>
      <c r="H3150">
        <v>1293</v>
      </c>
    </row>
    <row r="3151" spans="7:8" x14ac:dyDescent="0.25">
      <c r="G3151" s="14" t="s">
        <v>3160</v>
      </c>
      <c r="H3151">
        <v>1291</v>
      </c>
    </row>
    <row r="3152" spans="7:8" x14ac:dyDescent="0.25">
      <c r="G3152" s="14" t="s">
        <v>3161</v>
      </c>
      <c r="H3152">
        <v>1289</v>
      </c>
    </row>
    <row r="3153" spans="7:8" x14ac:dyDescent="0.25">
      <c r="G3153" s="14" t="s">
        <v>3162</v>
      </c>
      <c r="H3153">
        <v>1287</v>
      </c>
    </row>
    <row r="3154" spans="7:8" x14ac:dyDescent="0.25">
      <c r="G3154" s="14" t="s">
        <v>3164</v>
      </c>
      <c r="H3154">
        <v>1285</v>
      </c>
    </row>
    <row r="3155" spans="7:8" x14ac:dyDescent="0.25">
      <c r="G3155" s="14" t="s">
        <v>3163</v>
      </c>
      <c r="H3155">
        <v>1285</v>
      </c>
    </row>
    <row r="3156" spans="7:8" x14ac:dyDescent="0.25">
      <c r="G3156" s="14" t="s">
        <v>3166</v>
      </c>
      <c r="H3156">
        <v>1282</v>
      </c>
    </row>
    <row r="3157" spans="7:8" x14ac:dyDescent="0.25">
      <c r="G3157" s="14" t="s">
        <v>3165</v>
      </c>
      <c r="H3157">
        <v>1282</v>
      </c>
    </row>
    <row r="3158" spans="7:8" x14ac:dyDescent="0.25">
      <c r="G3158" s="14" t="s">
        <v>3169</v>
      </c>
      <c r="H3158">
        <v>1281</v>
      </c>
    </row>
    <row r="3159" spans="7:8" x14ac:dyDescent="0.25">
      <c r="G3159" s="14" t="s">
        <v>3167</v>
      </c>
      <c r="H3159">
        <v>1281</v>
      </c>
    </row>
    <row r="3160" spans="7:8" x14ac:dyDescent="0.25">
      <c r="G3160" s="14" t="s">
        <v>3168</v>
      </c>
      <c r="H3160">
        <v>1281</v>
      </c>
    </row>
    <row r="3161" spans="7:8" x14ac:dyDescent="0.25">
      <c r="G3161" s="14" t="s">
        <v>3170</v>
      </c>
      <c r="H3161">
        <v>1278</v>
      </c>
    </row>
    <row r="3162" spans="7:8" x14ac:dyDescent="0.25">
      <c r="G3162" s="14" t="s">
        <v>3171</v>
      </c>
      <c r="H3162">
        <v>1276</v>
      </c>
    </row>
    <row r="3163" spans="7:8" x14ac:dyDescent="0.25">
      <c r="G3163" s="14" t="s">
        <v>3173</v>
      </c>
      <c r="H3163">
        <v>1274</v>
      </c>
    </row>
    <row r="3164" spans="7:8" x14ac:dyDescent="0.25">
      <c r="G3164" s="14" t="s">
        <v>3172</v>
      </c>
      <c r="H3164">
        <v>1274</v>
      </c>
    </row>
    <row r="3165" spans="7:8" x14ac:dyDescent="0.25">
      <c r="G3165" s="14" t="s">
        <v>3174</v>
      </c>
      <c r="H3165">
        <v>1273</v>
      </c>
    </row>
    <row r="3166" spans="7:8" x14ac:dyDescent="0.25">
      <c r="G3166" s="14" t="s">
        <v>3175</v>
      </c>
      <c r="H3166">
        <v>1273</v>
      </c>
    </row>
    <row r="3167" spans="7:8" x14ac:dyDescent="0.25">
      <c r="G3167" s="14" t="s">
        <v>3177</v>
      </c>
      <c r="H3167">
        <v>1269</v>
      </c>
    </row>
    <row r="3168" spans="7:8" x14ac:dyDescent="0.25">
      <c r="G3168" s="14" t="s">
        <v>3176</v>
      </c>
      <c r="H3168">
        <v>1269</v>
      </c>
    </row>
    <row r="3169" spans="7:8" x14ac:dyDescent="0.25">
      <c r="G3169" s="14" t="s">
        <v>3178</v>
      </c>
      <c r="H3169">
        <v>1268</v>
      </c>
    </row>
    <row r="3170" spans="7:8" x14ac:dyDescent="0.25">
      <c r="G3170" s="14" t="s">
        <v>3180</v>
      </c>
      <c r="H3170">
        <v>1265</v>
      </c>
    </row>
    <row r="3171" spans="7:8" x14ac:dyDescent="0.25">
      <c r="G3171" s="14" t="s">
        <v>3179</v>
      </c>
      <c r="H3171">
        <v>1265</v>
      </c>
    </row>
    <row r="3172" spans="7:8" x14ac:dyDescent="0.25">
      <c r="G3172" s="14" t="s">
        <v>3181</v>
      </c>
      <c r="H3172">
        <v>1265</v>
      </c>
    </row>
    <row r="3173" spans="7:8" x14ac:dyDescent="0.25">
      <c r="G3173" s="14" t="s">
        <v>3182</v>
      </c>
      <c r="H3173">
        <v>1262</v>
      </c>
    </row>
    <row r="3174" spans="7:8" x14ac:dyDescent="0.25">
      <c r="G3174" s="14" t="s">
        <v>3183</v>
      </c>
      <c r="H3174">
        <v>1262</v>
      </c>
    </row>
    <row r="3175" spans="7:8" x14ac:dyDescent="0.25">
      <c r="G3175" s="14" t="s">
        <v>3184</v>
      </c>
      <c r="H3175">
        <v>1258</v>
      </c>
    </row>
    <row r="3176" spans="7:8" x14ac:dyDescent="0.25">
      <c r="G3176" s="14" t="s">
        <v>3185</v>
      </c>
      <c r="H3176">
        <v>1255</v>
      </c>
    </row>
    <row r="3177" spans="7:8" x14ac:dyDescent="0.25">
      <c r="G3177" s="14" t="s">
        <v>3187</v>
      </c>
      <c r="H3177">
        <v>1249</v>
      </c>
    </row>
    <row r="3178" spans="7:8" x14ac:dyDescent="0.25">
      <c r="G3178" s="14" t="s">
        <v>3186</v>
      </c>
      <c r="H3178">
        <v>1249</v>
      </c>
    </row>
    <row r="3179" spans="7:8" x14ac:dyDescent="0.25">
      <c r="G3179" s="14" t="s">
        <v>3188</v>
      </c>
      <c r="H3179">
        <v>1248</v>
      </c>
    </row>
    <row r="3180" spans="7:8" x14ac:dyDescent="0.25">
      <c r="G3180" s="14" t="s">
        <v>3189</v>
      </c>
      <c r="H3180">
        <v>1246</v>
      </c>
    </row>
    <row r="3181" spans="7:8" x14ac:dyDescent="0.25">
      <c r="G3181" s="14" t="s">
        <v>3190</v>
      </c>
      <c r="H3181">
        <v>1245</v>
      </c>
    </row>
    <row r="3182" spans="7:8" x14ac:dyDescent="0.25">
      <c r="G3182" s="14" t="s">
        <v>3191</v>
      </c>
      <c r="H3182">
        <v>1243</v>
      </c>
    </row>
    <row r="3183" spans="7:8" x14ac:dyDescent="0.25">
      <c r="G3183" s="14" t="s">
        <v>3192</v>
      </c>
      <c r="H3183">
        <v>1242</v>
      </c>
    </row>
    <row r="3184" spans="7:8" x14ac:dyDescent="0.25">
      <c r="G3184" s="14" t="s">
        <v>3193</v>
      </c>
      <c r="H3184">
        <v>1241</v>
      </c>
    </row>
    <row r="3185" spans="7:8" x14ac:dyDescent="0.25">
      <c r="G3185" s="14" t="s">
        <v>3194</v>
      </c>
      <c r="H3185">
        <v>1240</v>
      </c>
    </row>
    <row r="3186" spans="7:8" x14ac:dyDescent="0.25">
      <c r="G3186" s="14" t="s">
        <v>3195</v>
      </c>
      <c r="H3186">
        <v>1238</v>
      </c>
    </row>
    <row r="3187" spans="7:8" x14ac:dyDescent="0.25">
      <c r="G3187" s="14" t="s">
        <v>3284</v>
      </c>
      <c r="H3187">
        <v>1238</v>
      </c>
    </row>
    <row r="3188" spans="7:8" x14ac:dyDescent="0.25">
      <c r="G3188" s="14" t="s">
        <v>3196</v>
      </c>
      <c r="H3188">
        <v>1235</v>
      </c>
    </row>
    <row r="3189" spans="7:8" x14ac:dyDescent="0.25">
      <c r="G3189" s="14" t="s">
        <v>3197</v>
      </c>
      <c r="H3189">
        <v>1234</v>
      </c>
    </row>
    <row r="3190" spans="7:8" x14ac:dyDescent="0.25">
      <c r="G3190" s="14" t="s">
        <v>3198</v>
      </c>
      <c r="H3190">
        <v>1232</v>
      </c>
    </row>
    <row r="3191" spans="7:8" x14ac:dyDescent="0.25">
      <c r="G3191" s="14" t="s">
        <v>3199</v>
      </c>
      <c r="H3191">
        <v>1231</v>
      </c>
    </row>
    <row r="3192" spans="7:8" x14ac:dyDescent="0.25">
      <c r="G3192" s="14" t="s">
        <v>3200</v>
      </c>
      <c r="H3192">
        <v>1226</v>
      </c>
    </row>
    <row r="3193" spans="7:8" x14ac:dyDescent="0.25">
      <c r="G3193" s="14" t="s">
        <v>3201</v>
      </c>
      <c r="H3193">
        <v>1225</v>
      </c>
    </row>
    <row r="3194" spans="7:8" x14ac:dyDescent="0.25">
      <c r="G3194" s="14" t="s">
        <v>3203</v>
      </c>
      <c r="H3194">
        <v>1224</v>
      </c>
    </row>
    <row r="3195" spans="7:8" x14ac:dyDescent="0.25">
      <c r="G3195" s="14" t="s">
        <v>3202</v>
      </c>
      <c r="H3195">
        <v>1224</v>
      </c>
    </row>
    <row r="3196" spans="7:8" x14ac:dyDescent="0.25">
      <c r="G3196" s="14" t="s">
        <v>3204</v>
      </c>
      <c r="H3196">
        <v>1222</v>
      </c>
    </row>
    <row r="3197" spans="7:8" x14ac:dyDescent="0.25">
      <c r="G3197" s="14" t="s">
        <v>3205</v>
      </c>
      <c r="H3197">
        <v>1220</v>
      </c>
    </row>
    <row r="3198" spans="7:8" x14ac:dyDescent="0.25">
      <c r="G3198" s="14" t="s">
        <v>3206</v>
      </c>
      <c r="H3198">
        <v>1219</v>
      </c>
    </row>
    <row r="3199" spans="7:8" x14ac:dyDescent="0.25">
      <c r="G3199" s="14" t="s">
        <v>3207</v>
      </c>
      <c r="H3199">
        <v>1219</v>
      </c>
    </row>
    <row r="3200" spans="7:8" x14ac:dyDescent="0.25">
      <c r="G3200" s="14" t="s">
        <v>3209</v>
      </c>
      <c r="H3200">
        <v>1215</v>
      </c>
    </row>
    <row r="3201" spans="7:8" x14ac:dyDescent="0.25">
      <c r="G3201" s="14" t="s">
        <v>3208</v>
      </c>
      <c r="H3201">
        <v>1215</v>
      </c>
    </row>
    <row r="3202" spans="7:8" x14ac:dyDescent="0.25">
      <c r="G3202" s="14" t="s">
        <v>3210</v>
      </c>
      <c r="H3202">
        <v>1214</v>
      </c>
    </row>
    <row r="3203" spans="7:8" x14ac:dyDescent="0.25">
      <c r="G3203" s="14" t="s">
        <v>3212</v>
      </c>
      <c r="H3203">
        <v>1212</v>
      </c>
    </row>
    <row r="3204" spans="7:8" x14ac:dyDescent="0.25">
      <c r="G3204" s="14" t="s">
        <v>3211</v>
      </c>
      <c r="H3204">
        <v>1212</v>
      </c>
    </row>
    <row r="3205" spans="7:8" x14ac:dyDescent="0.25">
      <c r="G3205" s="14" t="s">
        <v>3213</v>
      </c>
      <c r="H3205">
        <v>1211</v>
      </c>
    </row>
    <row r="3206" spans="7:8" x14ac:dyDescent="0.25">
      <c r="G3206" s="14" t="s">
        <v>3214</v>
      </c>
      <c r="H3206">
        <v>1210</v>
      </c>
    </row>
    <row r="3207" spans="7:8" x14ac:dyDescent="0.25">
      <c r="G3207" s="14" t="s">
        <v>3215</v>
      </c>
      <c r="H3207">
        <v>1210</v>
      </c>
    </row>
    <row r="3208" spans="7:8" x14ac:dyDescent="0.25">
      <c r="G3208" s="14" t="s">
        <v>3216</v>
      </c>
      <c r="H3208">
        <v>1208</v>
      </c>
    </row>
    <row r="3209" spans="7:8" x14ac:dyDescent="0.25">
      <c r="G3209" s="14" t="s">
        <v>3218</v>
      </c>
      <c r="H3209">
        <v>1208</v>
      </c>
    </row>
    <row r="3210" spans="7:8" x14ac:dyDescent="0.25">
      <c r="G3210" s="14" t="s">
        <v>3217</v>
      </c>
      <c r="H3210">
        <v>1208</v>
      </c>
    </row>
    <row r="3211" spans="7:8" x14ac:dyDescent="0.25">
      <c r="G3211" s="14" t="s">
        <v>3219</v>
      </c>
      <c r="H3211">
        <v>1207</v>
      </c>
    </row>
    <row r="3212" spans="7:8" x14ac:dyDescent="0.25">
      <c r="G3212" s="14" t="s">
        <v>3220</v>
      </c>
      <c r="H3212">
        <v>1204</v>
      </c>
    </row>
    <row r="3213" spans="7:8" x14ac:dyDescent="0.25">
      <c r="G3213" s="14" t="s">
        <v>3221</v>
      </c>
      <c r="H3213">
        <v>1202</v>
      </c>
    </row>
    <row r="3214" spans="7:8" x14ac:dyDescent="0.25">
      <c r="G3214" s="14" t="s">
        <v>3222</v>
      </c>
      <c r="H3214">
        <v>1202</v>
      </c>
    </row>
    <row r="3215" spans="7:8" x14ac:dyDescent="0.25">
      <c r="G3215" s="14" t="s">
        <v>3224</v>
      </c>
      <c r="H3215">
        <v>1201</v>
      </c>
    </row>
    <row r="3216" spans="7:8" x14ac:dyDescent="0.25">
      <c r="G3216" s="14" t="s">
        <v>3223</v>
      </c>
      <c r="H3216">
        <v>1201</v>
      </c>
    </row>
    <row r="3217" spans="7:8" x14ac:dyDescent="0.25">
      <c r="G3217" s="14" t="s">
        <v>3225</v>
      </c>
      <c r="H3217">
        <v>1196</v>
      </c>
    </row>
    <row r="3218" spans="7:8" x14ac:dyDescent="0.25">
      <c r="G3218" s="14" t="s">
        <v>3226</v>
      </c>
      <c r="H3218">
        <v>1195</v>
      </c>
    </row>
    <row r="3219" spans="7:8" x14ac:dyDescent="0.25">
      <c r="G3219" s="14" t="s">
        <v>3227</v>
      </c>
      <c r="H3219">
        <v>1194</v>
      </c>
    </row>
    <row r="3220" spans="7:8" x14ac:dyDescent="0.25">
      <c r="G3220" s="14" t="s">
        <v>3228</v>
      </c>
      <c r="H3220">
        <v>1193</v>
      </c>
    </row>
    <row r="3221" spans="7:8" x14ac:dyDescent="0.25">
      <c r="G3221" s="14" t="s">
        <v>3230</v>
      </c>
      <c r="H3221">
        <v>1193</v>
      </c>
    </row>
    <row r="3222" spans="7:8" x14ac:dyDescent="0.25">
      <c r="G3222" s="14" t="s">
        <v>3229</v>
      </c>
      <c r="H3222">
        <v>1193</v>
      </c>
    </row>
    <row r="3223" spans="7:8" x14ac:dyDescent="0.25">
      <c r="G3223" s="14" t="s">
        <v>3235</v>
      </c>
      <c r="H3223">
        <v>1189</v>
      </c>
    </row>
    <row r="3224" spans="7:8" x14ac:dyDescent="0.25">
      <c r="G3224" s="14" t="s">
        <v>3234</v>
      </c>
      <c r="H3224">
        <v>1189</v>
      </c>
    </row>
    <row r="3225" spans="7:8" x14ac:dyDescent="0.25">
      <c r="G3225" s="14" t="s">
        <v>3232</v>
      </c>
      <c r="H3225">
        <v>1189</v>
      </c>
    </row>
    <row r="3226" spans="7:8" x14ac:dyDescent="0.25">
      <c r="G3226" s="14" t="s">
        <v>3231</v>
      </c>
      <c r="H3226">
        <v>1189</v>
      </c>
    </row>
    <row r="3227" spans="7:8" x14ac:dyDescent="0.25">
      <c r="G3227" s="14" t="s">
        <v>3233</v>
      </c>
      <c r="H3227">
        <v>1189</v>
      </c>
    </row>
    <row r="3228" spans="7:8" x14ac:dyDescent="0.25">
      <c r="G3228" s="14" t="s">
        <v>3236</v>
      </c>
      <c r="H3228">
        <v>1185</v>
      </c>
    </row>
    <row r="3229" spans="7:8" x14ac:dyDescent="0.25">
      <c r="G3229" s="14" t="s">
        <v>3237</v>
      </c>
      <c r="H3229">
        <v>1184</v>
      </c>
    </row>
    <row r="3230" spans="7:8" x14ac:dyDescent="0.25">
      <c r="G3230" s="14" t="s">
        <v>3238</v>
      </c>
      <c r="H3230">
        <v>1183</v>
      </c>
    </row>
    <row r="3231" spans="7:8" x14ac:dyDescent="0.25">
      <c r="G3231" s="14" t="s">
        <v>3239</v>
      </c>
      <c r="H3231">
        <v>1183</v>
      </c>
    </row>
    <row r="3232" spans="7:8" x14ac:dyDescent="0.25">
      <c r="G3232" s="14" t="s">
        <v>3240</v>
      </c>
      <c r="H3232">
        <v>1179</v>
      </c>
    </row>
    <row r="3233" spans="7:8" x14ac:dyDescent="0.25">
      <c r="G3233" s="14" t="s">
        <v>3241</v>
      </c>
      <c r="H3233">
        <v>1178</v>
      </c>
    </row>
    <row r="3234" spans="7:8" x14ac:dyDescent="0.25">
      <c r="G3234" s="14" t="s">
        <v>3242</v>
      </c>
      <c r="H3234">
        <v>1178</v>
      </c>
    </row>
    <row r="3235" spans="7:8" x14ac:dyDescent="0.25">
      <c r="G3235" s="14" t="s">
        <v>3243</v>
      </c>
      <c r="H3235">
        <v>1176</v>
      </c>
    </row>
    <row r="3236" spans="7:8" x14ac:dyDescent="0.25">
      <c r="G3236" s="14" t="s">
        <v>3244</v>
      </c>
      <c r="H3236">
        <v>1172</v>
      </c>
    </row>
    <row r="3237" spans="7:8" x14ac:dyDescent="0.25">
      <c r="G3237" s="14" t="s">
        <v>3245</v>
      </c>
      <c r="H3237">
        <v>1170</v>
      </c>
    </row>
    <row r="3238" spans="7:8" x14ac:dyDescent="0.25">
      <c r="G3238" s="14" t="s">
        <v>3247</v>
      </c>
      <c r="H3238">
        <v>1165</v>
      </c>
    </row>
    <row r="3239" spans="7:8" x14ac:dyDescent="0.25">
      <c r="G3239" s="14" t="s">
        <v>3246</v>
      </c>
      <c r="H3239">
        <v>1165</v>
      </c>
    </row>
    <row r="3240" spans="7:8" x14ac:dyDescent="0.25">
      <c r="G3240" s="14" t="s">
        <v>3248</v>
      </c>
      <c r="H3240">
        <v>1164</v>
      </c>
    </row>
    <row r="3241" spans="7:8" x14ac:dyDescent="0.25">
      <c r="G3241" s="14" t="s">
        <v>3249</v>
      </c>
      <c r="H3241">
        <v>1160</v>
      </c>
    </row>
    <row r="3242" spans="7:8" x14ac:dyDescent="0.25">
      <c r="G3242" s="14" t="s">
        <v>3250</v>
      </c>
      <c r="H3242">
        <v>1160</v>
      </c>
    </row>
    <row r="3243" spans="7:8" x14ac:dyDescent="0.25">
      <c r="G3243" s="14" t="s">
        <v>3251</v>
      </c>
      <c r="H3243">
        <v>1159</v>
      </c>
    </row>
    <row r="3244" spans="7:8" x14ac:dyDescent="0.25">
      <c r="G3244" s="14" t="s">
        <v>3252</v>
      </c>
      <c r="H3244">
        <v>1158</v>
      </c>
    </row>
    <row r="3245" spans="7:8" x14ac:dyDescent="0.25">
      <c r="G3245" s="14" t="s">
        <v>3253</v>
      </c>
      <c r="H3245">
        <v>1158</v>
      </c>
    </row>
    <row r="3246" spans="7:8" x14ac:dyDescent="0.25">
      <c r="G3246" s="14" t="s">
        <v>3255</v>
      </c>
      <c r="H3246">
        <v>1156</v>
      </c>
    </row>
    <row r="3247" spans="7:8" x14ac:dyDescent="0.25">
      <c r="G3247" s="14" t="s">
        <v>3254</v>
      </c>
      <c r="H3247">
        <v>1156</v>
      </c>
    </row>
    <row r="3248" spans="7:8" x14ac:dyDescent="0.25">
      <c r="G3248" s="14" t="s">
        <v>3256</v>
      </c>
      <c r="H3248">
        <v>1153</v>
      </c>
    </row>
    <row r="3249" spans="7:8" x14ac:dyDescent="0.25">
      <c r="G3249" s="14" t="s">
        <v>3257</v>
      </c>
      <c r="H3249">
        <v>1152</v>
      </c>
    </row>
    <row r="3250" spans="7:8" x14ac:dyDescent="0.25">
      <c r="G3250" s="14" t="s">
        <v>3258</v>
      </c>
      <c r="H3250">
        <v>1152</v>
      </c>
    </row>
    <row r="3251" spans="7:8" x14ac:dyDescent="0.25">
      <c r="G3251" s="14" t="s">
        <v>3259</v>
      </c>
      <c r="H3251">
        <v>1151</v>
      </c>
    </row>
    <row r="3252" spans="7:8" x14ac:dyDescent="0.25">
      <c r="G3252" s="14" t="s">
        <v>3260</v>
      </c>
      <c r="H3252">
        <v>1150</v>
      </c>
    </row>
    <row r="3253" spans="7:8" x14ac:dyDescent="0.25">
      <c r="G3253" s="14" t="s">
        <v>3261</v>
      </c>
      <c r="H3253">
        <v>1147</v>
      </c>
    </row>
    <row r="3254" spans="7:8" x14ac:dyDescent="0.25">
      <c r="G3254" s="14" t="s">
        <v>3262</v>
      </c>
      <c r="H3254">
        <v>1146</v>
      </c>
    </row>
    <row r="3255" spans="7:8" x14ac:dyDescent="0.25">
      <c r="G3255" s="14" t="s">
        <v>3264</v>
      </c>
      <c r="H3255">
        <v>1145</v>
      </c>
    </row>
    <row r="3256" spans="7:8" x14ac:dyDescent="0.25">
      <c r="G3256" s="14" t="s">
        <v>3263</v>
      </c>
      <c r="H3256">
        <v>1145</v>
      </c>
    </row>
    <row r="3257" spans="7:8" x14ac:dyDescent="0.25">
      <c r="G3257" s="14" t="s">
        <v>3265</v>
      </c>
      <c r="H3257">
        <v>1144</v>
      </c>
    </row>
    <row r="3258" spans="7:8" x14ac:dyDescent="0.25">
      <c r="G3258" s="14" t="s">
        <v>3266</v>
      </c>
      <c r="H3258">
        <v>1139</v>
      </c>
    </row>
    <row r="3259" spans="7:8" x14ac:dyDescent="0.25">
      <c r="G3259" s="14" t="s">
        <v>3267</v>
      </c>
      <c r="H3259">
        <v>1134</v>
      </c>
    </row>
    <row r="3260" spans="7:8" x14ac:dyDescent="0.25">
      <c r="G3260" s="14" t="s">
        <v>3268</v>
      </c>
      <c r="H3260">
        <v>1131</v>
      </c>
    </row>
    <row r="3261" spans="7:8" x14ac:dyDescent="0.25">
      <c r="G3261" s="14" t="s">
        <v>3269</v>
      </c>
      <c r="H3261">
        <v>1130</v>
      </c>
    </row>
    <row r="3262" spans="7:8" x14ac:dyDescent="0.25">
      <c r="G3262" s="14" t="s">
        <v>3270</v>
      </c>
      <c r="H3262">
        <v>1129</v>
      </c>
    </row>
    <row r="3263" spans="7:8" x14ac:dyDescent="0.25">
      <c r="G3263" s="14" t="s">
        <v>3271</v>
      </c>
      <c r="H3263">
        <v>1128</v>
      </c>
    </row>
    <row r="3264" spans="7:8" x14ac:dyDescent="0.25">
      <c r="G3264" s="14" t="s">
        <v>3272</v>
      </c>
      <c r="H3264">
        <v>1128</v>
      </c>
    </row>
    <row r="3265" spans="7:8" x14ac:dyDescent="0.25">
      <c r="G3265" s="14" t="s">
        <v>3273</v>
      </c>
      <c r="H3265">
        <v>1126</v>
      </c>
    </row>
    <row r="3266" spans="7:8" x14ac:dyDescent="0.25">
      <c r="G3266" s="14" t="s">
        <v>3274</v>
      </c>
      <c r="H3266">
        <v>1123</v>
      </c>
    </row>
    <row r="3267" spans="7:8" x14ac:dyDescent="0.25">
      <c r="G3267" s="14" t="s">
        <v>3275</v>
      </c>
      <c r="H3267">
        <v>1122</v>
      </c>
    </row>
    <row r="3268" spans="7:8" x14ac:dyDescent="0.25">
      <c r="G3268" s="14" t="s">
        <v>3276</v>
      </c>
      <c r="H3268">
        <v>1120</v>
      </c>
    </row>
    <row r="3269" spans="7:8" x14ac:dyDescent="0.25">
      <c r="G3269" s="14" t="s">
        <v>3277</v>
      </c>
      <c r="H3269">
        <v>1119</v>
      </c>
    </row>
    <row r="3270" spans="7:8" x14ac:dyDescent="0.25">
      <c r="G3270" s="14" t="s">
        <v>3278</v>
      </c>
      <c r="H3270">
        <v>1119</v>
      </c>
    </row>
    <row r="3271" spans="7:8" x14ac:dyDescent="0.25">
      <c r="G3271" s="14" t="s">
        <v>3279</v>
      </c>
      <c r="H3271">
        <v>1117</v>
      </c>
    </row>
    <row r="3272" spans="7:8" x14ac:dyDescent="0.25">
      <c r="G3272" s="14" t="s">
        <v>3280</v>
      </c>
      <c r="H3272">
        <v>1116</v>
      </c>
    </row>
    <row r="3273" spans="7:8" x14ac:dyDescent="0.25">
      <c r="G3273" s="14" t="s">
        <v>3281</v>
      </c>
      <c r="H3273">
        <v>1115</v>
      </c>
    </row>
    <row r="3274" spans="7:8" x14ac:dyDescent="0.25">
      <c r="G3274" s="14" t="s">
        <v>3283</v>
      </c>
      <c r="H3274">
        <v>1113</v>
      </c>
    </row>
    <row r="3275" spans="7:8" x14ac:dyDescent="0.25">
      <c r="G3275" s="14" t="s">
        <v>3282</v>
      </c>
      <c r="H3275">
        <v>1113</v>
      </c>
    </row>
    <row r="3276" spans="7:8" x14ac:dyDescent="0.25">
      <c r="G3276" s="14" t="s">
        <v>3285</v>
      </c>
      <c r="H3276">
        <v>1111</v>
      </c>
    </row>
    <row r="3277" spans="7:8" x14ac:dyDescent="0.25">
      <c r="G3277" s="14" t="s">
        <v>3286</v>
      </c>
      <c r="H3277">
        <v>1111</v>
      </c>
    </row>
    <row r="3278" spans="7:8" x14ac:dyDescent="0.25">
      <c r="G3278" s="14" t="s">
        <v>3287</v>
      </c>
      <c r="H3278">
        <v>1108</v>
      </c>
    </row>
    <row r="3279" spans="7:8" x14ac:dyDescent="0.25">
      <c r="G3279" s="14" t="s">
        <v>3288</v>
      </c>
      <c r="H3279">
        <v>1105</v>
      </c>
    </row>
    <row r="3280" spans="7:8" x14ac:dyDescent="0.25">
      <c r="G3280" s="14" t="s">
        <v>3289</v>
      </c>
      <c r="H3280">
        <v>1104</v>
      </c>
    </row>
    <row r="3281" spans="7:8" x14ac:dyDescent="0.25">
      <c r="G3281" s="14" t="s">
        <v>3290</v>
      </c>
      <c r="H3281">
        <v>1104</v>
      </c>
    </row>
    <row r="3282" spans="7:8" x14ac:dyDescent="0.25">
      <c r="G3282" s="14" t="s">
        <v>3291</v>
      </c>
      <c r="H3282">
        <v>1103</v>
      </c>
    </row>
    <row r="3283" spans="7:8" x14ac:dyDescent="0.25">
      <c r="G3283" s="14" t="s">
        <v>3292</v>
      </c>
      <c r="H3283">
        <v>1103</v>
      </c>
    </row>
    <row r="3284" spans="7:8" x14ac:dyDescent="0.25">
      <c r="G3284" s="14" t="s">
        <v>3293</v>
      </c>
      <c r="H3284">
        <v>1101</v>
      </c>
    </row>
    <row r="3285" spans="7:8" x14ac:dyDescent="0.25">
      <c r="G3285" s="14" t="s">
        <v>3294</v>
      </c>
      <c r="H3285">
        <v>1100</v>
      </c>
    </row>
    <row r="3286" spans="7:8" x14ac:dyDescent="0.25">
      <c r="G3286" s="14" t="s">
        <v>3295</v>
      </c>
      <c r="H3286">
        <v>1100</v>
      </c>
    </row>
    <row r="3287" spans="7:8" x14ac:dyDescent="0.25">
      <c r="G3287" s="14" t="s">
        <v>3296</v>
      </c>
      <c r="H3287">
        <v>1098</v>
      </c>
    </row>
    <row r="3288" spans="7:8" x14ac:dyDescent="0.25">
      <c r="G3288" s="14" t="s">
        <v>3297</v>
      </c>
      <c r="H3288">
        <v>1097</v>
      </c>
    </row>
    <row r="3289" spans="7:8" x14ac:dyDescent="0.25">
      <c r="G3289" s="14" t="s">
        <v>3299</v>
      </c>
      <c r="H3289">
        <v>1096</v>
      </c>
    </row>
    <row r="3290" spans="7:8" x14ac:dyDescent="0.25">
      <c r="G3290" s="14" t="s">
        <v>3298</v>
      </c>
      <c r="H3290">
        <v>1096</v>
      </c>
    </row>
    <row r="3291" spans="7:8" x14ac:dyDescent="0.25">
      <c r="G3291" s="14" t="s">
        <v>3300</v>
      </c>
      <c r="H3291">
        <v>1095</v>
      </c>
    </row>
    <row r="3292" spans="7:8" x14ac:dyDescent="0.25">
      <c r="G3292" s="14" t="s">
        <v>3301</v>
      </c>
      <c r="H3292">
        <v>1093</v>
      </c>
    </row>
    <row r="3293" spans="7:8" x14ac:dyDescent="0.25">
      <c r="G3293" s="14" t="s">
        <v>3303</v>
      </c>
      <c r="H3293">
        <v>1092</v>
      </c>
    </row>
    <row r="3294" spans="7:8" x14ac:dyDescent="0.25">
      <c r="G3294" s="14" t="s">
        <v>3302</v>
      </c>
      <c r="H3294">
        <v>1092</v>
      </c>
    </row>
    <row r="3295" spans="7:8" x14ac:dyDescent="0.25">
      <c r="G3295" s="14" t="s">
        <v>3304</v>
      </c>
      <c r="H3295">
        <v>1091</v>
      </c>
    </row>
    <row r="3296" spans="7:8" x14ac:dyDescent="0.25">
      <c r="G3296" s="14" t="s">
        <v>3305</v>
      </c>
      <c r="H3296">
        <v>1090</v>
      </c>
    </row>
    <row r="3297" spans="7:8" x14ac:dyDescent="0.25">
      <c r="G3297" s="14" t="s">
        <v>3307</v>
      </c>
      <c r="H3297">
        <v>1087</v>
      </c>
    </row>
    <row r="3298" spans="7:8" x14ac:dyDescent="0.25">
      <c r="G3298" s="14" t="s">
        <v>3306</v>
      </c>
      <c r="H3298">
        <v>1087</v>
      </c>
    </row>
    <row r="3299" spans="7:8" x14ac:dyDescent="0.25">
      <c r="G3299" s="14" t="s">
        <v>3308</v>
      </c>
      <c r="H3299">
        <v>1087</v>
      </c>
    </row>
    <row r="3300" spans="7:8" x14ac:dyDescent="0.25">
      <c r="G3300" s="14" t="s">
        <v>3309</v>
      </c>
      <c r="H3300">
        <v>1086</v>
      </c>
    </row>
    <row r="3301" spans="7:8" x14ac:dyDescent="0.25">
      <c r="G3301" s="14" t="s">
        <v>3310</v>
      </c>
      <c r="H3301">
        <v>1083</v>
      </c>
    </row>
    <row r="3302" spans="7:8" x14ac:dyDescent="0.25">
      <c r="G3302" s="14" t="s">
        <v>3311</v>
      </c>
      <c r="H3302">
        <v>1083</v>
      </c>
    </row>
    <row r="3303" spans="7:8" x14ac:dyDescent="0.25">
      <c r="G3303" s="14" t="s">
        <v>3312</v>
      </c>
      <c r="H3303">
        <v>1082</v>
      </c>
    </row>
    <row r="3304" spans="7:8" x14ac:dyDescent="0.25">
      <c r="G3304" s="14" t="s">
        <v>3313</v>
      </c>
      <c r="H3304">
        <v>1081</v>
      </c>
    </row>
    <row r="3305" spans="7:8" x14ac:dyDescent="0.25">
      <c r="G3305" s="14" t="s">
        <v>3315</v>
      </c>
      <c r="H3305">
        <v>1079</v>
      </c>
    </row>
    <row r="3306" spans="7:8" x14ac:dyDescent="0.25">
      <c r="G3306" s="14" t="s">
        <v>3314</v>
      </c>
      <c r="H3306">
        <v>1079</v>
      </c>
    </row>
    <row r="3307" spans="7:8" x14ac:dyDescent="0.25">
      <c r="G3307" s="14" t="s">
        <v>3316</v>
      </c>
      <c r="H3307">
        <v>1078</v>
      </c>
    </row>
    <row r="3308" spans="7:8" x14ac:dyDescent="0.25">
      <c r="G3308" s="14" t="s">
        <v>3317</v>
      </c>
      <c r="H3308">
        <v>1077</v>
      </c>
    </row>
    <row r="3309" spans="7:8" x14ac:dyDescent="0.25">
      <c r="G3309" s="14" t="s">
        <v>3322</v>
      </c>
      <c r="H3309">
        <v>1076</v>
      </c>
    </row>
    <row r="3310" spans="7:8" x14ac:dyDescent="0.25">
      <c r="G3310" s="14" t="s">
        <v>3320</v>
      </c>
      <c r="H3310">
        <v>1076</v>
      </c>
    </row>
    <row r="3311" spans="7:8" x14ac:dyDescent="0.25">
      <c r="G3311" s="14" t="s">
        <v>3321</v>
      </c>
      <c r="H3311">
        <v>1076</v>
      </c>
    </row>
    <row r="3312" spans="7:8" x14ac:dyDescent="0.25">
      <c r="G3312" s="14" t="s">
        <v>3318</v>
      </c>
      <c r="H3312">
        <v>1076</v>
      </c>
    </row>
    <row r="3313" spans="7:8" x14ac:dyDescent="0.25">
      <c r="G3313" s="14" t="s">
        <v>3319</v>
      </c>
      <c r="H3313">
        <v>1076</v>
      </c>
    </row>
    <row r="3314" spans="7:8" x14ac:dyDescent="0.25">
      <c r="G3314" s="14" t="s">
        <v>3323</v>
      </c>
      <c r="H3314">
        <v>1075</v>
      </c>
    </row>
    <row r="3315" spans="7:8" x14ac:dyDescent="0.25">
      <c r="G3315" s="14" t="s">
        <v>3324</v>
      </c>
      <c r="H3315">
        <v>1073</v>
      </c>
    </row>
    <row r="3316" spans="7:8" x14ac:dyDescent="0.25">
      <c r="G3316" s="14" t="s">
        <v>3325</v>
      </c>
      <c r="H3316">
        <v>1073</v>
      </c>
    </row>
    <row r="3317" spans="7:8" x14ac:dyDescent="0.25">
      <c r="G3317" s="14" t="s">
        <v>3327</v>
      </c>
      <c r="H3317">
        <v>1073</v>
      </c>
    </row>
    <row r="3318" spans="7:8" x14ac:dyDescent="0.25">
      <c r="G3318" s="14" t="s">
        <v>3326</v>
      </c>
      <c r="H3318">
        <v>1073</v>
      </c>
    </row>
    <row r="3319" spans="7:8" x14ac:dyDescent="0.25">
      <c r="G3319" s="14" t="s">
        <v>3328</v>
      </c>
      <c r="H3319">
        <v>1071</v>
      </c>
    </row>
    <row r="3320" spans="7:8" x14ac:dyDescent="0.25">
      <c r="G3320" s="14" t="s">
        <v>3331</v>
      </c>
      <c r="H3320">
        <v>1069</v>
      </c>
    </row>
    <row r="3321" spans="7:8" x14ac:dyDescent="0.25">
      <c r="G3321" s="14" t="s">
        <v>3329</v>
      </c>
      <c r="H3321">
        <v>1069</v>
      </c>
    </row>
    <row r="3322" spans="7:8" x14ac:dyDescent="0.25">
      <c r="G3322" s="14" t="s">
        <v>3330</v>
      </c>
      <c r="H3322">
        <v>1069</v>
      </c>
    </row>
    <row r="3323" spans="7:8" x14ac:dyDescent="0.25">
      <c r="G3323" s="14" t="s">
        <v>3332</v>
      </c>
      <c r="H3323">
        <v>1067</v>
      </c>
    </row>
    <row r="3324" spans="7:8" x14ac:dyDescent="0.25">
      <c r="G3324" s="14" t="s">
        <v>3333</v>
      </c>
      <c r="H3324">
        <v>1066</v>
      </c>
    </row>
    <row r="3325" spans="7:8" x14ac:dyDescent="0.25">
      <c r="G3325" s="14" t="s">
        <v>3364</v>
      </c>
      <c r="H3325">
        <v>1065</v>
      </c>
    </row>
    <row r="3326" spans="7:8" x14ac:dyDescent="0.25">
      <c r="G3326" s="14" t="s">
        <v>3334</v>
      </c>
      <c r="H3326">
        <v>1065</v>
      </c>
    </row>
    <row r="3327" spans="7:8" x14ac:dyDescent="0.25">
      <c r="G3327" s="14" t="s">
        <v>3335</v>
      </c>
      <c r="H3327">
        <v>1063</v>
      </c>
    </row>
    <row r="3328" spans="7:8" x14ac:dyDescent="0.25">
      <c r="G3328" s="14" t="s">
        <v>3336</v>
      </c>
      <c r="H3328">
        <v>1058</v>
      </c>
    </row>
    <row r="3329" spans="7:8" x14ac:dyDescent="0.25">
      <c r="G3329" s="14" t="s">
        <v>3338</v>
      </c>
      <c r="H3329">
        <v>1057</v>
      </c>
    </row>
    <row r="3330" spans="7:8" x14ac:dyDescent="0.25">
      <c r="G3330" s="14" t="s">
        <v>3337</v>
      </c>
      <c r="H3330">
        <v>1057</v>
      </c>
    </row>
    <row r="3331" spans="7:8" x14ac:dyDescent="0.25">
      <c r="G3331" s="14" t="s">
        <v>3339</v>
      </c>
      <c r="H3331">
        <v>1055</v>
      </c>
    </row>
    <row r="3332" spans="7:8" x14ac:dyDescent="0.25">
      <c r="G3332" s="14" t="s">
        <v>3340</v>
      </c>
      <c r="H3332">
        <v>1054</v>
      </c>
    </row>
    <row r="3333" spans="7:8" x14ac:dyDescent="0.25">
      <c r="G3333" s="14" t="s">
        <v>3341</v>
      </c>
      <c r="H3333">
        <v>1050</v>
      </c>
    </row>
    <row r="3334" spans="7:8" x14ac:dyDescent="0.25">
      <c r="G3334" s="14" t="s">
        <v>3343</v>
      </c>
      <c r="H3334">
        <v>1049</v>
      </c>
    </row>
    <row r="3335" spans="7:8" x14ac:dyDescent="0.25">
      <c r="G3335" s="14" t="s">
        <v>3342</v>
      </c>
      <c r="H3335">
        <v>1049</v>
      </c>
    </row>
    <row r="3336" spans="7:8" x14ac:dyDescent="0.25">
      <c r="G3336" s="14" t="s">
        <v>3344</v>
      </c>
      <c r="H3336">
        <v>1048</v>
      </c>
    </row>
    <row r="3337" spans="7:8" x14ac:dyDescent="0.25">
      <c r="G3337" s="14" t="s">
        <v>3345</v>
      </c>
      <c r="H3337">
        <v>1047</v>
      </c>
    </row>
    <row r="3338" spans="7:8" x14ac:dyDescent="0.25">
      <c r="G3338" s="14" t="s">
        <v>3346</v>
      </c>
      <c r="H3338">
        <v>1046</v>
      </c>
    </row>
    <row r="3339" spans="7:8" x14ac:dyDescent="0.25">
      <c r="G3339" s="14" t="s">
        <v>3347</v>
      </c>
      <c r="H3339">
        <v>1045</v>
      </c>
    </row>
    <row r="3340" spans="7:8" x14ac:dyDescent="0.25">
      <c r="G3340" s="14" t="s">
        <v>3348</v>
      </c>
      <c r="H3340">
        <v>1042</v>
      </c>
    </row>
    <row r="3341" spans="7:8" x14ac:dyDescent="0.25">
      <c r="G3341" s="14" t="s">
        <v>3350</v>
      </c>
      <c r="H3341">
        <v>1041</v>
      </c>
    </row>
    <row r="3342" spans="7:8" x14ac:dyDescent="0.25">
      <c r="G3342" s="14" t="s">
        <v>3349</v>
      </c>
      <c r="H3342">
        <v>1041</v>
      </c>
    </row>
    <row r="3343" spans="7:8" x14ac:dyDescent="0.25">
      <c r="G3343" s="14" t="s">
        <v>3353</v>
      </c>
      <c r="H3343">
        <v>1036</v>
      </c>
    </row>
    <row r="3344" spans="7:8" x14ac:dyDescent="0.25">
      <c r="G3344" s="14" t="s">
        <v>3351</v>
      </c>
      <c r="H3344">
        <v>1036</v>
      </c>
    </row>
    <row r="3345" spans="7:8" x14ac:dyDescent="0.25">
      <c r="G3345" s="14" t="s">
        <v>3354</v>
      </c>
      <c r="H3345">
        <v>1036</v>
      </c>
    </row>
    <row r="3346" spans="7:8" x14ac:dyDescent="0.25">
      <c r="G3346" s="14" t="s">
        <v>3352</v>
      </c>
      <c r="H3346">
        <v>1036</v>
      </c>
    </row>
    <row r="3347" spans="7:8" x14ac:dyDescent="0.25">
      <c r="G3347" s="14" t="s">
        <v>3355</v>
      </c>
      <c r="H3347">
        <v>1034</v>
      </c>
    </row>
    <row r="3348" spans="7:8" x14ac:dyDescent="0.25">
      <c r="G3348" s="14" t="s">
        <v>3356</v>
      </c>
      <c r="H3348">
        <v>1033</v>
      </c>
    </row>
    <row r="3349" spans="7:8" x14ac:dyDescent="0.25">
      <c r="G3349" s="14" t="s">
        <v>3358</v>
      </c>
      <c r="H3349">
        <v>1032</v>
      </c>
    </row>
    <row r="3350" spans="7:8" x14ac:dyDescent="0.25">
      <c r="G3350" s="14" t="s">
        <v>3357</v>
      </c>
      <c r="H3350">
        <v>1032</v>
      </c>
    </row>
    <row r="3351" spans="7:8" x14ac:dyDescent="0.25">
      <c r="G3351" s="14" t="s">
        <v>3359</v>
      </c>
      <c r="H3351">
        <v>1031</v>
      </c>
    </row>
    <row r="3352" spans="7:8" x14ac:dyDescent="0.25">
      <c r="G3352" s="14" t="s">
        <v>3360</v>
      </c>
      <c r="H3352">
        <v>1031</v>
      </c>
    </row>
    <row r="3353" spans="7:8" x14ac:dyDescent="0.25">
      <c r="G3353" s="14" t="s">
        <v>3361</v>
      </c>
      <c r="H3353">
        <v>1030</v>
      </c>
    </row>
    <row r="3354" spans="7:8" x14ac:dyDescent="0.25">
      <c r="G3354" s="14" t="s">
        <v>3362</v>
      </c>
      <c r="H3354">
        <v>1028</v>
      </c>
    </row>
    <row r="3355" spans="7:8" x14ac:dyDescent="0.25">
      <c r="G3355" s="14" t="s">
        <v>3363</v>
      </c>
      <c r="H3355">
        <v>1020</v>
      </c>
    </row>
    <row r="3356" spans="7:8" x14ac:dyDescent="0.25">
      <c r="G3356" s="14" t="s">
        <v>3365</v>
      </c>
      <c r="H3356">
        <v>1017</v>
      </c>
    </row>
    <row r="3357" spans="7:8" x14ac:dyDescent="0.25">
      <c r="G3357" s="14" t="s">
        <v>3366</v>
      </c>
      <c r="H3357">
        <v>1016</v>
      </c>
    </row>
    <row r="3358" spans="7:8" x14ac:dyDescent="0.25">
      <c r="G3358" s="14" t="s">
        <v>3368</v>
      </c>
      <c r="H3358">
        <v>1010</v>
      </c>
    </row>
    <row r="3359" spans="7:8" x14ac:dyDescent="0.25">
      <c r="G3359" s="14" t="s">
        <v>3367</v>
      </c>
      <c r="H3359">
        <v>1010</v>
      </c>
    </row>
    <row r="3360" spans="7:8" x14ac:dyDescent="0.25">
      <c r="G3360" s="14" t="s">
        <v>3369</v>
      </c>
      <c r="H3360">
        <v>1009</v>
      </c>
    </row>
    <row r="3361" spans="7:8" x14ac:dyDescent="0.25">
      <c r="G3361" s="14" t="s">
        <v>3370</v>
      </c>
      <c r="H3361">
        <v>1007</v>
      </c>
    </row>
    <row r="3362" spans="7:8" x14ac:dyDescent="0.25">
      <c r="G3362" s="14" t="s">
        <v>3372</v>
      </c>
      <c r="H3362">
        <v>1004</v>
      </c>
    </row>
    <row r="3363" spans="7:8" x14ac:dyDescent="0.25">
      <c r="G3363" s="14" t="s">
        <v>3371</v>
      </c>
      <c r="H3363">
        <v>1004</v>
      </c>
    </row>
    <row r="3364" spans="7:8" x14ac:dyDescent="0.25">
      <c r="G3364" s="14" t="s">
        <v>3373</v>
      </c>
      <c r="H3364">
        <v>1003</v>
      </c>
    </row>
    <row r="3365" spans="7:8" x14ac:dyDescent="0.25">
      <c r="G3365" s="14" t="s">
        <v>3375</v>
      </c>
      <c r="H3365">
        <v>1000</v>
      </c>
    </row>
    <row r="3366" spans="7:8" x14ac:dyDescent="0.25">
      <c r="G3366" s="14" t="s">
        <v>3374</v>
      </c>
      <c r="H3366">
        <v>1000</v>
      </c>
    </row>
    <row r="3367" spans="7:8" x14ac:dyDescent="0.25">
      <c r="G3367" s="14" t="s">
        <v>3376</v>
      </c>
      <c r="H3367">
        <v>999</v>
      </c>
    </row>
    <row r="3368" spans="7:8" x14ac:dyDescent="0.25">
      <c r="G3368" s="14" t="s">
        <v>3377</v>
      </c>
      <c r="H3368">
        <v>998</v>
      </c>
    </row>
    <row r="3369" spans="7:8" x14ac:dyDescent="0.25">
      <c r="G3369" s="14" t="s">
        <v>3378</v>
      </c>
      <c r="H3369">
        <v>998</v>
      </c>
    </row>
    <row r="3370" spans="7:8" x14ac:dyDescent="0.25">
      <c r="G3370" s="14" t="s">
        <v>3379</v>
      </c>
      <c r="H3370">
        <v>995</v>
      </c>
    </row>
    <row r="3371" spans="7:8" x14ac:dyDescent="0.25">
      <c r="G3371" s="14" t="s">
        <v>3380</v>
      </c>
      <c r="H3371">
        <v>994</v>
      </c>
    </row>
    <row r="3372" spans="7:8" x14ac:dyDescent="0.25">
      <c r="G3372" s="14" t="s">
        <v>3381</v>
      </c>
      <c r="H3372">
        <v>993</v>
      </c>
    </row>
    <row r="3373" spans="7:8" x14ac:dyDescent="0.25">
      <c r="G3373" s="14" t="s">
        <v>3382</v>
      </c>
      <c r="H3373">
        <v>993</v>
      </c>
    </row>
    <row r="3374" spans="7:8" x14ac:dyDescent="0.25">
      <c r="G3374" s="14" t="s">
        <v>3383</v>
      </c>
      <c r="H3374">
        <v>992</v>
      </c>
    </row>
    <row r="3375" spans="7:8" x14ac:dyDescent="0.25">
      <c r="G3375" s="14" t="s">
        <v>3384</v>
      </c>
      <c r="H3375">
        <v>990</v>
      </c>
    </row>
    <row r="3376" spans="7:8" x14ac:dyDescent="0.25">
      <c r="G3376" s="14" t="s">
        <v>3385</v>
      </c>
      <c r="H3376">
        <v>989</v>
      </c>
    </row>
    <row r="3377" spans="7:8" x14ac:dyDescent="0.25">
      <c r="G3377" s="14" t="s">
        <v>3386</v>
      </c>
      <c r="H3377">
        <v>988</v>
      </c>
    </row>
    <row r="3378" spans="7:8" x14ac:dyDescent="0.25">
      <c r="G3378" s="14" t="s">
        <v>3389</v>
      </c>
      <c r="H3378">
        <v>987</v>
      </c>
    </row>
    <row r="3379" spans="7:8" x14ac:dyDescent="0.25">
      <c r="G3379" s="14" t="s">
        <v>3390</v>
      </c>
      <c r="H3379">
        <v>987</v>
      </c>
    </row>
    <row r="3380" spans="7:8" x14ac:dyDescent="0.25">
      <c r="G3380" s="14" t="s">
        <v>3388</v>
      </c>
      <c r="H3380">
        <v>987</v>
      </c>
    </row>
    <row r="3381" spans="7:8" x14ac:dyDescent="0.25">
      <c r="G3381" s="14" t="s">
        <v>3387</v>
      </c>
      <c r="H3381">
        <v>987</v>
      </c>
    </row>
    <row r="3382" spans="7:8" x14ac:dyDescent="0.25">
      <c r="G3382" s="14" t="s">
        <v>3391</v>
      </c>
      <c r="H3382">
        <v>986</v>
      </c>
    </row>
    <row r="3383" spans="7:8" x14ac:dyDescent="0.25">
      <c r="G3383" s="14" t="s">
        <v>3392</v>
      </c>
      <c r="H3383">
        <v>986</v>
      </c>
    </row>
    <row r="3384" spans="7:8" x14ac:dyDescent="0.25">
      <c r="G3384" s="14" t="s">
        <v>3393</v>
      </c>
      <c r="H3384">
        <v>985</v>
      </c>
    </row>
    <row r="3385" spans="7:8" x14ac:dyDescent="0.25">
      <c r="G3385" s="14" t="s">
        <v>3394</v>
      </c>
      <c r="H3385">
        <v>985</v>
      </c>
    </row>
    <row r="3386" spans="7:8" x14ac:dyDescent="0.25">
      <c r="G3386" s="14" t="s">
        <v>3396</v>
      </c>
      <c r="H3386">
        <v>984</v>
      </c>
    </row>
    <row r="3387" spans="7:8" x14ac:dyDescent="0.25">
      <c r="G3387" s="14" t="s">
        <v>3395</v>
      </c>
      <c r="H3387">
        <v>984</v>
      </c>
    </row>
    <row r="3388" spans="7:8" x14ac:dyDescent="0.25">
      <c r="G3388" s="14" t="s">
        <v>3398</v>
      </c>
      <c r="H3388">
        <v>983</v>
      </c>
    </row>
    <row r="3389" spans="7:8" x14ac:dyDescent="0.25">
      <c r="G3389" s="14" t="s">
        <v>3397</v>
      </c>
      <c r="H3389">
        <v>983</v>
      </c>
    </row>
    <row r="3390" spans="7:8" x14ac:dyDescent="0.25">
      <c r="G3390" s="14" t="s">
        <v>3399</v>
      </c>
      <c r="H3390">
        <v>982</v>
      </c>
    </row>
    <row r="3391" spans="7:8" x14ac:dyDescent="0.25">
      <c r="G3391" s="14" t="s">
        <v>3400</v>
      </c>
      <c r="H3391">
        <v>981</v>
      </c>
    </row>
    <row r="3392" spans="7:8" x14ac:dyDescent="0.25">
      <c r="G3392" s="14" t="s">
        <v>3401</v>
      </c>
      <c r="H3392">
        <v>980</v>
      </c>
    </row>
    <row r="3393" spans="7:8" x14ac:dyDescent="0.25">
      <c r="G3393" s="14" t="s">
        <v>3402</v>
      </c>
      <c r="H3393">
        <v>979</v>
      </c>
    </row>
    <row r="3394" spans="7:8" x14ac:dyDescent="0.25">
      <c r="G3394" s="14" t="s">
        <v>3403</v>
      </c>
      <c r="H3394">
        <v>979</v>
      </c>
    </row>
    <row r="3395" spans="7:8" x14ac:dyDescent="0.25">
      <c r="G3395" s="14" t="s">
        <v>3404</v>
      </c>
      <c r="H3395">
        <v>977</v>
      </c>
    </row>
    <row r="3396" spans="7:8" x14ac:dyDescent="0.25">
      <c r="G3396" s="14" t="s">
        <v>3408</v>
      </c>
      <c r="H3396">
        <v>973</v>
      </c>
    </row>
    <row r="3397" spans="7:8" x14ac:dyDescent="0.25">
      <c r="G3397" s="14" t="s">
        <v>3406</v>
      </c>
      <c r="H3397">
        <v>973</v>
      </c>
    </row>
    <row r="3398" spans="7:8" x14ac:dyDescent="0.25">
      <c r="G3398" s="14" t="s">
        <v>3407</v>
      </c>
      <c r="H3398">
        <v>973</v>
      </c>
    </row>
    <row r="3399" spans="7:8" x14ac:dyDescent="0.25">
      <c r="G3399" s="14" t="s">
        <v>3405</v>
      </c>
      <c r="H3399">
        <v>973</v>
      </c>
    </row>
    <row r="3400" spans="7:8" x14ac:dyDescent="0.25">
      <c r="G3400" s="14" t="s">
        <v>3409</v>
      </c>
      <c r="H3400">
        <v>972</v>
      </c>
    </row>
    <row r="3401" spans="7:8" x14ac:dyDescent="0.25">
      <c r="G3401" s="14" t="s">
        <v>3410</v>
      </c>
      <c r="H3401">
        <v>968</v>
      </c>
    </row>
    <row r="3402" spans="7:8" x14ac:dyDescent="0.25">
      <c r="G3402" s="14" t="s">
        <v>3411</v>
      </c>
      <c r="H3402">
        <v>966</v>
      </c>
    </row>
    <row r="3403" spans="7:8" x14ac:dyDescent="0.25">
      <c r="G3403" s="14" t="s">
        <v>3412</v>
      </c>
      <c r="H3403">
        <v>966</v>
      </c>
    </row>
    <row r="3404" spans="7:8" x14ac:dyDescent="0.25">
      <c r="G3404" s="14" t="s">
        <v>3413</v>
      </c>
      <c r="H3404">
        <v>965</v>
      </c>
    </row>
    <row r="3405" spans="7:8" x14ac:dyDescent="0.25">
      <c r="G3405" s="14" t="s">
        <v>3414</v>
      </c>
      <c r="H3405">
        <v>964</v>
      </c>
    </row>
    <row r="3406" spans="7:8" x14ac:dyDescent="0.25">
      <c r="G3406" s="14" t="s">
        <v>3415</v>
      </c>
      <c r="H3406">
        <v>960</v>
      </c>
    </row>
    <row r="3407" spans="7:8" x14ac:dyDescent="0.25">
      <c r="G3407" s="14" t="s">
        <v>3416</v>
      </c>
      <c r="H3407">
        <v>960</v>
      </c>
    </row>
    <row r="3408" spans="7:8" x14ac:dyDescent="0.25">
      <c r="G3408" s="14" t="s">
        <v>3417</v>
      </c>
      <c r="H3408">
        <v>958</v>
      </c>
    </row>
    <row r="3409" spans="7:8" x14ac:dyDescent="0.25">
      <c r="G3409" s="14" t="s">
        <v>3418</v>
      </c>
      <c r="H3409">
        <v>958</v>
      </c>
    </row>
    <row r="3410" spans="7:8" x14ac:dyDescent="0.25">
      <c r="G3410" s="14" t="s">
        <v>3419</v>
      </c>
      <c r="H3410">
        <v>957</v>
      </c>
    </row>
    <row r="3411" spans="7:8" x14ac:dyDescent="0.25">
      <c r="G3411" s="14" t="s">
        <v>3421</v>
      </c>
      <c r="H3411">
        <v>956</v>
      </c>
    </row>
    <row r="3412" spans="7:8" x14ac:dyDescent="0.25">
      <c r="G3412" s="14" t="s">
        <v>3420</v>
      </c>
      <c r="H3412">
        <v>956</v>
      </c>
    </row>
    <row r="3413" spans="7:8" x14ac:dyDescent="0.25">
      <c r="G3413" s="14" t="s">
        <v>3422</v>
      </c>
      <c r="H3413">
        <v>954</v>
      </c>
    </row>
    <row r="3414" spans="7:8" x14ac:dyDescent="0.25">
      <c r="G3414" s="14" t="s">
        <v>3425</v>
      </c>
      <c r="H3414">
        <v>952</v>
      </c>
    </row>
    <row r="3415" spans="7:8" x14ac:dyDescent="0.25">
      <c r="G3415" s="14" t="s">
        <v>3424</v>
      </c>
      <c r="H3415">
        <v>952</v>
      </c>
    </row>
    <row r="3416" spans="7:8" x14ac:dyDescent="0.25">
      <c r="G3416" s="14" t="s">
        <v>3423</v>
      </c>
      <c r="H3416">
        <v>952</v>
      </c>
    </row>
    <row r="3417" spans="7:8" x14ac:dyDescent="0.25">
      <c r="G3417" s="14" t="s">
        <v>3426</v>
      </c>
      <c r="H3417">
        <v>950</v>
      </c>
    </row>
    <row r="3418" spans="7:8" x14ac:dyDescent="0.25">
      <c r="G3418" s="14" t="s">
        <v>3428</v>
      </c>
      <c r="H3418">
        <v>950</v>
      </c>
    </row>
    <row r="3419" spans="7:8" x14ac:dyDescent="0.25">
      <c r="G3419" s="14" t="s">
        <v>3429</v>
      </c>
      <c r="H3419">
        <v>950</v>
      </c>
    </row>
    <row r="3420" spans="7:8" x14ac:dyDescent="0.25">
      <c r="G3420" s="14" t="s">
        <v>3427</v>
      </c>
      <c r="H3420">
        <v>950</v>
      </c>
    </row>
    <row r="3421" spans="7:8" x14ac:dyDescent="0.25">
      <c r="G3421" s="14" t="s">
        <v>3430</v>
      </c>
      <c r="H3421">
        <v>949</v>
      </c>
    </row>
    <row r="3422" spans="7:8" x14ac:dyDescent="0.25">
      <c r="G3422" s="14" t="s">
        <v>3431</v>
      </c>
      <c r="H3422">
        <v>948</v>
      </c>
    </row>
    <row r="3423" spans="7:8" x14ac:dyDescent="0.25">
      <c r="G3423" s="14" t="s">
        <v>3432</v>
      </c>
      <c r="H3423">
        <v>948</v>
      </c>
    </row>
    <row r="3424" spans="7:8" x14ac:dyDescent="0.25">
      <c r="G3424" s="14" t="s">
        <v>3433</v>
      </c>
      <c r="H3424">
        <v>947</v>
      </c>
    </row>
    <row r="3425" spans="7:8" x14ac:dyDescent="0.25">
      <c r="G3425" s="14" t="s">
        <v>3434</v>
      </c>
      <c r="H3425">
        <v>946</v>
      </c>
    </row>
    <row r="3426" spans="7:8" x14ac:dyDescent="0.25">
      <c r="G3426" s="14" t="s">
        <v>3435</v>
      </c>
      <c r="H3426">
        <v>945</v>
      </c>
    </row>
    <row r="3427" spans="7:8" x14ac:dyDescent="0.25">
      <c r="G3427" s="14" t="s">
        <v>3436</v>
      </c>
      <c r="H3427">
        <v>944</v>
      </c>
    </row>
    <row r="3428" spans="7:8" x14ac:dyDescent="0.25">
      <c r="G3428" s="14" t="s">
        <v>3437</v>
      </c>
      <c r="H3428">
        <v>943</v>
      </c>
    </row>
    <row r="3429" spans="7:8" x14ac:dyDescent="0.25">
      <c r="G3429" s="14" t="s">
        <v>3438</v>
      </c>
      <c r="H3429">
        <v>943</v>
      </c>
    </row>
    <row r="3430" spans="7:8" x14ac:dyDescent="0.25">
      <c r="G3430" s="14" t="s">
        <v>3439</v>
      </c>
      <c r="H3430">
        <v>942</v>
      </c>
    </row>
    <row r="3431" spans="7:8" x14ac:dyDescent="0.25">
      <c r="G3431" s="14" t="s">
        <v>3440</v>
      </c>
      <c r="H3431">
        <v>941</v>
      </c>
    </row>
    <row r="3432" spans="7:8" x14ac:dyDescent="0.25">
      <c r="G3432" s="14" t="s">
        <v>3442</v>
      </c>
      <c r="H3432">
        <v>940</v>
      </c>
    </row>
    <row r="3433" spans="7:8" x14ac:dyDescent="0.25">
      <c r="G3433" s="14" t="s">
        <v>3441</v>
      </c>
      <c r="H3433">
        <v>940</v>
      </c>
    </row>
    <row r="3434" spans="7:8" x14ac:dyDescent="0.25">
      <c r="G3434" s="14" t="s">
        <v>3443</v>
      </c>
      <c r="H3434">
        <v>938</v>
      </c>
    </row>
    <row r="3435" spans="7:8" x14ac:dyDescent="0.25">
      <c r="G3435" s="14" t="s">
        <v>3444</v>
      </c>
      <c r="H3435">
        <v>937</v>
      </c>
    </row>
    <row r="3436" spans="7:8" x14ac:dyDescent="0.25">
      <c r="G3436" s="14" t="s">
        <v>3445</v>
      </c>
      <c r="H3436">
        <v>935</v>
      </c>
    </row>
    <row r="3437" spans="7:8" x14ac:dyDescent="0.25">
      <c r="G3437" s="14" t="s">
        <v>3446</v>
      </c>
      <c r="H3437">
        <v>934</v>
      </c>
    </row>
    <row r="3438" spans="7:8" x14ac:dyDescent="0.25">
      <c r="G3438" s="14" t="s">
        <v>3447</v>
      </c>
      <c r="H3438">
        <v>934</v>
      </c>
    </row>
    <row r="3439" spans="7:8" x14ac:dyDescent="0.25">
      <c r="G3439" s="14" t="s">
        <v>3448</v>
      </c>
      <c r="H3439">
        <v>933</v>
      </c>
    </row>
    <row r="3440" spans="7:8" x14ac:dyDescent="0.25">
      <c r="G3440" s="14" t="s">
        <v>3449</v>
      </c>
      <c r="H3440">
        <v>930</v>
      </c>
    </row>
    <row r="3441" spans="7:8" x14ac:dyDescent="0.25">
      <c r="G3441" s="14" t="s">
        <v>3450</v>
      </c>
      <c r="H3441">
        <v>929</v>
      </c>
    </row>
    <row r="3442" spans="7:8" x14ac:dyDescent="0.25">
      <c r="G3442" s="14" t="s">
        <v>3452</v>
      </c>
      <c r="H3442">
        <v>928</v>
      </c>
    </row>
    <row r="3443" spans="7:8" x14ac:dyDescent="0.25">
      <c r="G3443" s="14" t="s">
        <v>3451</v>
      </c>
      <c r="H3443">
        <v>928</v>
      </c>
    </row>
    <row r="3444" spans="7:8" x14ac:dyDescent="0.25">
      <c r="G3444" s="14" t="s">
        <v>3453</v>
      </c>
      <c r="H3444">
        <v>927</v>
      </c>
    </row>
    <row r="3445" spans="7:8" x14ac:dyDescent="0.25">
      <c r="G3445" s="14" t="s">
        <v>3454</v>
      </c>
      <c r="H3445">
        <v>922</v>
      </c>
    </row>
    <row r="3446" spans="7:8" x14ac:dyDescent="0.25">
      <c r="G3446" s="14" t="s">
        <v>3455</v>
      </c>
      <c r="H3446">
        <v>921</v>
      </c>
    </row>
    <row r="3447" spans="7:8" x14ac:dyDescent="0.25">
      <c r="G3447" s="14" t="s">
        <v>3456</v>
      </c>
      <c r="H3447">
        <v>920</v>
      </c>
    </row>
    <row r="3448" spans="7:8" x14ac:dyDescent="0.25">
      <c r="G3448" s="14" t="s">
        <v>3457</v>
      </c>
      <c r="H3448">
        <v>918</v>
      </c>
    </row>
    <row r="3449" spans="7:8" x14ac:dyDescent="0.25">
      <c r="G3449" s="14" t="s">
        <v>3458</v>
      </c>
      <c r="H3449">
        <v>916</v>
      </c>
    </row>
    <row r="3450" spans="7:8" x14ac:dyDescent="0.25">
      <c r="G3450" s="14" t="s">
        <v>3459</v>
      </c>
      <c r="H3450">
        <v>915</v>
      </c>
    </row>
    <row r="3451" spans="7:8" x14ac:dyDescent="0.25">
      <c r="G3451" s="14" t="s">
        <v>3460</v>
      </c>
      <c r="H3451">
        <v>914</v>
      </c>
    </row>
    <row r="3452" spans="7:8" x14ac:dyDescent="0.25">
      <c r="G3452" s="14" t="s">
        <v>3461</v>
      </c>
      <c r="H3452">
        <v>912</v>
      </c>
    </row>
    <row r="3453" spans="7:8" x14ac:dyDescent="0.25">
      <c r="G3453" s="14" t="s">
        <v>3462</v>
      </c>
      <c r="H3453">
        <v>912</v>
      </c>
    </row>
    <row r="3454" spans="7:8" x14ac:dyDescent="0.25">
      <c r="G3454" s="14" t="s">
        <v>3463</v>
      </c>
      <c r="H3454">
        <v>909</v>
      </c>
    </row>
    <row r="3455" spans="7:8" x14ac:dyDescent="0.25">
      <c r="G3455" s="14" t="s">
        <v>3465</v>
      </c>
      <c r="H3455">
        <v>907</v>
      </c>
    </row>
    <row r="3456" spans="7:8" x14ac:dyDescent="0.25">
      <c r="G3456" s="14" t="s">
        <v>3464</v>
      </c>
      <c r="H3456">
        <v>907</v>
      </c>
    </row>
    <row r="3457" spans="7:8" x14ac:dyDescent="0.25">
      <c r="G3457" s="14" t="s">
        <v>3466</v>
      </c>
      <c r="H3457">
        <v>906</v>
      </c>
    </row>
    <row r="3458" spans="7:8" x14ac:dyDescent="0.25">
      <c r="G3458" s="14" t="s">
        <v>3467</v>
      </c>
      <c r="H3458">
        <v>904</v>
      </c>
    </row>
    <row r="3459" spans="7:8" x14ac:dyDescent="0.25">
      <c r="G3459" s="14" t="s">
        <v>3468</v>
      </c>
      <c r="H3459">
        <v>904</v>
      </c>
    </row>
    <row r="3460" spans="7:8" x14ac:dyDescent="0.25">
      <c r="G3460" s="14" t="s">
        <v>3469</v>
      </c>
      <c r="H3460">
        <v>903</v>
      </c>
    </row>
    <row r="3461" spans="7:8" x14ac:dyDescent="0.25">
      <c r="G3461" s="14" t="s">
        <v>3470</v>
      </c>
      <c r="H3461">
        <v>902</v>
      </c>
    </row>
    <row r="3462" spans="7:8" x14ac:dyDescent="0.25">
      <c r="G3462" s="14" t="s">
        <v>3471</v>
      </c>
      <c r="H3462">
        <v>901</v>
      </c>
    </row>
    <row r="3463" spans="7:8" x14ac:dyDescent="0.25">
      <c r="G3463" s="14" t="s">
        <v>3473</v>
      </c>
      <c r="H3463">
        <v>900</v>
      </c>
    </row>
    <row r="3464" spans="7:8" x14ac:dyDescent="0.25">
      <c r="G3464" s="14" t="s">
        <v>3472</v>
      </c>
      <c r="H3464">
        <v>900</v>
      </c>
    </row>
    <row r="3465" spans="7:8" x14ac:dyDescent="0.25">
      <c r="G3465" s="14" t="s">
        <v>3474</v>
      </c>
      <c r="H3465">
        <v>899</v>
      </c>
    </row>
    <row r="3466" spans="7:8" x14ac:dyDescent="0.25">
      <c r="G3466" s="14" t="s">
        <v>3475</v>
      </c>
      <c r="H3466">
        <v>899</v>
      </c>
    </row>
    <row r="3467" spans="7:8" x14ac:dyDescent="0.25">
      <c r="G3467" s="14" t="s">
        <v>3476</v>
      </c>
      <c r="H3467">
        <v>898</v>
      </c>
    </row>
    <row r="3468" spans="7:8" x14ac:dyDescent="0.25">
      <c r="G3468" s="14" t="s">
        <v>3477</v>
      </c>
      <c r="H3468">
        <v>896</v>
      </c>
    </row>
    <row r="3469" spans="7:8" x14ac:dyDescent="0.25">
      <c r="G3469" s="14" t="s">
        <v>3478</v>
      </c>
      <c r="H3469">
        <v>895</v>
      </c>
    </row>
    <row r="3470" spans="7:8" x14ac:dyDescent="0.25">
      <c r="G3470" s="14" t="s">
        <v>3479</v>
      </c>
      <c r="H3470">
        <v>894</v>
      </c>
    </row>
    <row r="3471" spans="7:8" x14ac:dyDescent="0.25">
      <c r="G3471" s="14" t="s">
        <v>3480</v>
      </c>
      <c r="H3471">
        <v>893</v>
      </c>
    </row>
    <row r="3472" spans="7:8" x14ac:dyDescent="0.25">
      <c r="G3472" s="14" t="s">
        <v>3481</v>
      </c>
      <c r="H3472">
        <v>891</v>
      </c>
    </row>
    <row r="3473" spans="7:8" x14ac:dyDescent="0.25">
      <c r="G3473" s="14" t="s">
        <v>3482</v>
      </c>
      <c r="H3473">
        <v>890</v>
      </c>
    </row>
    <row r="3474" spans="7:8" x14ac:dyDescent="0.25">
      <c r="G3474" s="14" t="s">
        <v>3483</v>
      </c>
      <c r="H3474">
        <v>889</v>
      </c>
    </row>
    <row r="3475" spans="7:8" x14ac:dyDescent="0.25">
      <c r="G3475" s="14" t="s">
        <v>3484</v>
      </c>
      <c r="H3475">
        <v>889</v>
      </c>
    </row>
    <row r="3476" spans="7:8" x14ac:dyDescent="0.25">
      <c r="G3476" s="14" t="s">
        <v>3485</v>
      </c>
      <c r="H3476">
        <v>888</v>
      </c>
    </row>
    <row r="3477" spans="7:8" x14ac:dyDescent="0.25">
      <c r="G3477" s="14" t="s">
        <v>3486</v>
      </c>
      <c r="H3477">
        <v>887</v>
      </c>
    </row>
    <row r="3478" spans="7:8" x14ac:dyDescent="0.25">
      <c r="G3478" s="14" t="s">
        <v>3487</v>
      </c>
      <c r="H3478">
        <v>886</v>
      </c>
    </row>
    <row r="3479" spans="7:8" x14ac:dyDescent="0.25">
      <c r="G3479" s="14" t="s">
        <v>3488</v>
      </c>
      <c r="H3479">
        <v>885</v>
      </c>
    </row>
    <row r="3480" spans="7:8" x14ac:dyDescent="0.25">
      <c r="G3480" s="14" t="s">
        <v>3489</v>
      </c>
      <c r="H3480">
        <v>883</v>
      </c>
    </row>
    <row r="3481" spans="7:8" x14ac:dyDescent="0.25">
      <c r="G3481" s="14" t="s">
        <v>3490</v>
      </c>
      <c r="H3481">
        <v>883</v>
      </c>
    </row>
    <row r="3482" spans="7:8" x14ac:dyDescent="0.25">
      <c r="G3482" s="14" t="s">
        <v>3491</v>
      </c>
      <c r="H3482">
        <v>882</v>
      </c>
    </row>
    <row r="3483" spans="7:8" x14ac:dyDescent="0.25">
      <c r="G3483" s="14" t="s">
        <v>3492</v>
      </c>
      <c r="H3483">
        <v>882</v>
      </c>
    </row>
    <row r="3484" spans="7:8" x14ac:dyDescent="0.25">
      <c r="G3484" s="14" t="s">
        <v>3493</v>
      </c>
      <c r="H3484">
        <v>880</v>
      </c>
    </row>
    <row r="3485" spans="7:8" x14ac:dyDescent="0.25">
      <c r="G3485" s="14" t="s">
        <v>3494</v>
      </c>
      <c r="H3485">
        <v>880</v>
      </c>
    </row>
    <row r="3486" spans="7:8" x14ac:dyDescent="0.25">
      <c r="G3486" s="14" t="s">
        <v>3495</v>
      </c>
      <c r="H3486">
        <v>880</v>
      </c>
    </row>
    <row r="3487" spans="7:8" x14ac:dyDescent="0.25">
      <c r="G3487" s="14" t="s">
        <v>3496</v>
      </c>
      <c r="H3487">
        <v>879</v>
      </c>
    </row>
    <row r="3488" spans="7:8" x14ac:dyDescent="0.25">
      <c r="G3488" s="14" t="s">
        <v>3498</v>
      </c>
      <c r="H3488">
        <v>874</v>
      </c>
    </row>
    <row r="3489" spans="7:8" x14ac:dyDescent="0.25">
      <c r="G3489" s="14" t="s">
        <v>3497</v>
      </c>
      <c r="H3489">
        <v>874</v>
      </c>
    </row>
    <row r="3490" spans="7:8" x14ac:dyDescent="0.25">
      <c r="G3490" s="14" t="s">
        <v>3501</v>
      </c>
      <c r="H3490">
        <v>873</v>
      </c>
    </row>
    <row r="3491" spans="7:8" x14ac:dyDescent="0.25">
      <c r="G3491" s="14" t="s">
        <v>3499</v>
      </c>
      <c r="H3491">
        <v>873</v>
      </c>
    </row>
    <row r="3492" spans="7:8" x14ac:dyDescent="0.25">
      <c r="G3492" s="14" t="s">
        <v>3500</v>
      </c>
      <c r="H3492">
        <v>873</v>
      </c>
    </row>
    <row r="3493" spans="7:8" x14ac:dyDescent="0.25">
      <c r="G3493" s="14" t="s">
        <v>3502</v>
      </c>
      <c r="H3493">
        <v>871</v>
      </c>
    </row>
    <row r="3494" spans="7:8" x14ac:dyDescent="0.25">
      <c r="G3494" s="14" t="s">
        <v>3503</v>
      </c>
      <c r="H3494">
        <v>870</v>
      </c>
    </row>
    <row r="3495" spans="7:8" x14ac:dyDescent="0.25">
      <c r="G3495" s="14" t="s">
        <v>3505</v>
      </c>
      <c r="H3495">
        <v>870</v>
      </c>
    </row>
    <row r="3496" spans="7:8" x14ac:dyDescent="0.25">
      <c r="G3496" s="14" t="s">
        <v>3504</v>
      </c>
      <c r="H3496">
        <v>870</v>
      </c>
    </row>
    <row r="3497" spans="7:8" x14ac:dyDescent="0.25">
      <c r="G3497" s="14" t="s">
        <v>3506</v>
      </c>
      <c r="H3497">
        <v>870</v>
      </c>
    </row>
    <row r="3498" spans="7:8" x14ac:dyDescent="0.25">
      <c r="G3498" s="14" t="s">
        <v>3507</v>
      </c>
      <c r="H3498">
        <v>868</v>
      </c>
    </row>
    <row r="3499" spans="7:8" x14ac:dyDescent="0.25">
      <c r="G3499" s="14" t="s">
        <v>3511</v>
      </c>
      <c r="H3499">
        <v>865</v>
      </c>
    </row>
    <row r="3500" spans="7:8" x14ac:dyDescent="0.25">
      <c r="G3500" s="14" t="s">
        <v>3509</v>
      </c>
      <c r="H3500">
        <v>865</v>
      </c>
    </row>
    <row r="3501" spans="7:8" x14ac:dyDescent="0.25">
      <c r="G3501" s="14" t="s">
        <v>3510</v>
      </c>
      <c r="H3501">
        <v>865</v>
      </c>
    </row>
    <row r="3502" spans="7:8" x14ac:dyDescent="0.25">
      <c r="G3502" s="14" t="s">
        <v>3508</v>
      </c>
      <c r="H3502">
        <v>865</v>
      </c>
    </row>
    <row r="3503" spans="7:8" x14ac:dyDescent="0.25">
      <c r="G3503" s="14" t="s">
        <v>3513</v>
      </c>
      <c r="H3503">
        <v>864</v>
      </c>
    </row>
    <row r="3504" spans="7:8" x14ac:dyDescent="0.25">
      <c r="G3504" s="14" t="s">
        <v>3512</v>
      </c>
      <c r="H3504">
        <v>864</v>
      </c>
    </row>
    <row r="3505" spans="7:8" x14ac:dyDescent="0.25">
      <c r="G3505" s="14" t="s">
        <v>3514</v>
      </c>
      <c r="H3505">
        <v>863</v>
      </c>
    </row>
    <row r="3506" spans="7:8" x14ac:dyDescent="0.25">
      <c r="G3506" s="14" t="s">
        <v>3515</v>
      </c>
      <c r="H3506">
        <v>862</v>
      </c>
    </row>
    <row r="3507" spans="7:8" x14ac:dyDescent="0.25">
      <c r="G3507" s="14" t="s">
        <v>3516</v>
      </c>
      <c r="H3507">
        <v>860</v>
      </c>
    </row>
    <row r="3508" spans="7:8" x14ac:dyDescent="0.25">
      <c r="G3508" s="14" t="s">
        <v>3517</v>
      </c>
      <c r="H3508">
        <v>859</v>
      </c>
    </row>
    <row r="3509" spans="7:8" x14ac:dyDescent="0.25">
      <c r="G3509" s="14" t="s">
        <v>3518</v>
      </c>
      <c r="H3509">
        <v>858</v>
      </c>
    </row>
    <row r="3510" spans="7:8" x14ac:dyDescent="0.25">
      <c r="G3510" s="14" t="s">
        <v>3520</v>
      </c>
      <c r="H3510">
        <v>857</v>
      </c>
    </row>
    <row r="3511" spans="7:8" x14ac:dyDescent="0.25">
      <c r="G3511" s="14" t="s">
        <v>3519</v>
      </c>
      <c r="H3511">
        <v>857</v>
      </c>
    </row>
    <row r="3512" spans="7:8" x14ac:dyDescent="0.25">
      <c r="G3512" s="14" t="s">
        <v>3521</v>
      </c>
      <c r="H3512">
        <v>855</v>
      </c>
    </row>
    <row r="3513" spans="7:8" x14ac:dyDescent="0.25">
      <c r="G3513" s="14" t="s">
        <v>3522</v>
      </c>
      <c r="H3513">
        <v>854</v>
      </c>
    </row>
    <row r="3514" spans="7:8" x14ac:dyDescent="0.25">
      <c r="G3514" s="14" t="s">
        <v>3523</v>
      </c>
      <c r="H3514">
        <v>854</v>
      </c>
    </row>
    <row r="3515" spans="7:8" x14ac:dyDescent="0.25">
      <c r="G3515" s="14" t="s">
        <v>3524</v>
      </c>
      <c r="H3515">
        <v>853</v>
      </c>
    </row>
    <row r="3516" spans="7:8" x14ac:dyDescent="0.25">
      <c r="G3516" s="14" t="s">
        <v>3525</v>
      </c>
      <c r="H3516">
        <v>852</v>
      </c>
    </row>
    <row r="3517" spans="7:8" x14ac:dyDescent="0.25">
      <c r="G3517" s="14" t="s">
        <v>3526</v>
      </c>
      <c r="H3517">
        <v>850</v>
      </c>
    </row>
    <row r="3518" spans="7:8" x14ac:dyDescent="0.25">
      <c r="G3518" s="14" t="s">
        <v>3527</v>
      </c>
      <c r="H3518">
        <v>848</v>
      </c>
    </row>
    <row r="3519" spans="7:8" x14ac:dyDescent="0.25">
      <c r="G3519" s="14" t="s">
        <v>3528</v>
      </c>
      <c r="H3519">
        <v>846</v>
      </c>
    </row>
    <row r="3520" spans="7:8" x14ac:dyDescent="0.25">
      <c r="G3520" s="14" t="s">
        <v>3529</v>
      </c>
      <c r="H3520">
        <v>845</v>
      </c>
    </row>
    <row r="3521" spans="7:8" x14ac:dyDescent="0.25">
      <c r="G3521" s="14" t="s">
        <v>3530</v>
      </c>
      <c r="H3521">
        <v>844</v>
      </c>
    </row>
    <row r="3522" spans="7:8" x14ac:dyDescent="0.25">
      <c r="G3522" s="14" t="s">
        <v>3531</v>
      </c>
      <c r="H3522">
        <v>843</v>
      </c>
    </row>
    <row r="3523" spans="7:8" x14ac:dyDescent="0.25">
      <c r="G3523" s="14" t="s">
        <v>3532</v>
      </c>
      <c r="H3523">
        <v>841</v>
      </c>
    </row>
    <row r="3524" spans="7:8" x14ac:dyDescent="0.25">
      <c r="G3524" s="14" t="s">
        <v>3533</v>
      </c>
      <c r="H3524">
        <v>840</v>
      </c>
    </row>
    <row r="3525" spans="7:8" x14ac:dyDescent="0.25">
      <c r="G3525" s="14" t="s">
        <v>3534</v>
      </c>
      <c r="H3525">
        <v>840</v>
      </c>
    </row>
    <row r="3526" spans="7:8" x14ac:dyDescent="0.25">
      <c r="G3526" s="14" t="s">
        <v>3535</v>
      </c>
      <c r="H3526">
        <v>837</v>
      </c>
    </row>
    <row r="3527" spans="7:8" x14ac:dyDescent="0.25">
      <c r="G3527" s="14" t="s">
        <v>3537</v>
      </c>
      <c r="H3527">
        <v>836</v>
      </c>
    </row>
    <row r="3528" spans="7:8" x14ac:dyDescent="0.25">
      <c r="G3528" s="14" t="s">
        <v>3536</v>
      </c>
      <c r="H3528">
        <v>836</v>
      </c>
    </row>
    <row r="3529" spans="7:8" x14ac:dyDescent="0.25">
      <c r="G3529" s="14" t="s">
        <v>3538</v>
      </c>
      <c r="H3529">
        <v>835</v>
      </c>
    </row>
    <row r="3530" spans="7:8" x14ac:dyDescent="0.25">
      <c r="G3530" s="14" t="s">
        <v>3539</v>
      </c>
      <c r="H3530">
        <v>832</v>
      </c>
    </row>
    <row r="3531" spans="7:8" x14ac:dyDescent="0.25">
      <c r="G3531" s="14" t="s">
        <v>3540</v>
      </c>
      <c r="H3531">
        <v>830</v>
      </c>
    </row>
    <row r="3532" spans="7:8" x14ac:dyDescent="0.25">
      <c r="G3532" s="14" t="s">
        <v>3541</v>
      </c>
      <c r="H3532">
        <v>828</v>
      </c>
    </row>
    <row r="3533" spans="7:8" x14ac:dyDescent="0.25">
      <c r="G3533" s="14" t="s">
        <v>3542</v>
      </c>
      <c r="H3533">
        <v>828</v>
      </c>
    </row>
    <row r="3534" spans="7:8" x14ac:dyDescent="0.25">
      <c r="G3534" s="14" t="s">
        <v>3543</v>
      </c>
      <c r="H3534">
        <v>827</v>
      </c>
    </row>
    <row r="3535" spans="7:8" x14ac:dyDescent="0.25">
      <c r="G3535" s="14" t="s">
        <v>3544</v>
      </c>
      <c r="H3535">
        <v>826</v>
      </c>
    </row>
    <row r="3536" spans="7:8" x14ac:dyDescent="0.25">
      <c r="G3536" s="14" t="s">
        <v>3545</v>
      </c>
      <c r="H3536">
        <v>826</v>
      </c>
    </row>
    <row r="3537" spans="7:8" x14ac:dyDescent="0.25">
      <c r="G3537" s="14" t="s">
        <v>3546</v>
      </c>
      <c r="H3537">
        <v>824</v>
      </c>
    </row>
    <row r="3538" spans="7:8" x14ac:dyDescent="0.25">
      <c r="G3538" s="14" t="s">
        <v>3547</v>
      </c>
      <c r="H3538">
        <v>822</v>
      </c>
    </row>
    <row r="3539" spans="7:8" x14ac:dyDescent="0.25">
      <c r="G3539" s="14" t="s">
        <v>3548</v>
      </c>
      <c r="H3539">
        <v>821</v>
      </c>
    </row>
    <row r="3540" spans="7:8" x14ac:dyDescent="0.25">
      <c r="G3540" s="14" t="s">
        <v>3549</v>
      </c>
      <c r="H3540">
        <v>818</v>
      </c>
    </row>
    <row r="3541" spans="7:8" x14ac:dyDescent="0.25">
      <c r="G3541" s="14" t="s">
        <v>3550</v>
      </c>
      <c r="H3541">
        <v>816</v>
      </c>
    </row>
    <row r="3542" spans="7:8" x14ac:dyDescent="0.25">
      <c r="G3542" s="14" t="s">
        <v>3552</v>
      </c>
      <c r="H3542">
        <v>815</v>
      </c>
    </row>
    <row r="3543" spans="7:8" x14ac:dyDescent="0.25">
      <c r="G3543" s="14" t="s">
        <v>3551</v>
      </c>
      <c r="H3543">
        <v>815</v>
      </c>
    </row>
    <row r="3544" spans="7:8" x14ac:dyDescent="0.25">
      <c r="G3544" s="14" t="s">
        <v>3553</v>
      </c>
      <c r="H3544">
        <v>815</v>
      </c>
    </row>
    <row r="3545" spans="7:8" x14ac:dyDescent="0.25">
      <c r="G3545" s="14" t="s">
        <v>3555</v>
      </c>
      <c r="H3545">
        <v>812</v>
      </c>
    </row>
    <row r="3546" spans="7:8" x14ac:dyDescent="0.25">
      <c r="G3546" s="14" t="s">
        <v>3554</v>
      </c>
      <c r="H3546">
        <v>812</v>
      </c>
    </row>
    <row r="3547" spans="7:8" x14ac:dyDescent="0.25">
      <c r="G3547" s="14" t="s">
        <v>3556</v>
      </c>
      <c r="H3547">
        <v>811</v>
      </c>
    </row>
    <row r="3548" spans="7:8" x14ac:dyDescent="0.25">
      <c r="G3548" s="14" t="s">
        <v>3557</v>
      </c>
      <c r="H3548">
        <v>809</v>
      </c>
    </row>
    <row r="3549" spans="7:8" x14ac:dyDescent="0.25">
      <c r="G3549" s="14" t="s">
        <v>3558</v>
      </c>
      <c r="H3549">
        <v>808</v>
      </c>
    </row>
    <row r="3550" spans="7:8" x14ac:dyDescent="0.25">
      <c r="G3550" s="14" t="s">
        <v>3559</v>
      </c>
      <c r="H3550">
        <v>807</v>
      </c>
    </row>
    <row r="3551" spans="7:8" x14ac:dyDescent="0.25">
      <c r="G3551" s="14" t="s">
        <v>3560</v>
      </c>
      <c r="H3551">
        <v>806</v>
      </c>
    </row>
    <row r="3552" spans="7:8" x14ac:dyDescent="0.25">
      <c r="G3552" s="14" t="s">
        <v>3561</v>
      </c>
      <c r="H3552">
        <v>804</v>
      </c>
    </row>
    <row r="3553" spans="7:8" x14ac:dyDescent="0.25">
      <c r="G3553" s="14" t="s">
        <v>3562</v>
      </c>
      <c r="H3553">
        <v>804</v>
      </c>
    </row>
    <row r="3554" spans="7:8" x14ac:dyDescent="0.25">
      <c r="G3554" s="14" t="s">
        <v>3564</v>
      </c>
      <c r="H3554">
        <v>803</v>
      </c>
    </row>
    <row r="3555" spans="7:8" x14ac:dyDescent="0.25">
      <c r="G3555" s="14" t="s">
        <v>3563</v>
      </c>
      <c r="H3555">
        <v>803</v>
      </c>
    </row>
    <row r="3556" spans="7:8" x14ac:dyDescent="0.25">
      <c r="G3556" s="14" t="s">
        <v>3565</v>
      </c>
      <c r="H3556">
        <v>802</v>
      </c>
    </row>
    <row r="3557" spans="7:8" x14ac:dyDescent="0.25">
      <c r="G3557" s="14" t="s">
        <v>3566</v>
      </c>
      <c r="H3557">
        <v>800</v>
      </c>
    </row>
    <row r="3558" spans="7:8" x14ac:dyDescent="0.25">
      <c r="G3558" s="14" t="s">
        <v>3567</v>
      </c>
      <c r="H3558">
        <v>800</v>
      </c>
    </row>
    <row r="3559" spans="7:8" x14ac:dyDescent="0.25">
      <c r="G3559" s="14" t="s">
        <v>3568</v>
      </c>
      <c r="H3559">
        <v>799</v>
      </c>
    </row>
    <row r="3560" spans="7:8" x14ac:dyDescent="0.25">
      <c r="G3560" s="14" t="s">
        <v>3569</v>
      </c>
      <c r="H3560">
        <v>799</v>
      </c>
    </row>
    <row r="3561" spans="7:8" x14ac:dyDescent="0.25">
      <c r="G3561" s="14" t="s">
        <v>3570</v>
      </c>
      <c r="H3561">
        <v>798</v>
      </c>
    </row>
    <row r="3562" spans="7:8" x14ac:dyDescent="0.25">
      <c r="G3562" s="14" t="s">
        <v>3571</v>
      </c>
      <c r="H3562">
        <v>798</v>
      </c>
    </row>
    <row r="3563" spans="7:8" x14ac:dyDescent="0.25">
      <c r="G3563" s="14" t="s">
        <v>3572</v>
      </c>
      <c r="H3563">
        <v>798</v>
      </c>
    </row>
    <row r="3564" spans="7:8" x14ac:dyDescent="0.25">
      <c r="G3564" s="14" t="s">
        <v>3574</v>
      </c>
      <c r="H3564">
        <v>797</v>
      </c>
    </row>
    <row r="3565" spans="7:8" x14ac:dyDescent="0.25">
      <c r="G3565" s="14" t="s">
        <v>3573</v>
      </c>
      <c r="H3565">
        <v>797</v>
      </c>
    </row>
    <row r="3566" spans="7:8" x14ac:dyDescent="0.25">
      <c r="G3566" s="14" t="s">
        <v>3575</v>
      </c>
      <c r="H3566">
        <v>796</v>
      </c>
    </row>
    <row r="3567" spans="7:8" x14ac:dyDescent="0.25">
      <c r="G3567" s="14" t="s">
        <v>3576</v>
      </c>
      <c r="H3567">
        <v>792</v>
      </c>
    </row>
    <row r="3568" spans="7:8" x14ac:dyDescent="0.25">
      <c r="G3568" s="14" t="s">
        <v>3577</v>
      </c>
      <c r="H3568">
        <v>791</v>
      </c>
    </row>
    <row r="3569" spans="7:8" x14ac:dyDescent="0.25">
      <c r="G3569" s="14" t="s">
        <v>3578</v>
      </c>
      <c r="H3569">
        <v>791</v>
      </c>
    </row>
    <row r="3570" spans="7:8" x14ac:dyDescent="0.25">
      <c r="G3570" s="14" t="s">
        <v>3617</v>
      </c>
      <c r="H3570">
        <v>791</v>
      </c>
    </row>
    <row r="3571" spans="7:8" x14ac:dyDescent="0.25">
      <c r="G3571" s="14" t="s">
        <v>3579</v>
      </c>
      <c r="H3571">
        <v>789</v>
      </c>
    </row>
    <row r="3572" spans="7:8" x14ac:dyDescent="0.25">
      <c r="G3572" s="14" t="s">
        <v>3580</v>
      </c>
      <c r="H3572">
        <v>789</v>
      </c>
    </row>
    <row r="3573" spans="7:8" x14ac:dyDescent="0.25">
      <c r="G3573" s="14" t="s">
        <v>3581</v>
      </c>
      <c r="H3573">
        <v>788</v>
      </c>
    </row>
    <row r="3574" spans="7:8" x14ac:dyDescent="0.25">
      <c r="G3574" s="14" t="s">
        <v>3582</v>
      </c>
      <c r="H3574">
        <v>784</v>
      </c>
    </row>
    <row r="3575" spans="7:8" x14ac:dyDescent="0.25">
      <c r="G3575" s="14" t="s">
        <v>3583</v>
      </c>
      <c r="H3575">
        <v>783</v>
      </c>
    </row>
    <row r="3576" spans="7:8" x14ac:dyDescent="0.25">
      <c r="G3576" s="14" t="s">
        <v>3584</v>
      </c>
      <c r="H3576">
        <v>782</v>
      </c>
    </row>
    <row r="3577" spans="7:8" x14ac:dyDescent="0.25">
      <c r="G3577" s="14" t="s">
        <v>3585</v>
      </c>
      <c r="H3577">
        <v>781</v>
      </c>
    </row>
    <row r="3578" spans="7:8" x14ac:dyDescent="0.25">
      <c r="G3578" s="14" t="s">
        <v>3587</v>
      </c>
      <c r="H3578">
        <v>778</v>
      </c>
    </row>
    <row r="3579" spans="7:8" x14ac:dyDescent="0.25">
      <c r="G3579" s="14" t="s">
        <v>3586</v>
      </c>
      <c r="H3579">
        <v>778</v>
      </c>
    </row>
    <row r="3580" spans="7:8" x14ac:dyDescent="0.25">
      <c r="G3580" s="14" t="s">
        <v>3589</v>
      </c>
      <c r="H3580">
        <v>777</v>
      </c>
    </row>
    <row r="3581" spans="7:8" x14ac:dyDescent="0.25">
      <c r="G3581" s="14" t="s">
        <v>3590</v>
      </c>
      <c r="H3581">
        <v>777</v>
      </c>
    </row>
    <row r="3582" spans="7:8" x14ac:dyDescent="0.25">
      <c r="G3582" s="14" t="s">
        <v>3588</v>
      </c>
      <c r="H3582">
        <v>777</v>
      </c>
    </row>
    <row r="3583" spans="7:8" x14ac:dyDescent="0.25">
      <c r="G3583" s="14" t="s">
        <v>3591</v>
      </c>
      <c r="H3583">
        <v>775</v>
      </c>
    </row>
    <row r="3584" spans="7:8" x14ac:dyDescent="0.25">
      <c r="G3584" s="14" t="s">
        <v>3592</v>
      </c>
      <c r="H3584">
        <v>774</v>
      </c>
    </row>
    <row r="3585" spans="7:8" x14ac:dyDescent="0.25">
      <c r="G3585" s="14" t="s">
        <v>3593</v>
      </c>
      <c r="H3585">
        <v>772</v>
      </c>
    </row>
    <row r="3586" spans="7:8" x14ac:dyDescent="0.25">
      <c r="G3586" s="14" t="s">
        <v>3594</v>
      </c>
      <c r="H3586">
        <v>772</v>
      </c>
    </row>
    <row r="3587" spans="7:8" x14ac:dyDescent="0.25">
      <c r="G3587" s="14" t="s">
        <v>3595</v>
      </c>
      <c r="H3587">
        <v>771</v>
      </c>
    </row>
    <row r="3588" spans="7:8" x14ac:dyDescent="0.25">
      <c r="G3588" s="14" t="s">
        <v>3596</v>
      </c>
      <c r="H3588">
        <v>770</v>
      </c>
    </row>
    <row r="3589" spans="7:8" x14ac:dyDescent="0.25">
      <c r="G3589" s="14" t="s">
        <v>3597</v>
      </c>
      <c r="H3589">
        <v>769</v>
      </c>
    </row>
    <row r="3590" spans="7:8" x14ac:dyDescent="0.25">
      <c r="G3590" s="14" t="s">
        <v>3600</v>
      </c>
      <c r="H3590">
        <v>768</v>
      </c>
    </row>
    <row r="3591" spans="7:8" x14ac:dyDescent="0.25">
      <c r="G3591" s="14" t="s">
        <v>3598</v>
      </c>
      <c r="H3591">
        <v>768</v>
      </c>
    </row>
    <row r="3592" spans="7:8" x14ac:dyDescent="0.25">
      <c r="G3592" s="14" t="s">
        <v>3599</v>
      </c>
      <c r="H3592">
        <v>768</v>
      </c>
    </row>
    <row r="3593" spans="7:8" x14ac:dyDescent="0.25">
      <c r="G3593" s="14" t="s">
        <v>3601</v>
      </c>
      <c r="H3593">
        <v>767</v>
      </c>
    </row>
    <row r="3594" spans="7:8" x14ac:dyDescent="0.25">
      <c r="G3594" s="14" t="s">
        <v>3602</v>
      </c>
      <c r="H3594">
        <v>767</v>
      </c>
    </row>
    <row r="3595" spans="7:8" x14ac:dyDescent="0.25">
      <c r="G3595" s="14" t="s">
        <v>3603</v>
      </c>
      <c r="H3595">
        <v>767</v>
      </c>
    </row>
    <row r="3596" spans="7:8" x14ac:dyDescent="0.25">
      <c r="G3596" s="14" t="s">
        <v>3604</v>
      </c>
      <c r="H3596">
        <v>765</v>
      </c>
    </row>
    <row r="3597" spans="7:8" x14ac:dyDescent="0.25">
      <c r="G3597" s="14" t="s">
        <v>3605</v>
      </c>
      <c r="H3597">
        <v>765</v>
      </c>
    </row>
    <row r="3598" spans="7:8" x14ac:dyDescent="0.25">
      <c r="G3598" s="14" t="s">
        <v>3606</v>
      </c>
      <c r="H3598">
        <v>763</v>
      </c>
    </row>
    <row r="3599" spans="7:8" x14ac:dyDescent="0.25">
      <c r="G3599" s="14" t="s">
        <v>3607</v>
      </c>
      <c r="H3599">
        <v>761</v>
      </c>
    </row>
    <row r="3600" spans="7:8" x14ac:dyDescent="0.25">
      <c r="G3600" s="14" t="s">
        <v>3608</v>
      </c>
      <c r="H3600">
        <v>760</v>
      </c>
    </row>
    <row r="3601" spans="7:8" x14ac:dyDescent="0.25">
      <c r="G3601" s="14" t="s">
        <v>3609</v>
      </c>
      <c r="H3601">
        <v>759</v>
      </c>
    </row>
    <row r="3602" spans="7:8" x14ac:dyDescent="0.25">
      <c r="G3602" s="14" t="s">
        <v>3610</v>
      </c>
      <c r="H3602">
        <v>758</v>
      </c>
    </row>
    <row r="3603" spans="7:8" x14ac:dyDescent="0.25">
      <c r="G3603" s="14" t="s">
        <v>3611</v>
      </c>
      <c r="H3603">
        <v>758</v>
      </c>
    </row>
    <row r="3604" spans="7:8" x14ac:dyDescent="0.25">
      <c r="G3604" s="14" t="s">
        <v>3612</v>
      </c>
      <c r="H3604">
        <v>758</v>
      </c>
    </row>
    <row r="3605" spans="7:8" x14ac:dyDescent="0.25">
      <c r="G3605" s="14" t="s">
        <v>3613</v>
      </c>
      <c r="H3605">
        <v>756</v>
      </c>
    </row>
    <row r="3606" spans="7:8" x14ac:dyDescent="0.25">
      <c r="G3606" s="14" t="s">
        <v>3614</v>
      </c>
      <c r="H3606">
        <v>755</v>
      </c>
    </row>
    <row r="3607" spans="7:8" x14ac:dyDescent="0.25">
      <c r="G3607" s="14" t="s">
        <v>3615</v>
      </c>
      <c r="H3607">
        <v>755</v>
      </c>
    </row>
    <row r="3608" spans="7:8" x14ac:dyDescent="0.25">
      <c r="G3608" s="14" t="s">
        <v>3616</v>
      </c>
      <c r="H3608">
        <v>750</v>
      </c>
    </row>
    <row r="3609" spans="7:8" x14ac:dyDescent="0.25">
      <c r="G3609" s="14" t="s">
        <v>3618</v>
      </c>
      <c r="H3609">
        <v>749</v>
      </c>
    </row>
    <row r="3610" spans="7:8" x14ac:dyDescent="0.25">
      <c r="G3610" s="14" t="s">
        <v>3619</v>
      </c>
      <c r="H3610">
        <v>749</v>
      </c>
    </row>
    <row r="3611" spans="7:8" x14ac:dyDescent="0.25">
      <c r="G3611" s="14" t="s">
        <v>3620</v>
      </c>
      <c r="H3611">
        <v>745</v>
      </c>
    </row>
    <row r="3612" spans="7:8" x14ac:dyDescent="0.25">
      <c r="G3612" s="14" t="s">
        <v>3622</v>
      </c>
      <c r="H3612">
        <v>743</v>
      </c>
    </row>
    <row r="3613" spans="7:8" x14ac:dyDescent="0.25">
      <c r="G3613" s="14" t="s">
        <v>3624</v>
      </c>
      <c r="H3613">
        <v>743</v>
      </c>
    </row>
    <row r="3614" spans="7:8" x14ac:dyDescent="0.25">
      <c r="G3614" s="14" t="s">
        <v>3621</v>
      </c>
      <c r="H3614">
        <v>743</v>
      </c>
    </row>
    <row r="3615" spans="7:8" x14ac:dyDescent="0.25">
      <c r="G3615" s="14" t="s">
        <v>3623</v>
      </c>
      <c r="H3615">
        <v>743</v>
      </c>
    </row>
    <row r="3616" spans="7:8" x14ac:dyDescent="0.25">
      <c r="G3616" s="14" t="s">
        <v>3625</v>
      </c>
      <c r="H3616">
        <v>739</v>
      </c>
    </row>
    <row r="3617" spans="7:8" x14ac:dyDescent="0.25">
      <c r="G3617" s="14" t="s">
        <v>3627</v>
      </c>
      <c r="H3617">
        <v>738</v>
      </c>
    </row>
    <row r="3618" spans="7:8" x14ac:dyDescent="0.25">
      <c r="G3618" s="14" t="s">
        <v>3626</v>
      </c>
      <c r="H3618">
        <v>738</v>
      </c>
    </row>
    <row r="3619" spans="7:8" x14ac:dyDescent="0.25">
      <c r="G3619" s="14" t="s">
        <v>3628</v>
      </c>
      <c r="H3619">
        <v>737</v>
      </c>
    </row>
    <row r="3620" spans="7:8" x14ac:dyDescent="0.25">
      <c r="G3620" s="14" t="s">
        <v>3629</v>
      </c>
      <c r="H3620">
        <v>737</v>
      </c>
    </row>
    <row r="3621" spans="7:8" x14ac:dyDescent="0.25">
      <c r="G3621" s="14" t="s">
        <v>3630</v>
      </c>
      <c r="H3621">
        <v>736</v>
      </c>
    </row>
    <row r="3622" spans="7:8" x14ac:dyDescent="0.25">
      <c r="G3622" s="14" t="s">
        <v>3631</v>
      </c>
      <c r="H3622">
        <v>734</v>
      </c>
    </row>
    <row r="3623" spans="7:8" x14ac:dyDescent="0.25">
      <c r="G3623" s="14" t="s">
        <v>3632</v>
      </c>
      <c r="H3623">
        <v>732</v>
      </c>
    </row>
    <row r="3624" spans="7:8" x14ac:dyDescent="0.25">
      <c r="G3624" s="14" t="s">
        <v>3633</v>
      </c>
      <c r="H3624">
        <v>731</v>
      </c>
    </row>
    <row r="3625" spans="7:8" x14ac:dyDescent="0.25">
      <c r="G3625" s="14" t="s">
        <v>3634</v>
      </c>
      <c r="H3625">
        <v>730</v>
      </c>
    </row>
    <row r="3626" spans="7:8" x14ac:dyDescent="0.25">
      <c r="G3626" s="14" t="s">
        <v>3637</v>
      </c>
      <c r="H3626">
        <v>729</v>
      </c>
    </row>
    <row r="3627" spans="7:8" x14ac:dyDescent="0.25">
      <c r="G3627" s="14" t="s">
        <v>3635</v>
      </c>
      <c r="H3627">
        <v>729</v>
      </c>
    </row>
    <row r="3628" spans="7:8" x14ac:dyDescent="0.25">
      <c r="G3628" s="14" t="s">
        <v>3636</v>
      </c>
      <c r="H3628">
        <v>729</v>
      </c>
    </row>
    <row r="3629" spans="7:8" x14ac:dyDescent="0.25">
      <c r="G3629" s="14" t="s">
        <v>3639</v>
      </c>
      <c r="H3629">
        <v>728</v>
      </c>
    </row>
    <row r="3630" spans="7:8" x14ac:dyDescent="0.25">
      <c r="G3630" s="14" t="s">
        <v>3638</v>
      </c>
      <c r="H3630">
        <v>728</v>
      </c>
    </row>
    <row r="3631" spans="7:8" x14ac:dyDescent="0.25">
      <c r="G3631" s="14" t="s">
        <v>3640</v>
      </c>
      <c r="H3631">
        <v>727</v>
      </c>
    </row>
    <row r="3632" spans="7:8" x14ac:dyDescent="0.25">
      <c r="G3632" s="14" t="s">
        <v>3641</v>
      </c>
      <c r="H3632">
        <v>727</v>
      </c>
    </row>
    <row r="3633" spans="7:8" x14ac:dyDescent="0.25">
      <c r="G3633" s="14" t="s">
        <v>3642</v>
      </c>
      <c r="H3633">
        <v>724</v>
      </c>
    </row>
    <row r="3634" spans="7:8" x14ac:dyDescent="0.25">
      <c r="G3634" s="14" t="s">
        <v>3643</v>
      </c>
      <c r="H3634">
        <v>724</v>
      </c>
    </row>
    <row r="3635" spans="7:8" x14ac:dyDescent="0.25">
      <c r="G3635" s="14" t="s">
        <v>3644</v>
      </c>
      <c r="H3635">
        <v>723</v>
      </c>
    </row>
    <row r="3636" spans="7:8" x14ac:dyDescent="0.25">
      <c r="G3636" s="14" t="s">
        <v>3645</v>
      </c>
      <c r="H3636">
        <v>722</v>
      </c>
    </row>
    <row r="3637" spans="7:8" x14ac:dyDescent="0.25">
      <c r="G3637" s="14" t="s">
        <v>3646</v>
      </c>
      <c r="H3637">
        <v>722</v>
      </c>
    </row>
    <row r="3638" spans="7:8" x14ac:dyDescent="0.25">
      <c r="G3638" s="14" t="s">
        <v>3647</v>
      </c>
      <c r="H3638">
        <v>720</v>
      </c>
    </row>
    <row r="3639" spans="7:8" x14ac:dyDescent="0.25">
      <c r="G3639" s="14" t="s">
        <v>3648</v>
      </c>
      <c r="H3639">
        <v>719</v>
      </c>
    </row>
    <row r="3640" spans="7:8" x14ac:dyDescent="0.25">
      <c r="G3640" s="14" t="s">
        <v>3649</v>
      </c>
      <c r="H3640">
        <v>718</v>
      </c>
    </row>
    <row r="3641" spans="7:8" x14ac:dyDescent="0.25">
      <c r="G3641" s="14" t="s">
        <v>3650</v>
      </c>
      <c r="H3641">
        <v>717</v>
      </c>
    </row>
    <row r="3642" spans="7:8" x14ac:dyDescent="0.25">
      <c r="G3642" s="14" t="s">
        <v>3652</v>
      </c>
      <c r="H3642">
        <v>717</v>
      </c>
    </row>
    <row r="3643" spans="7:8" x14ac:dyDescent="0.25">
      <c r="G3643" s="14" t="s">
        <v>3651</v>
      </c>
      <c r="H3643">
        <v>717</v>
      </c>
    </row>
    <row r="3644" spans="7:8" x14ac:dyDescent="0.25">
      <c r="G3644" s="14" t="s">
        <v>3653</v>
      </c>
      <c r="H3644">
        <v>716</v>
      </c>
    </row>
    <row r="3645" spans="7:8" x14ac:dyDescent="0.25">
      <c r="G3645" s="14" t="s">
        <v>3656</v>
      </c>
      <c r="H3645">
        <v>716</v>
      </c>
    </row>
    <row r="3646" spans="7:8" x14ac:dyDescent="0.25">
      <c r="G3646" s="14" t="s">
        <v>3654</v>
      </c>
      <c r="H3646">
        <v>716</v>
      </c>
    </row>
    <row r="3647" spans="7:8" x14ac:dyDescent="0.25">
      <c r="G3647" s="14" t="s">
        <v>3655</v>
      </c>
      <c r="H3647">
        <v>716</v>
      </c>
    </row>
    <row r="3648" spans="7:8" x14ac:dyDescent="0.25">
      <c r="G3648" s="14" t="s">
        <v>3657</v>
      </c>
      <c r="H3648">
        <v>715</v>
      </c>
    </row>
    <row r="3649" spans="7:8" x14ac:dyDescent="0.25">
      <c r="G3649" s="14" t="s">
        <v>3658</v>
      </c>
      <c r="H3649">
        <v>714</v>
      </c>
    </row>
    <row r="3650" spans="7:8" x14ac:dyDescent="0.25">
      <c r="G3650" s="14" t="s">
        <v>3660</v>
      </c>
      <c r="H3650">
        <v>713</v>
      </c>
    </row>
    <row r="3651" spans="7:8" x14ac:dyDescent="0.25">
      <c r="G3651" s="14" t="s">
        <v>3659</v>
      </c>
      <c r="H3651">
        <v>713</v>
      </c>
    </row>
    <row r="3652" spans="7:8" x14ac:dyDescent="0.25">
      <c r="G3652" s="14" t="s">
        <v>3661</v>
      </c>
      <c r="H3652">
        <v>712</v>
      </c>
    </row>
    <row r="3653" spans="7:8" x14ac:dyDescent="0.25">
      <c r="G3653" s="14" t="s">
        <v>3662</v>
      </c>
      <c r="H3653">
        <v>712</v>
      </c>
    </row>
    <row r="3654" spans="7:8" x14ac:dyDescent="0.25">
      <c r="G3654" s="14" t="s">
        <v>3663</v>
      </c>
      <c r="H3654">
        <v>711</v>
      </c>
    </row>
    <row r="3655" spans="7:8" x14ac:dyDescent="0.25">
      <c r="G3655" s="14" t="s">
        <v>3664</v>
      </c>
      <c r="H3655">
        <v>711</v>
      </c>
    </row>
    <row r="3656" spans="7:8" x14ac:dyDescent="0.25">
      <c r="G3656" s="14" t="s">
        <v>3665</v>
      </c>
      <c r="H3656">
        <v>710</v>
      </c>
    </row>
    <row r="3657" spans="7:8" x14ac:dyDescent="0.25">
      <c r="G3657" s="14" t="s">
        <v>3666</v>
      </c>
      <c r="H3657">
        <v>710</v>
      </c>
    </row>
    <row r="3658" spans="7:8" x14ac:dyDescent="0.25">
      <c r="G3658" s="14" t="s">
        <v>3667</v>
      </c>
      <c r="H3658">
        <v>709</v>
      </c>
    </row>
    <row r="3659" spans="7:8" x14ac:dyDescent="0.25">
      <c r="G3659" s="14" t="s">
        <v>3670</v>
      </c>
      <c r="H3659">
        <v>708</v>
      </c>
    </row>
    <row r="3660" spans="7:8" x14ac:dyDescent="0.25">
      <c r="G3660" s="14" t="s">
        <v>3669</v>
      </c>
      <c r="H3660">
        <v>708</v>
      </c>
    </row>
    <row r="3661" spans="7:8" x14ac:dyDescent="0.25">
      <c r="G3661" s="14" t="s">
        <v>3668</v>
      </c>
      <c r="H3661">
        <v>708</v>
      </c>
    </row>
    <row r="3662" spans="7:8" x14ac:dyDescent="0.25">
      <c r="G3662" s="14" t="s">
        <v>3671</v>
      </c>
      <c r="H3662">
        <v>705</v>
      </c>
    </row>
    <row r="3663" spans="7:8" x14ac:dyDescent="0.25">
      <c r="G3663" s="14" t="s">
        <v>3672</v>
      </c>
      <c r="H3663">
        <v>704</v>
      </c>
    </row>
    <row r="3664" spans="7:8" x14ac:dyDescent="0.25">
      <c r="G3664" s="14" t="s">
        <v>3673</v>
      </c>
      <c r="H3664">
        <v>704</v>
      </c>
    </row>
    <row r="3665" spans="7:8" x14ac:dyDescent="0.25">
      <c r="G3665" s="14" t="s">
        <v>3674</v>
      </c>
      <c r="H3665">
        <v>704</v>
      </c>
    </row>
    <row r="3666" spans="7:8" x14ac:dyDescent="0.25">
      <c r="G3666" s="14" t="s">
        <v>3675</v>
      </c>
      <c r="H3666">
        <v>703</v>
      </c>
    </row>
    <row r="3667" spans="7:8" x14ac:dyDescent="0.25">
      <c r="G3667" s="14" t="s">
        <v>3676</v>
      </c>
      <c r="H3667">
        <v>702</v>
      </c>
    </row>
    <row r="3668" spans="7:8" x14ac:dyDescent="0.25">
      <c r="G3668" s="14" t="s">
        <v>3677</v>
      </c>
      <c r="H3668">
        <v>700</v>
      </c>
    </row>
    <row r="3669" spans="7:8" x14ac:dyDescent="0.25">
      <c r="G3669" s="14" t="s">
        <v>3678</v>
      </c>
      <c r="H3669">
        <v>700</v>
      </c>
    </row>
    <row r="3670" spans="7:8" x14ac:dyDescent="0.25">
      <c r="G3670" s="14" t="s">
        <v>3680</v>
      </c>
      <c r="H3670">
        <v>699</v>
      </c>
    </row>
    <row r="3671" spans="7:8" x14ac:dyDescent="0.25">
      <c r="G3671" s="14" t="s">
        <v>3679</v>
      </c>
      <c r="H3671">
        <v>699</v>
      </c>
    </row>
    <row r="3672" spans="7:8" x14ac:dyDescent="0.25">
      <c r="G3672" s="14" t="s">
        <v>3681</v>
      </c>
      <c r="H3672">
        <v>697</v>
      </c>
    </row>
    <row r="3673" spans="7:8" x14ac:dyDescent="0.25">
      <c r="G3673" s="14" t="s">
        <v>3682</v>
      </c>
      <c r="H3673">
        <v>697</v>
      </c>
    </row>
    <row r="3674" spans="7:8" x14ac:dyDescent="0.25">
      <c r="G3674" s="14" t="s">
        <v>3683</v>
      </c>
      <c r="H3674">
        <v>695</v>
      </c>
    </row>
    <row r="3675" spans="7:8" x14ac:dyDescent="0.25">
      <c r="G3675" s="14" t="s">
        <v>3684</v>
      </c>
      <c r="H3675">
        <v>695</v>
      </c>
    </row>
    <row r="3676" spans="7:8" x14ac:dyDescent="0.25">
      <c r="G3676" s="14" t="s">
        <v>3686</v>
      </c>
      <c r="H3676">
        <v>694</v>
      </c>
    </row>
    <row r="3677" spans="7:8" x14ac:dyDescent="0.25">
      <c r="G3677" s="14" t="s">
        <v>3685</v>
      </c>
      <c r="H3677">
        <v>694</v>
      </c>
    </row>
    <row r="3678" spans="7:8" x14ac:dyDescent="0.25">
      <c r="G3678" s="14" t="s">
        <v>3687</v>
      </c>
      <c r="H3678">
        <v>693</v>
      </c>
    </row>
    <row r="3679" spans="7:8" x14ac:dyDescent="0.25">
      <c r="G3679" s="14" t="s">
        <v>3688</v>
      </c>
      <c r="H3679">
        <v>692</v>
      </c>
    </row>
    <row r="3680" spans="7:8" x14ac:dyDescent="0.25">
      <c r="G3680" s="14" t="s">
        <v>3689</v>
      </c>
      <c r="H3680">
        <v>691</v>
      </c>
    </row>
    <row r="3681" spans="7:8" x14ac:dyDescent="0.25">
      <c r="G3681" s="14" t="s">
        <v>3690</v>
      </c>
      <c r="H3681">
        <v>691</v>
      </c>
    </row>
    <row r="3682" spans="7:8" x14ac:dyDescent="0.25">
      <c r="G3682" s="14" t="s">
        <v>3692</v>
      </c>
      <c r="H3682">
        <v>688</v>
      </c>
    </row>
    <row r="3683" spans="7:8" x14ac:dyDescent="0.25">
      <c r="G3683" s="14" t="s">
        <v>3691</v>
      </c>
      <c r="H3683">
        <v>688</v>
      </c>
    </row>
    <row r="3684" spans="7:8" x14ac:dyDescent="0.25">
      <c r="G3684" s="14" t="s">
        <v>3696</v>
      </c>
      <c r="H3684">
        <v>688</v>
      </c>
    </row>
    <row r="3685" spans="7:8" x14ac:dyDescent="0.25">
      <c r="G3685" s="14" t="s">
        <v>3693</v>
      </c>
      <c r="H3685">
        <v>688</v>
      </c>
    </row>
    <row r="3686" spans="7:8" x14ac:dyDescent="0.25">
      <c r="G3686" s="14" t="s">
        <v>3695</v>
      </c>
      <c r="H3686">
        <v>688</v>
      </c>
    </row>
    <row r="3687" spans="7:8" x14ac:dyDescent="0.25">
      <c r="G3687" s="14" t="s">
        <v>3694</v>
      </c>
      <c r="H3687">
        <v>688</v>
      </c>
    </row>
    <row r="3688" spans="7:8" x14ac:dyDescent="0.25">
      <c r="G3688" s="14" t="s">
        <v>3697</v>
      </c>
      <c r="H3688">
        <v>687</v>
      </c>
    </row>
    <row r="3689" spans="7:8" x14ac:dyDescent="0.25">
      <c r="G3689" s="14" t="s">
        <v>3698</v>
      </c>
      <c r="H3689">
        <v>687</v>
      </c>
    </row>
    <row r="3690" spans="7:8" x14ac:dyDescent="0.25">
      <c r="G3690" s="14" t="s">
        <v>3699</v>
      </c>
      <c r="H3690">
        <v>686</v>
      </c>
    </row>
    <row r="3691" spans="7:8" x14ac:dyDescent="0.25">
      <c r="G3691" s="14" t="s">
        <v>3700</v>
      </c>
      <c r="H3691">
        <v>686</v>
      </c>
    </row>
    <row r="3692" spans="7:8" x14ac:dyDescent="0.25">
      <c r="G3692" s="14" t="s">
        <v>3701</v>
      </c>
      <c r="H3692">
        <v>684</v>
      </c>
    </row>
    <row r="3693" spans="7:8" x14ac:dyDescent="0.25">
      <c r="G3693" s="14" t="s">
        <v>3703</v>
      </c>
      <c r="H3693">
        <v>681</v>
      </c>
    </row>
    <row r="3694" spans="7:8" x14ac:dyDescent="0.25">
      <c r="G3694" s="14" t="s">
        <v>3702</v>
      </c>
      <c r="H3694">
        <v>681</v>
      </c>
    </row>
    <row r="3695" spans="7:8" x14ac:dyDescent="0.25">
      <c r="G3695" s="14" t="s">
        <v>3705</v>
      </c>
      <c r="H3695">
        <v>680</v>
      </c>
    </row>
    <row r="3696" spans="7:8" x14ac:dyDescent="0.25">
      <c r="G3696" s="14" t="s">
        <v>3704</v>
      </c>
      <c r="H3696">
        <v>680</v>
      </c>
    </row>
    <row r="3697" spans="7:8" x14ac:dyDescent="0.25">
      <c r="G3697" s="14" t="s">
        <v>3706</v>
      </c>
      <c r="H3697">
        <v>679</v>
      </c>
    </row>
    <row r="3698" spans="7:8" x14ac:dyDescent="0.25">
      <c r="G3698" s="14" t="s">
        <v>3707</v>
      </c>
      <c r="H3698">
        <v>678</v>
      </c>
    </row>
    <row r="3699" spans="7:8" x14ac:dyDescent="0.25">
      <c r="G3699" s="14" t="s">
        <v>3710</v>
      </c>
      <c r="H3699">
        <v>677</v>
      </c>
    </row>
    <row r="3700" spans="7:8" x14ac:dyDescent="0.25">
      <c r="G3700" s="14" t="s">
        <v>3709</v>
      </c>
      <c r="H3700">
        <v>677</v>
      </c>
    </row>
    <row r="3701" spans="7:8" x14ac:dyDescent="0.25">
      <c r="G3701" s="14" t="s">
        <v>3708</v>
      </c>
      <c r="H3701">
        <v>677</v>
      </c>
    </row>
    <row r="3702" spans="7:8" x14ac:dyDescent="0.25">
      <c r="G3702" s="14" t="s">
        <v>3711</v>
      </c>
      <c r="H3702">
        <v>676</v>
      </c>
    </row>
    <row r="3703" spans="7:8" x14ac:dyDescent="0.25">
      <c r="G3703" s="14" t="s">
        <v>3714</v>
      </c>
      <c r="H3703">
        <v>674</v>
      </c>
    </row>
    <row r="3704" spans="7:8" x14ac:dyDescent="0.25">
      <c r="G3704" s="14" t="s">
        <v>3715</v>
      </c>
      <c r="H3704">
        <v>674</v>
      </c>
    </row>
    <row r="3705" spans="7:8" x14ac:dyDescent="0.25">
      <c r="G3705" s="14" t="s">
        <v>3712</v>
      </c>
      <c r="H3705">
        <v>674</v>
      </c>
    </row>
    <row r="3706" spans="7:8" x14ac:dyDescent="0.25">
      <c r="G3706" s="14" t="s">
        <v>3713</v>
      </c>
      <c r="H3706">
        <v>674</v>
      </c>
    </row>
    <row r="3707" spans="7:8" x14ac:dyDescent="0.25">
      <c r="G3707" s="14" t="s">
        <v>3716</v>
      </c>
      <c r="H3707">
        <v>673</v>
      </c>
    </row>
    <row r="3708" spans="7:8" x14ac:dyDescent="0.25">
      <c r="G3708" s="14" t="s">
        <v>3717</v>
      </c>
      <c r="H3708">
        <v>671</v>
      </c>
    </row>
    <row r="3709" spans="7:8" x14ac:dyDescent="0.25">
      <c r="G3709" s="14" t="s">
        <v>3718</v>
      </c>
      <c r="H3709">
        <v>671</v>
      </c>
    </row>
    <row r="3710" spans="7:8" x14ac:dyDescent="0.25">
      <c r="G3710" s="14" t="s">
        <v>3719</v>
      </c>
      <c r="H3710">
        <v>670</v>
      </c>
    </row>
    <row r="3711" spans="7:8" x14ac:dyDescent="0.25">
      <c r="G3711" s="14" t="s">
        <v>3720</v>
      </c>
      <c r="H3711">
        <v>670</v>
      </c>
    </row>
    <row r="3712" spans="7:8" x14ac:dyDescent="0.25">
      <c r="G3712" s="14" t="s">
        <v>3721</v>
      </c>
      <c r="H3712">
        <v>666</v>
      </c>
    </row>
    <row r="3713" spans="7:8" x14ac:dyDescent="0.25">
      <c r="G3713" s="14" t="s">
        <v>3722</v>
      </c>
      <c r="H3713">
        <v>666</v>
      </c>
    </row>
    <row r="3714" spans="7:8" x14ac:dyDescent="0.25">
      <c r="G3714" s="14" t="s">
        <v>3724</v>
      </c>
      <c r="H3714">
        <v>665</v>
      </c>
    </row>
    <row r="3715" spans="7:8" x14ac:dyDescent="0.25">
      <c r="G3715" s="14" t="s">
        <v>3723</v>
      </c>
      <c r="H3715">
        <v>665</v>
      </c>
    </row>
    <row r="3716" spans="7:8" x14ac:dyDescent="0.25">
      <c r="G3716" s="14" t="s">
        <v>3726</v>
      </c>
      <c r="H3716">
        <v>664</v>
      </c>
    </row>
    <row r="3717" spans="7:8" x14ac:dyDescent="0.25">
      <c r="G3717" s="14" t="s">
        <v>3725</v>
      </c>
      <c r="H3717">
        <v>664</v>
      </c>
    </row>
    <row r="3718" spans="7:8" x14ac:dyDescent="0.25">
      <c r="G3718" s="14" t="s">
        <v>3727</v>
      </c>
      <c r="H3718">
        <v>663</v>
      </c>
    </row>
    <row r="3719" spans="7:8" x14ac:dyDescent="0.25">
      <c r="G3719" s="14" t="s">
        <v>3728</v>
      </c>
      <c r="H3719">
        <v>661</v>
      </c>
    </row>
    <row r="3720" spans="7:8" x14ac:dyDescent="0.25">
      <c r="G3720" s="14" t="s">
        <v>3729</v>
      </c>
      <c r="H3720">
        <v>660</v>
      </c>
    </row>
    <row r="3721" spans="7:8" x14ac:dyDescent="0.25">
      <c r="G3721" s="14" t="s">
        <v>3730</v>
      </c>
      <c r="H3721">
        <v>659</v>
      </c>
    </row>
    <row r="3722" spans="7:8" x14ac:dyDescent="0.25">
      <c r="G3722" s="14" t="s">
        <v>3731</v>
      </c>
      <c r="H3722">
        <v>659</v>
      </c>
    </row>
    <row r="3723" spans="7:8" x14ac:dyDescent="0.25">
      <c r="G3723" s="14" t="s">
        <v>3733</v>
      </c>
      <c r="H3723">
        <v>658</v>
      </c>
    </row>
    <row r="3724" spans="7:8" x14ac:dyDescent="0.25">
      <c r="G3724" s="14" t="s">
        <v>3734</v>
      </c>
      <c r="H3724">
        <v>658</v>
      </c>
    </row>
    <row r="3725" spans="7:8" x14ac:dyDescent="0.25">
      <c r="G3725" s="14" t="s">
        <v>3732</v>
      </c>
      <c r="H3725">
        <v>658</v>
      </c>
    </row>
    <row r="3726" spans="7:8" x14ac:dyDescent="0.25">
      <c r="G3726" s="14" t="s">
        <v>3735</v>
      </c>
      <c r="H3726">
        <v>657</v>
      </c>
    </row>
    <row r="3727" spans="7:8" x14ac:dyDescent="0.25">
      <c r="G3727" s="14" t="s">
        <v>3736</v>
      </c>
      <c r="H3727">
        <v>655</v>
      </c>
    </row>
    <row r="3728" spans="7:8" x14ac:dyDescent="0.25">
      <c r="G3728" s="14" t="s">
        <v>3737</v>
      </c>
      <c r="H3728">
        <v>655</v>
      </c>
    </row>
    <row r="3729" spans="7:8" x14ac:dyDescent="0.25">
      <c r="G3729" s="14" t="s">
        <v>3738</v>
      </c>
      <c r="H3729">
        <v>653</v>
      </c>
    </row>
    <row r="3730" spans="7:8" x14ac:dyDescent="0.25">
      <c r="G3730" s="14" t="s">
        <v>3743</v>
      </c>
      <c r="H3730">
        <v>651</v>
      </c>
    </row>
    <row r="3731" spans="7:8" x14ac:dyDescent="0.25">
      <c r="G3731" s="14" t="s">
        <v>3741</v>
      </c>
      <c r="H3731">
        <v>651</v>
      </c>
    </row>
    <row r="3732" spans="7:8" x14ac:dyDescent="0.25">
      <c r="G3732" s="14" t="s">
        <v>3740</v>
      </c>
      <c r="H3732">
        <v>651</v>
      </c>
    </row>
    <row r="3733" spans="7:8" x14ac:dyDescent="0.25">
      <c r="G3733" s="14" t="s">
        <v>3739</v>
      </c>
      <c r="H3733">
        <v>651</v>
      </c>
    </row>
    <row r="3734" spans="7:8" x14ac:dyDescent="0.25">
      <c r="G3734" s="14" t="s">
        <v>3742</v>
      </c>
      <c r="H3734">
        <v>651</v>
      </c>
    </row>
    <row r="3735" spans="7:8" x14ac:dyDescent="0.25">
      <c r="G3735" s="14" t="s">
        <v>3744</v>
      </c>
      <c r="H3735">
        <v>650</v>
      </c>
    </row>
    <row r="3736" spans="7:8" x14ac:dyDescent="0.25">
      <c r="G3736" s="14" t="s">
        <v>3745</v>
      </c>
      <c r="H3736">
        <v>647</v>
      </c>
    </row>
    <row r="3737" spans="7:8" x14ac:dyDescent="0.25">
      <c r="G3737" s="14" t="s">
        <v>3746</v>
      </c>
      <c r="H3737">
        <v>646</v>
      </c>
    </row>
    <row r="3738" spans="7:8" x14ac:dyDescent="0.25">
      <c r="G3738" s="14" t="s">
        <v>3747</v>
      </c>
      <c r="H3738">
        <v>645</v>
      </c>
    </row>
    <row r="3739" spans="7:8" x14ac:dyDescent="0.25">
      <c r="G3739" s="14" t="s">
        <v>3748</v>
      </c>
      <c r="H3739">
        <v>645</v>
      </c>
    </row>
    <row r="3740" spans="7:8" x14ac:dyDescent="0.25">
      <c r="G3740" s="14" t="s">
        <v>3749</v>
      </c>
      <c r="H3740">
        <v>644</v>
      </c>
    </row>
    <row r="3741" spans="7:8" x14ac:dyDescent="0.25">
      <c r="G3741" s="14" t="s">
        <v>3750</v>
      </c>
      <c r="H3741">
        <v>644</v>
      </c>
    </row>
    <row r="3742" spans="7:8" x14ac:dyDescent="0.25">
      <c r="G3742" s="14" t="s">
        <v>3751</v>
      </c>
      <c r="H3742">
        <v>643</v>
      </c>
    </row>
    <row r="3743" spans="7:8" x14ac:dyDescent="0.25">
      <c r="G3743" s="14" t="s">
        <v>3755</v>
      </c>
      <c r="H3743">
        <v>642</v>
      </c>
    </row>
    <row r="3744" spans="7:8" x14ac:dyDescent="0.25">
      <c r="G3744" s="14" t="s">
        <v>3753</v>
      </c>
      <c r="H3744">
        <v>642</v>
      </c>
    </row>
    <row r="3745" spans="7:8" x14ac:dyDescent="0.25">
      <c r="G3745" s="14" t="s">
        <v>3752</v>
      </c>
      <c r="H3745">
        <v>642</v>
      </c>
    </row>
    <row r="3746" spans="7:8" x14ac:dyDescent="0.25">
      <c r="G3746" s="14" t="s">
        <v>3754</v>
      </c>
      <c r="H3746">
        <v>642</v>
      </c>
    </row>
    <row r="3747" spans="7:8" x14ac:dyDescent="0.25">
      <c r="G3747" s="14" t="s">
        <v>3756</v>
      </c>
      <c r="H3747">
        <v>641</v>
      </c>
    </row>
    <row r="3748" spans="7:8" x14ac:dyDescent="0.25">
      <c r="G3748" s="14" t="s">
        <v>3757</v>
      </c>
      <c r="H3748">
        <v>636</v>
      </c>
    </row>
    <row r="3749" spans="7:8" x14ac:dyDescent="0.25">
      <c r="G3749" s="14" t="s">
        <v>3758</v>
      </c>
      <c r="H3749">
        <v>635</v>
      </c>
    </row>
    <row r="3750" spans="7:8" x14ac:dyDescent="0.25">
      <c r="G3750" s="14" t="s">
        <v>3759</v>
      </c>
      <c r="H3750">
        <v>635</v>
      </c>
    </row>
    <row r="3751" spans="7:8" x14ac:dyDescent="0.25">
      <c r="G3751" s="14" t="s">
        <v>3761</v>
      </c>
      <c r="H3751">
        <v>635</v>
      </c>
    </row>
    <row r="3752" spans="7:8" x14ac:dyDescent="0.25">
      <c r="G3752" s="14" t="s">
        <v>3760</v>
      </c>
      <c r="H3752">
        <v>635</v>
      </c>
    </row>
    <row r="3753" spans="7:8" x14ac:dyDescent="0.25">
      <c r="G3753" s="14" t="s">
        <v>3763</v>
      </c>
      <c r="H3753">
        <v>634</v>
      </c>
    </row>
    <row r="3754" spans="7:8" x14ac:dyDescent="0.25">
      <c r="G3754" s="14" t="s">
        <v>3764</v>
      </c>
      <c r="H3754">
        <v>634</v>
      </c>
    </row>
    <row r="3755" spans="7:8" x14ac:dyDescent="0.25">
      <c r="G3755" s="14" t="s">
        <v>3762</v>
      </c>
      <c r="H3755">
        <v>634</v>
      </c>
    </row>
    <row r="3756" spans="7:8" x14ac:dyDescent="0.25">
      <c r="G3756" s="14" t="s">
        <v>3765</v>
      </c>
      <c r="H3756">
        <v>633</v>
      </c>
    </row>
    <row r="3757" spans="7:8" x14ac:dyDescent="0.25">
      <c r="G3757" s="14" t="s">
        <v>3767</v>
      </c>
      <c r="H3757">
        <v>632</v>
      </c>
    </row>
    <row r="3758" spans="7:8" x14ac:dyDescent="0.25">
      <c r="G3758" s="14" t="s">
        <v>3766</v>
      </c>
      <c r="H3758">
        <v>632</v>
      </c>
    </row>
    <row r="3759" spans="7:8" x14ac:dyDescent="0.25">
      <c r="G3759" s="14" t="s">
        <v>3768</v>
      </c>
      <c r="H3759">
        <v>631</v>
      </c>
    </row>
    <row r="3760" spans="7:8" x14ac:dyDescent="0.25">
      <c r="G3760" s="14" t="s">
        <v>3770</v>
      </c>
      <c r="H3760">
        <v>630</v>
      </c>
    </row>
    <row r="3761" spans="7:8" x14ac:dyDescent="0.25">
      <c r="G3761" s="14" t="s">
        <v>3769</v>
      </c>
      <c r="H3761">
        <v>630</v>
      </c>
    </row>
    <row r="3762" spans="7:8" x14ac:dyDescent="0.25">
      <c r="G3762" s="14" t="s">
        <v>3771</v>
      </c>
      <c r="H3762">
        <v>629</v>
      </c>
    </row>
    <row r="3763" spans="7:8" x14ac:dyDescent="0.25">
      <c r="G3763" s="14" t="s">
        <v>3772</v>
      </c>
      <c r="H3763">
        <v>628</v>
      </c>
    </row>
    <row r="3764" spans="7:8" x14ac:dyDescent="0.25">
      <c r="G3764" s="14" t="s">
        <v>3773</v>
      </c>
      <c r="H3764">
        <v>626</v>
      </c>
    </row>
    <row r="3765" spans="7:8" x14ac:dyDescent="0.25">
      <c r="G3765" s="14" t="s">
        <v>3774</v>
      </c>
      <c r="H3765">
        <v>624</v>
      </c>
    </row>
    <row r="3766" spans="7:8" x14ac:dyDescent="0.25">
      <c r="G3766" s="14" t="s">
        <v>3775</v>
      </c>
      <c r="H3766">
        <v>622</v>
      </c>
    </row>
    <row r="3767" spans="7:8" x14ac:dyDescent="0.25">
      <c r="G3767" s="14" t="s">
        <v>3777</v>
      </c>
      <c r="H3767">
        <v>620</v>
      </c>
    </row>
    <row r="3768" spans="7:8" x14ac:dyDescent="0.25">
      <c r="G3768" s="14" t="s">
        <v>3776</v>
      </c>
      <c r="H3768">
        <v>620</v>
      </c>
    </row>
    <row r="3769" spans="7:8" x14ac:dyDescent="0.25">
      <c r="G3769" s="14" t="s">
        <v>3778</v>
      </c>
      <c r="H3769">
        <v>618</v>
      </c>
    </row>
    <row r="3770" spans="7:8" x14ac:dyDescent="0.25">
      <c r="G3770" s="14" t="s">
        <v>3779</v>
      </c>
      <c r="H3770">
        <v>616</v>
      </c>
    </row>
    <row r="3771" spans="7:8" x14ac:dyDescent="0.25">
      <c r="G3771" s="14" t="s">
        <v>3782</v>
      </c>
      <c r="H3771">
        <v>616</v>
      </c>
    </row>
    <row r="3772" spans="7:8" x14ac:dyDescent="0.25">
      <c r="G3772" s="14" t="s">
        <v>3781</v>
      </c>
      <c r="H3772">
        <v>616</v>
      </c>
    </row>
    <row r="3773" spans="7:8" x14ac:dyDescent="0.25">
      <c r="G3773" s="14" t="s">
        <v>3780</v>
      </c>
      <c r="H3773">
        <v>616</v>
      </c>
    </row>
    <row r="3774" spans="7:8" x14ac:dyDescent="0.25">
      <c r="G3774" s="14" t="s">
        <v>3783</v>
      </c>
      <c r="H3774">
        <v>616</v>
      </c>
    </row>
    <row r="3775" spans="7:8" x14ac:dyDescent="0.25">
      <c r="G3775" s="14" t="s">
        <v>3784</v>
      </c>
      <c r="H3775">
        <v>615</v>
      </c>
    </row>
    <row r="3776" spans="7:8" x14ac:dyDescent="0.25">
      <c r="G3776" s="14" t="s">
        <v>3787</v>
      </c>
      <c r="H3776">
        <v>614</v>
      </c>
    </row>
    <row r="3777" spans="7:8" x14ac:dyDescent="0.25">
      <c r="G3777" s="14" t="s">
        <v>3786</v>
      </c>
      <c r="H3777">
        <v>614</v>
      </c>
    </row>
    <row r="3778" spans="7:8" x14ac:dyDescent="0.25">
      <c r="G3778" s="14" t="s">
        <v>3788</v>
      </c>
      <c r="H3778">
        <v>614</v>
      </c>
    </row>
    <row r="3779" spans="7:8" x14ac:dyDescent="0.25">
      <c r="G3779" s="14" t="s">
        <v>3785</v>
      </c>
      <c r="H3779">
        <v>614</v>
      </c>
    </row>
    <row r="3780" spans="7:8" x14ac:dyDescent="0.25">
      <c r="G3780" s="14" t="s">
        <v>3789</v>
      </c>
      <c r="H3780">
        <v>614</v>
      </c>
    </row>
    <row r="3781" spans="7:8" x14ac:dyDescent="0.25">
      <c r="G3781" s="14" t="s">
        <v>3790</v>
      </c>
      <c r="H3781">
        <v>613</v>
      </c>
    </row>
    <row r="3782" spans="7:8" x14ac:dyDescent="0.25">
      <c r="G3782" s="14" t="s">
        <v>3791</v>
      </c>
      <c r="H3782">
        <v>610</v>
      </c>
    </row>
    <row r="3783" spans="7:8" x14ac:dyDescent="0.25">
      <c r="G3783" s="14" t="s">
        <v>3792</v>
      </c>
      <c r="H3783">
        <v>609</v>
      </c>
    </row>
    <row r="3784" spans="7:8" x14ac:dyDescent="0.25">
      <c r="G3784" s="14" t="s">
        <v>3793</v>
      </c>
      <c r="H3784">
        <v>609</v>
      </c>
    </row>
    <row r="3785" spans="7:8" x14ac:dyDescent="0.25">
      <c r="G3785" s="14" t="s">
        <v>3795</v>
      </c>
      <c r="H3785">
        <v>608</v>
      </c>
    </row>
    <row r="3786" spans="7:8" x14ac:dyDescent="0.25">
      <c r="G3786" s="14" t="s">
        <v>3794</v>
      </c>
      <c r="H3786">
        <v>608</v>
      </c>
    </row>
    <row r="3787" spans="7:8" x14ac:dyDescent="0.25">
      <c r="G3787" s="14" t="s">
        <v>3797</v>
      </c>
      <c r="H3787">
        <v>606</v>
      </c>
    </row>
    <row r="3788" spans="7:8" x14ac:dyDescent="0.25">
      <c r="G3788" s="14" t="s">
        <v>3796</v>
      </c>
      <c r="H3788">
        <v>606</v>
      </c>
    </row>
    <row r="3789" spans="7:8" x14ac:dyDescent="0.25">
      <c r="G3789" s="14" t="s">
        <v>3798</v>
      </c>
      <c r="H3789">
        <v>605</v>
      </c>
    </row>
    <row r="3790" spans="7:8" x14ac:dyDescent="0.25">
      <c r="G3790" s="14" t="s">
        <v>3799</v>
      </c>
      <c r="H3790">
        <v>605</v>
      </c>
    </row>
    <row r="3791" spans="7:8" x14ac:dyDescent="0.25">
      <c r="G3791" s="14" t="s">
        <v>3802</v>
      </c>
      <c r="H3791">
        <v>604</v>
      </c>
    </row>
    <row r="3792" spans="7:8" x14ac:dyDescent="0.25">
      <c r="G3792" s="14" t="s">
        <v>3800</v>
      </c>
      <c r="H3792">
        <v>604</v>
      </c>
    </row>
    <row r="3793" spans="7:8" x14ac:dyDescent="0.25">
      <c r="G3793" s="14" t="s">
        <v>3801</v>
      </c>
      <c r="H3793">
        <v>604</v>
      </c>
    </row>
    <row r="3794" spans="7:8" x14ac:dyDescent="0.25">
      <c r="G3794" s="14" t="s">
        <v>3805</v>
      </c>
      <c r="H3794">
        <v>603</v>
      </c>
    </row>
    <row r="3795" spans="7:8" x14ac:dyDescent="0.25">
      <c r="G3795" s="14" t="s">
        <v>3808</v>
      </c>
      <c r="H3795">
        <v>603</v>
      </c>
    </row>
    <row r="3796" spans="7:8" x14ac:dyDescent="0.25">
      <c r="G3796" s="14" t="s">
        <v>3803</v>
      </c>
      <c r="H3796">
        <v>603</v>
      </c>
    </row>
    <row r="3797" spans="7:8" x14ac:dyDescent="0.25">
      <c r="G3797" s="14" t="s">
        <v>3807</v>
      </c>
      <c r="H3797">
        <v>603</v>
      </c>
    </row>
    <row r="3798" spans="7:8" x14ac:dyDescent="0.25">
      <c r="G3798" s="14" t="s">
        <v>3804</v>
      </c>
      <c r="H3798">
        <v>603</v>
      </c>
    </row>
    <row r="3799" spans="7:8" x14ac:dyDescent="0.25">
      <c r="G3799" s="14" t="s">
        <v>3806</v>
      </c>
      <c r="H3799">
        <v>603</v>
      </c>
    </row>
    <row r="3800" spans="7:8" x14ac:dyDescent="0.25">
      <c r="G3800" s="14" t="s">
        <v>3809</v>
      </c>
      <c r="H3800">
        <v>603</v>
      </c>
    </row>
    <row r="3801" spans="7:8" x14ac:dyDescent="0.25">
      <c r="G3801" s="14" t="s">
        <v>3810</v>
      </c>
      <c r="H3801">
        <v>602</v>
      </c>
    </row>
    <row r="3802" spans="7:8" x14ac:dyDescent="0.25">
      <c r="G3802" s="14" t="s">
        <v>3811</v>
      </c>
      <c r="H3802">
        <v>601</v>
      </c>
    </row>
    <row r="3803" spans="7:8" x14ac:dyDescent="0.25">
      <c r="G3803" s="14" t="s">
        <v>3812</v>
      </c>
      <c r="H3803">
        <v>601</v>
      </c>
    </row>
    <row r="3804" spans="7:8" x14ac:dyDescent="0.25">
      <c r="G3804" s="14" t="s">
        <v>3813</v>
      </c>
      <c r="H3804">
        <v>601</v>
      </c>
    </row>
    <row r="3805" spans="7:8" x14ac:dyDescent="0.25">
      <c r="G3805" s="14" t="s">
        <v>3814</v>
      </c>
      <c r="H3805">
        <v>599</v>
      </c>
    </row>
    <row r="3806" spans="7:8" x14ac:dyDescent="0.25">
      <c r="G3806" s="14" t="s">
        <v>3815</v>
      </c>
      <c r="H3806">
        <v>598</v>
      </c>
    </row>
    <row r="3807" spans="7:8" x14ac:dyDescent="0.25">
      <c r="G3807" s="14" t="s">
        <v>3816</v>
      </c>
      <c r="H3807">
        <v>597</v>
      </c>
    </row>
    <row r="3808" spans="7:8" x14ac:dyDescent="0.25">
      <c r="G3808" s="14" t="s">
        <v>3817</v>
      </c>
      <c r="H3808">
        <v>596</v>
      </c>
    </row>
    <row r="3809" spans="7:8" x14ac:dyDescent="0.25">
      <c r="G3809" s="14" t="s">
        <v>3818</v>
      </c>
      <c r="H3809">
        <v>595</v>
      </c>
    </row>
    <row r="3810" spans="7:8" x14ac:dyDescent="0.25">
      <c r="G3810" s="14" t="s">
        <v>3819</v>
      </c>
      <c r="H3810">
        <v>595</v>
      </c>
    </row>
    <row r="3811" spans="7:8" x14ac:dyDescent="0.25">
      <c r="G3811" s="14" t="s">
        <v>3820</v>
      </c>
      <c r="H3811">
        <v>594</v>
      </c>
    </row>
    <row r="3812" spans="7:8" x14ac:dyDescent="0.25">
      <c r="G3812" s="14" t="s">
        <v>3821</v>
      </c>
      <c r="H3812">
        <v>594</v>
      </c>
    </row>
    <row r="3813" spans="7:8" x14ac:dyDescent="0.25">
      <c r="G3813" s="14" t="s">
        <v>3822</v>
      </c>
      <c r="H3813">
        <v>593</v>
      </c>
    </row>
    <row r="3814" spans="7:8" x14ac:dyDescent="0.25">
      <c r="G3814" s="14" t="s">
        <v>3823</v>
      </c>
      <c r="H3814">
        <v>593</v>
      </c>
    </row>
    <row r="3815" spans="7:8" x14ac:dyDescent="0.25">
      <c r="G3815" s="14" t="s">
        <v>3824</v>
      </c>
      <c r="H3815">
        <v>593</v>
      </c>
    </row>
    <row r="3816" spans="7:8" x14ac:dyDescent="0.25">
      <c r="G3816" s="14" t="s">
        <v>3826</v>
      </c>
      <c r="H3816">
        <v>592</v>
      </c>
    </row>
    <row r="3817" spans="7:8" x14ac:dyDescent="0.25">
      <c r="G3817" s="14" t="s">
        <v>3827</v>
      </c>
      <c r="H3817">
        <v>592</v>
      </c>
    </row>
    <row r="3818" spans="7:8" x14ac:dyDescent="0.25">
      <c r="G3818" s="14" t="s">
        <v>3825</v>
      </c>
      <c r="H3818">
        <v>592</v>
      </c>
    </row>
    <row r="3819" spans="7:8" x14ac:dyDescent="0.25">
      <c r="G3819" s="14" t="s">
        <v>3828</v>
      </c>
      <c r="H3819">
        <v>591</v>
      </c>
    </row>
    <row r="3820" spans="7:8" x14ac:dyDescent="0.25">
      <c r="G3820" s="14" t="s">
        <v>3829</v>
      </c>
      <c r="H3820">
        <v>590</v>
      </c>
    </row>
    <row r="3821" spans="7:8" x14ac:dyDescent="0.25">
      <c r="G3821" s="14" t="s">
        <v>3830</v>
      </c>
      <c r="H3821">
        <v>589</v>
      </c>
    </row>
    <row r="3822" spans="7:8" x14ac:dyDescent="0.25">
      <c r="G3822" s="14" t="s">
        <v>3831</v>
      </c>
      <c r="H3822">
        <v>589</v>
      </c>
    </row>
    <row r="3823" spans="7:8" x14ac:dyDescent="0.25">
      <c r="G3823" s="14" t="s">
        <v>3833</v>
      </c>
      <c r="H3823">
        <v>586</v>
      </c>
    </row>
    <row r="3824" spans="7:8" x14ac:dyDescent="0.25">
      <c r="G3824" s="14" t="s">
        <v>3832</v>
      </c>
      <c r="H3824">
        <v>586</v>
      </c>
    </row>
    <row r="3825" spans="7:8" x14ac:dyDescent="0.25">
      <c r="G3825" s="14" t="s">
        <v>3834</v>
      </c>
      <c r="H3825">
        <v>585</v>
      </c>
    </row>
    <row r="3826" spans="7:8" x14ac:dyDescent="0.25">
      <c r="G3826" s="14" t="s">
        <v>3835</v>
      </c>
      <c r="H3826">
        <v>585</v>
      </c>
    </row>
    <row r="3827" spans="7:8" x14ac:dyDescent="0.25">
      <c r="G3827" s="14" t="s">
        <v>3836</v>
      </c>
      <c r="H3827">
        <v>584</v>
      </c>
    </row>
    <row r="3828" spans="7:8" x14ac:dyDescent="0.25">
      <c r="G3828" s="14" t="s">
        <v>3837</v>
      </c>
      <c r="H3828">
        <v>584</v>
      </c>
    </row>
    <row r="3829" spans="7:8" x14ac:dyDescent="0.25">
      <c r="G3829" s="14" t="s">
        <v>3838</v>
      </c>
      <c r="H3829">
        <v>583</v>
      </c>
    </row>
    <row r="3830" spans="7:8" x14ac:dyDescent="0.25">
      <c r="G3830" s="14" t="s">
        <v>3840</v>
      </c>
      <c r="H3830">
        <v>582</v>
      </c>
    </row>
    <row r="3831" spans="7:8" x14ac:dyDescent="0.25">
      <c r="G3831" s="14" t="s">
        <v>3839</v>
      </c>
      <c r="H3831">
        <v>582</v>
      </c>
    </row>
    <row r="3832" spans="7:8" x14ac:dyDescent="0.25">
      <c r="G3832" s="14" t="s">
        <v>3841</v>
      </c>
      <c r="H3832">
        <v>579</v>
      </c>
    </row>
    <row r="3833" spans="7:8" x14ac:dyDescent="0.25">
      <c r="G3833" s="14" t="s">
        <v>3842</v>
      </c>
      <c r="H3833">
        <v>578</v>
      </c>
    </row>
    <row r="3834" spans="7:8" x14ac:dyDescent="0.25">
      <c r="G3834" s="14" t="s">
        <v>3843</v>
      </c>
      <c r="H3834">
        <v>577</v>
      </c>
    </row>
    <row r="3835" spans="7:8" x14ac:dyDescent="0.25">
      <c r="G3835" s="14" t="s">
        <v>3845</v>
      </c>
      <c r="H3835">
        <v>577</v>
      </c>
    </row>
    <row r="3836" spans="7:8" x14ac:dyDescent="0.25">
      <c r="G3836" s="14" t="s">
        <v>3844</v>
      </c>
      <c r="H3836">
        <v>577</v>
      </c>
    </row>
    <row r="3837" spans="7:8" x14ac:dyDescent="0.25">
      <c r="G3837" s="14" t="s">
        <v>3846</v>
      </c>
      <c r="H3837">
        <v>575</v>
      </c>
    </row>
    <row r="3838" spans="7:8" x14ac:dyDescent="0.25">
      <c r="G3838" s="14" t="s">
        <v>3848</v>
      </c>
      <c r="H3838">
        <v>574</v>
      </c>
    </row>
    <row r="3839" spans="7:8" x14ac:dyDescent="0.25">
      <c r="G3839" s="14" t="s">
        <v>3847</v>
      </c>
      <c r="H3839">
        <v>574</v>
      </c>
    </row>
    <row r="3840" spans="7:8" x14ac:dyDescent="0.25">
      <c r="G3840" s="14" t="s">
        <v>3850</v>
      </c>
      <c r="H3840">
        <v>572</v>
      </c>
    </row>
    <row r="3841" spans="7:8" x14ac:dyDescent="0.25">
      <c r="G3841" s="14" t="s">
        <v>3849</v>
      </c>
      <c r="H3841">
        <v>572</v>
      </c>
    </row>
    <row r="3842" spans="7:8" x14ac:dyDescent="0.25">
      <c r="G3842" s="14" t="s">
        <v>3851</v>
      </c>
      <c r="H3842">
        <v>572</v>
      </c>
    </row>
    <row r="3843" spans="7:8" x14ac:dyDescent="0.25">
      <c r="G3843" s="14" t="s">
        <v>3852</v>
      </c>
      <c r="H3843">
        <v>571</v>
      </c>
    </row>
    <row r="3844" spans="7:8" x14ac:dyDescent="0.25">
      <c r="G3844" s="14" t="s">
        <v>3853</v>
      </c>
      <c r="H3844">
        <v>570</v>
      </c>
    </row>
    <row r="3845" spans="7:8" x14ac:dyDescent="0.25">
      <c r="G3845" s="14" t="s">
        <v>3854</v>
      </c>
      <c r="H3845">
        <v>570</v>
      </c>
    </row>
    <row r="3846" spans="7:8" x14ac:dyDescent="0.25">
      <c r="G3846" s="14" t="s">
        <v>3855</v>
      </c>
      <c r="H3846">
        <v>570</v>
      </c>
    </row>
    <row r="3847" spans="7:8" x14ac:dyDescent="0.25">
      <c r="G3847" s="14" t="s">
        <v>3857</v>
      </c>
      <c r="H3847">
        <v>569</v>
      </c>
    </row>
    <row r="3848" spans="7:8" x14ac:dyDescent="0.25">
      <c r="G3848" s="14" t="s">
        <v>3856</v>
      </c>
      <c r="H3848">
        <v>569</v>
      </c>
    </row>
    <row r="3849" spans="7:8" x14ac:dyDescent="0.25">
      <c r="G3849" s="14" t="s">
        <v>3859</v>
      </c>
      <c r="H3849">
        <v>568</v>
      </c>
    </row>
    <row r="3850" spans="7:8" x14ac:dyDescent="0.25">
      <c r="G3850" s="14" t="s">
        <v>3858</v>
      </c>
      <c r="H3850">
        <v>568</v>
      </c>
    </row>
    <row r="3851" spans="7:8" x14ac:dyDescent="0.25">
      <c r="G3851" s="14" t="s">
        <v>3860</v>
      </c>
      <c r="H3851">
        <v>567</v>
      </c>
    </row>
    <row r="3852" spans="7:8" x14ac:dyDescent="0.25">
      <c r="G3852" s="14" t="s">
        <v>3861</v>
      </c>
      <c r="H3852">
        <v>566</v>
      </c>
    </row>
    <row r="3853" spans="7:8" x14ac:dyDescent="0.25">
      <c r="G3853" s="14" t="s">
        <v>3863</v>
      </c>
      <c r="H3853">
        <v>564</v>
      </c>
    </row>
    <row r="3854" spans="7:8" x14ac:dyDescent="0.25">
      <c r="G3854" s="14" t="s">
        <v>3862</v>
      </c>
      <c r="H3854">
        <v>564</v>
      </c>
    </row>
    <row r="3855" spans="7:8" x14ac:dyDescent="0.25">
      <c r="G3855" s="14" t="s">
        <v>3865</v>
      </c>
      <c r="H3855">
        <v>563</v>
      </c>
    </row>
    <row r="3856" spans="7:8" x14ac:dyDescent="0.25">
      <c r="G3856" s="14" t="s">
        <v>3866</v>
      </c>
      <c r="H3856">
        <v>563</v>
      </c>
    </row>
    <row r="3857" spans="7:8" x14ac:dyDescent="0.25">
      <c r="G3857" s="14" t="s">
        <v>3864</v>
      </c>
      <c r="H3857">
        <v>563</v>
      </c>
    </row>
    <row r="3858" spans="7:8" x14ac:dyDescent="0.25">
      <c r="G3858" s="14" t="s">
        <v>3868</v>
      </c>
      <c r="H3858">
        <v>561</v>
      </c>
    </row>
    <row r="3859" spans="7:8" x14ac:dyDescent="0.25">
      <c r="G3859" s="14" t="s">
        <v>3867</v>
      </c>
      <c r="H3859">
        <v>561</v>
      </c>
    </row>
    <row r="3860" spans="7:8" x14ac:dyDescent="0.25">
      <c r="G3860" s="14" t="s">
        <v>3870</v>
      </c>
      <c r="H3860">
        <v>560</v>
      </c>
    </row>
    <row r="3861" spans="7:8" x14ac:dyDescent="0.25">
      <c r="G3861" s="14" t="s">
        <v>3869</v>
      </c>
      <c r="H3861">
        <v>560</v>
      </c>
    </row>
    <row r="3862" spans="7:8" x14ac:dyDescent="0.25">
      <c r="G3862" s="14" t="s">
        <v>3872</v>
      </c>
      <c r="H3862">
        <v>559</v>
      </c>
    </row>
    <row r="3863" spans="7:8" x14ac:dyDescent="0.25">
      <c r="G3863" s="14" t="s">
        <v>3871</v>
      </c>
      <c r="H3863">
        <v>559</v>
      </c>
    </row>
    <row r="3864" spans="7:8" x14ac:dyDescent="0.25">
      <c r="G3864" s="14" t="s">
        <v>3874</v>
      </c>
      <c r="H3864">
        <v>557</v>
      </c>
    </row>
    <row r="3865" spans="7:8" x14ac:dyDescent="0.25">
      <c r="G3865" s="14" t="s">
        <v>3873</v>
      </c>
      <c r="H3865">
        <v>557</v>
      </c>
    </row>
    <row r="3866" spans="7:8" x14ac:dyDescent="0.25">
      <c r="G3866" s="14" t="s">
        <v>3875</v>
      </c>
      <c r="H3866">
        <v>556</v>
      </c>
    </row>
    <row r="3867" spans="7:8" x14ac:dyDescent="0.25">
      <c r="G3867" s="14" t="s">
        <v>3877</v>
      </c>
      <c r="H3867">
        <v>555</v>
      </c>
    </row>
    <row r="3868" spans="7:8" x14ac:dyDescent="0.25">
      <c r="G3868" s="14" t="s">
        <v>3876</v>
      </c>
      <c r="H3868">
        <v>555</v>
      </c>
    </row>
    <row r="3869" spans="7:8" x14ac:dyDescent="0.25">
      <c r="G3869" s="14" t="s">
        <v>3878</v>
      </c>
      <c r="H3869">
        <v>554</v>
      </c>
    </row>
    <row r="3870" spans="7:8" x14ac:dyDescent="0.25">
      <c r="G3870" s="14" t="s">
        <v>3880</v>
      </c>
      <c r="H3870">
        <v>552</v>
      </c>
    </row>
    <row r="3871" spans="7:8" x14ac:dyDescent="0.25">
      <c r="G3871" s="14" t="s">
        <v>3879</v>
      </c>
      <c r="H3871">
        <v>552</v>
      </c>
    </row>
    <row r="3872" spans="7:8" x14ac:dyDescent="0.25">
      <c r="G3872" s="14" t="s">
        <v>3884</v>
      </c>
      <c r="H3872">
        <v>551</v>
      </c>
    </row>
    <row r="3873" spans="7:8" x14ac:dyDescent="0.25">
      <c r="G3873" s="14" t="s">
        <v>3881</v>
      </c>
      <c r="H3873">
        <v>551</v>
      </c>
    </row>
    <row r="3874" spans="7:8" x14ac:dyDescent="0.25">
      <c r="G3874" s="14" t="s">
        <v>3883</v>
      </c>
      <c r="H3874">
        <v>551</v>
      </c>
    </row>
    <row r="3875" spans="7:8" x14ac:dyDescent="0.25">
      <c r="G3875" s="14" t="s">
        <v>3882</v>
      </c>
      <c r="H3875">
        <v>551</v>
      </c>
    </row>
    <row r="3876" spans="7:8" x14ac:dyDescent="0.25">
      <c r="G3876" s="14" t="s">
        <v>3885</v>
      </c>
      <c r="H3876">
        <v>549</v>
      </c>
    </row>
    <row r="3877" spans="7:8" x14ac:dyDescent="0.25">
      <c r="G3877" s="14" t="s">
        <v>3886</v>
      </c>
      <c r="H3877">
        <v>549</v>
      </c>
    </row>
    <row r="3878" spans="7:8" x14ac:dyDescent="0.25">
      <c r="G3878" s="14" t="s">
        <v>3888</v>
      </c>
      <c r="H3878">
        <v>547</v>
      </c>
    </row>
    <row r="3879" spans="7:8" x14ac:dyDescent="0.25">
      <c r="G3879" s="14" t="s">
        <v>3887</v>
      </c>
      <c r="H3879">
        <v>547</v>
      </c>
    </row>
    <row r="3880" spans="7:8" x14ac:dyDescent="0.25">
      <c r="G3880" s="14" t="s">
        <v>3889</v>
      </c>
      <c r="H3880">
        <v>546</v>
      </c>
    </row>
    <row r="3881" spans="7:8" x14ac:dyDescent="0.25">
      <c r="G3881" s="14" t="s">
        <v>3890</v>
      </c>
      <c r="H3881">
        <v>546</v>
      </c>
    </row>
    <row r="3882" spans="7:8" x14ac:dyDescent="0.25">
      <c r="G3882" s="14" t="s">
        <v>3892</v>
      </c>
      <c r="H3882">
        <v>543</v>
      </c>
    </row>
    <row r="3883" spans="7:8" x14ac:dyDescent="0.25">
      <c r="G3883" s="14" t="s">
        <v>3891</v>
      </c>
      <c r="H3883">
        <v>543</v>
      </c>
    </row>
    <row r="3884" spans="7:8" x14ac:dyDescent="0.25">
      <c r="G3884" s="14" t="s">
        <v>3893</v>
      </c>
      <c r="H3884">
        <v>542</v>
      </c>
    </row>
    <row r="3885" spans="7:8" x14ac:dyDescent="0.25">
      <c r="G3885" s="14" t="s">
        <v>3894</v>
      </c>
      <c r="H3885">
        <v>542</v>
      </c>
    </row>
    <row r="3886" spans="7:8" x14ac:dyDescent="0.25">
      <c r="G3886" s="14" t="s">
        <v>3895</v>
      </c>
      <c r="H3886">
        <v>540</v>
      </c>
    </row>
    <row r="3887" spans="7:8" x14ac:dyDescent="0.25">
      <c r="G3887" s="14" t="s">
        <v>3896</v>
      </c>
      <c r="H3887">
        <v>538</v>
      </c>
    </row>
    <row r="3888" spans="7:8" x14ac:dyDescent="0.25">
      <c r="G3888" s="14" t="s">
        <v>3897</v>
      </c>
      <c r="H3888">
        <v>537</v>
      </c>
    </row>
    <row r="3889" spans="7:8" x14ac:dyDescent="0.25">
      <c r="G3889" s="14" t="s">
        <v>3898</v>
      </c>
      <c r="H3889">
        <v>536</v>
      </c>
    </row>
    <row r="3890" spans="7:8" x14ac:dyDescent="0.25">
      <c r="G3890" s="14" t="s">
        <v>3899</v>
      </c>
      <c r="H3890">
        <v>535</v>
      </c>
    </row>
    <row r="3891" spans="7:8" x14ac:dyDescent="0.25">
      <c r="G3891" s="14" t="s">
        <v>3900</v>
      </c>
      <c r="H3891">
        <v>534</v>
      </c>
    </row>
    <row r="3892" spans="7:8" x14ac:dyDescent="0.25">
      <c r="G3892" s="14" t="s">
        <v>3901</v>
      </c>
      <c r="H3892">
        <v>534</v>
      </c>
    </row>
    <row r="3893" spans="7:8" x14ac:dyDescent="0.25">
      <c r="G3893" s="14" t="s">
        <v>3902</v>
      </c>
      <c r="H3893">
        <v>534</v>
      </c>
    </row>
    <row r="3894" spans="7:8" x14ac:dyDescent="0.25">
      <c r="G3894" s="14" t="s">
        <v>3904</v>
      </c>
      <c r="H3894">
        <v>533</v>
      </c>
    </row>
    <row r="3895" spans="7:8" x14ac:dyDescent="0.25">
      <c r="G3895" s="14" t="s">
        <v>3903</v>
      </c>
      <c r="H3895">
        <v>533</v>
      </c>
    </row>
    <row r="3896" spans="7:8" x14ac:dyDescent="0.25">
      <c r="G3896" s="14" t="s">
        <v>3906</v>
      </c>
      <c r="H3896">
        <v>532</v>
      </c>
    </row>
    <row r="3897" spans="7:8" x14ac:dyDescent="0.25">
      <c r="G3897" s="14" t="s">
        <v>3905</v>
      </c>
      <c r="H3897">
        <v>532</v>
      </c>
    </row>
    <row r="3898" spans="7:8" x14ac:dyDescent="0.25">
      <c r="G3898" s="14" t="s">
        <v>3907</v>
      </c>
      <c r="H3898">
        <v>531</v>
      </c>
    </row>
    <row r="3899" spans="7:8" x14ac:dyDescent="0.25">
      <c r="G3899" s="14" t="s">
        <v>3908</v>
      </c>
      <c r="H3899">
        <v>531</v>
      </c>
    </row>
    <row r="3900" spans="7:8" x14ac:dyDescent="0.25">
      <c r="G3900" s="14" t="s">
        <v>3910</v>
      </c>
      <c r="H3900">
        <v>529</v>
      </c>
    </row>
    <row r="3901" spans="7:8" x14ac:dyDescent="0.25">
      <c r="G3901" s="14" t="s">
        <v>3909</v>
      </c>
      <c r="H3901">
        <v>529</v>
      </c>
    </row>
    <row r="3902" spans="7:8" x14ac:dyDescent="0.25">
      <c r="G3902" s="14" t="s">
        <v>3912</v>
      </c>
      <c r="H3902">
        <v>528</v>
      </c>
    </row>
    <row r="3903" spans="7:8" x14ac:dyDescent="0.25">
      <c r="G3903" s="14" t="s">
        <v>3911</v>
      </c>
      <c r="H3903">
        <v>528</v>
      </c>
    </row>
    <row r="3904" spans="7:8" x14ac:dyDescent="0.25">
      <c r="G3904" s="14" t="s">
        <v>3913</v>
      </c>
      <c r="H3904">
        <v>527</v>
      </c>
    </row>
    <row r="3905" spans="7:8" x14ac:dyDescent="0.25">
      <c r="G3905" s="14" t="s">
        <v>3914</v>
      </c>
      <c r="H3905">
        <v>526</v>
      </c>
    </row>
    <row r="3906" spans="7:8" x14ac:dyDescent="0.25">
      <c r="G3906" s="14" t="s">
        <v>3916</v>
      </c>
      <c r="H3906">
        <v>525</v>
      </c>
    </row>
    <row r="3907" spans="7:8" x14ac:dyDescent="0.25">
      <c r="G3907" s="14" t="s">
        <v>3915</v>
      </c>
      <c r="H3907">
        <v>525</v>
      </c>
    </row>
    <row r="3908" spans="7:8" x14ac:dyDescent="0.25">
      <c r="G3908" s="14" t="s">
        <v>3917</v>
      </c>
      <c r="H3908">
        <v>525</v>
      </c>
    </row>
    <row r="3909" spans="7:8" x14ac:dyDescent="0.25">
      <c r="G3909" s="14" t="s">
        <v>3918</v>
      </c>
      <c r="H3909">
        <v>523</v>
      </c>
    </row>
    <row r="3910" spans="7:8" x14ac:dyDescent="0.25">
      <c r="G3910" s="14" t="s">
        <v>3919</v>
      </c>
      <c r="H3910">
        <v>523</v>
      </c>
    </row>
    <row r="3911" spans="7:8" x14ac:dyDescent="0.25">
      <c r="G3911" s="14" t="s">
        <v>3920</v>
      </c>
      <c r="H3911">
        <v>523</v>
      </c>
    </row>
    <row r="3912" spans="7:8" x14ac:dyDescent="0.25">
      <c r="G3912" s="14" t="s">
        <v>3922</v>
      </c>
      <c r="H3912">
        <v>522</v>
      </c>
    </row>
    <row r="3913" spans="7:8" x14ac:dyDescent="0.25">
      <c r="G3913" s="14" t="s">
        <v>3924</v>
      </c>
      <c r="H3913">
        <v>522</v>
      </c>
    </row>
    <row r="3914" spans="7:8" x14ac:dyDescent="0.25">
      <c r="G3914" s="14" t="s">
        <v>3923</v>
      </c>
      <c r="H3914">
        <v>522</v>
      </c>
    </row>
    <row r="3915" spans="7:8" x14ac:dyDescent="0.25">
      <c r="G3915" s="14" t="s">
        <v>3921</v>
      </c>
      <c r="H3915">
        <v>522</v>
      </c>
    </row>
    <row r="3916" spans="7:8" x14ac:dyDescent="0.25">
      <c r="G3916" s="14" t="s">
        <v>3926</v>
      </c>
      <c r="H3916">
        <v>522</v>
      </c>
    </row>
    <row r="3917" spans="7:8" x14ac:dyDescent="0.25">
      <c r="G3917" s="14" t="s">
        <v>3925</v>
      </c>
      <c r="H3917">
        <v>522</v>
      </c>
    </row>
    <row r="3918" spans="7:8" x14ac:dyDescent="0.25">
      <c r="G3918" s="14" t="s">
        <v>3927</v>
      </c>
      <c r="H3918">
        <v>522</v>
      </c>
    </row>
    <row r="3919" spans="7:8" x14ac:dyDescent="0.25">
      <c r="G3919" s="14" t="s">
        <v>3928</v>
      </c>
      <c r="H3919">
        <v>521</v>
      </c>
    </row>
    <row r="3920" spans="7:8" x14ac:dyDescent="0.25">
      <c r="G3920" s="14" t="s">
        <v>3929</v>
      </c>
      <c r="H3920">
        <v>521</v>
      </c>
    </row>
    <row r="3921" spans="7:8" x14ac:dyDescent="0.25">
      <c r="G3921" s="14" t="s">
        <v>3930</v>
      </c>
      <c r="H3921">
        <v>519</v>
      </c>
    </row>
    <row r="3922" spans="7:8" x14ac:dyDescent="0.25">
      <c r="G3922" s="14" t="s">
        <v>3931</v>
      </c>
      <c r="H3922">
        <v>517</v>
      </c>
    </row>
    <row r="3923" spans="7:8" x14ac:dyDescent="0.25">
      <c r="G3923" s="14" t="s">
        <v>3935</v>
      </c>
      <c r="H3923">
        <v>515</v>
      </c>
    </row>
    <row r="3924" spans="7:8" x14ac:dyDescent="0.25">
      <c r="G3924" s="14" t="s">
        <v>3933</v>
      </c>
      <c r="H3924">
        <v>515</v>
      </c>
    </row>
    <row r="3925" spans="7:8" x14ac:dyDescent="0.25">
      <c r="G3925" s="14" t="s">
        <v>3932</v>
      </c>
      <c r="H3925">
        <v>515</v>
      </c>
    </row>
    <row r="3926" spans="7:8" x14ac:dyDescent="0.25">
      <c r="G3926" s="14" t="s">
        <v>3934</v>
      </c>
      <c r="H3926">
        <v>515</v>
      </c>
    </row>
    <row r="3927" spans="7:8" x14ac:dyDescent="0.25">
      <c r="G3927" s="14" t="s">
        <v>3936</v>
      </c>
      <c r="H3927">
        <v>514</v>
      </c>
    </row>
    <row r="3928" spans="7:8" x14ac:dyDescent="0.25">
      <c r="G3928" s="14" t="s">
        <v>3937</v>
      </c>
      <c r="H3928">
        <v>513</v>
      </c>
    </row>
    <row r="3929" spans="7:8" x14ac:dyDescent="0.25">
      <c r="G3929" s="14" t="s">
        <v>3938</v>
      </c>
      <c r="H3929">
        <v>511</v>
      </c>
    </row>
    <row r="3930" spans="7:8" x14ac:dyDescent="0.25">
      <c r="G3930" s="14" t="s">
        <v>3940</v>
      </c>
      <c r="H3930">
        <v>509</v>
      </c>
    </row>
    <row r="3931" spans="7:8" x14ac:dyDescent="0.25">
      <c r="G3931" s="14" t="s">
        <v>3939</v>
      </c>
      <c r="H3931">
        <v>509</v>
      </c>
    </row>
    <row r="3932" spans="7:8" x14ac:dyDescent="0.25">
      <c r="G3932" s="14" t="s">
        <v>3942</v>
      </c>
      <c r="H3932">
        <v>504</v>
      </c>
    </row>
    <row r="3933" spans="7:8" x14ac:dyDescent="0.25">
      <c r="G3933" s="14" t="s">
        <v>3943</v>
      </c>
      <c r="H3933">
        <v>504</v>
      </c>
    </row>
    <row r="3934" spans="7:8" x14ac:dyDescent="0.25">
      <c r="G3934" s="14" t="s">
        <v>3941</v>
      </c>
      <c r="H3934">
        <v>504</v>
      </c>
    </row>
    <row r="3935" spans="7:8" x14ac:dyDescent="0.25">
      <c r="G3935" s="14" t="s">
        <v>3944</v>
      </c>
      <c r="H3935">
        <v>503</v>
      </c>
    </row>
    <row r="3936" spans="7:8" x14ac:dyDescent="0.25">
      <c r="G3936" s="14" t="s">
        <v>3945</v>
      </c>
      <c r="H3936">
        <v>502</v>
      </c>
    </row>
    <row r="3937" spans="7:8" x14ac:dyDescent="0.25">
      <c r="G3937" s="14" t="s">
        <v>3946</v>
      </c>
      <c r="H3937">
        <v>501</v>
      </c>
    </row>
    <row r="3938" spans="7:8" x14ac:dyDescent="0.25">
      <c r="G3938" s="14" t="s">
        <v>3948</v>
      </c>
      <c r="H3938">
        <v>500</v>
      </c>
    </row>
    <row r="3939" spans="7:8" x14ac:dyDescent="0.25">
      <c r="G3939" s="14" t="s">
        <v>3947</v>
      </c>
      <c r="H3939">
        <v>500</v>
      </c>
    </row>
    <row r="3940" spans="7:8" x14ac:dyDescent="0.25">
      <c r="G3940" s="14" t="s">
        <v>3949</v>
      </c>
      <c r="H3940">
        <v>498</v>
      </c>
    </row>
    <row r="3941" spans="7:8" x14ac:dyDescent="0.25">
      <c r="G3941" s="14" t="s">
        <v>3950</v>
      </c>
      <c r="H3941">
        <v>498</v>
      </c>
    </row>
    <row r="3942" spans="7:8" x14ac:dyDescent="0.25">
      <c r="G3942" s="14" t="s">
        <v>3951</v>
      </c>
      <c r="H3942">
        <v>498</v>
      </c>
    </row>
    <row r="3943" spans="7:8" x14ac:dyDescent="0.25">
      <c r="G3943" s="14" t="s">
        <v>3952</v>
      </c>
      <c r="H3943">
        <v>498</v>
      </c>
    </row>
    <row r="3944" spans="7:8" x14ac:dyDescent="0.25">
      <c r="G3944" s="14" t="s">
        <v>3955</v>
      </c>
      <c r="H3944">
        <v>497</v>
      </c>
    </row>
    <row r="3945" spans="7:8" x14ac:dyDescent="0.25">
      <c r="G3945" s="14" t="s">
        <v>3954</v>
      </c>
      <c r="H3945">
        <v>497</v>
      </c>
    </row>
    <row r="3946" spans="7:8" x14ac:dyDescent="0.25">
      <c r="G3946" s="14" t="s">
        <v>3953</v>
      </c>
      <c r="H3946">
        <v>497</v>
      </c>
    </row>
    <row r="3947" spans="7:8" x14ac:dyDescent="0.25">
      <c r="G3947" s="14" t="s">
        <v>3957</v>
      </c>
      <c r="H3947">
        <v>496</v>
      </c>
    </row>
    <row r="3948" spans="7:8" x14ac:dyDescent="0.25">
      <c r="G3948" s="14" t="s">
        <v>3959</v>
      </c>
      <c r="H3948">
        <v>496</v>
      </c>
    </row>
    <row r="3949" spans="7:8" x14ac:dyDescent="0.25">
      <c r="G3949" s="14" t="s">
        <v>3956</v>
      </c>
      <c r="H3949">
        <v>496</v>
      </c>
    </row>
    <row r="3950" spans="7:8" x14ac:dyDescent="0.25">
      <c r="G3950" s="14" t="s">
        <v>3958</v>
      </c>
      <c r="H3950">
        <v>496</v>
      </c>
    </row>
    <row r="3951" spans="7:8" x14ac:dyDescent="0.25">
      <c r="G3951" s="14" t="s">
        <v>3962</v>
      </c>
      <c r="H3951">
        <v>494</v>
      </c>
    </row>
    <row r="3952" spans="7:8" x14ac:dyDescent="0.25">
      <c r="G3952" s="14" t="s">
        <v>3960</v>
      </c>
      <c r="H3952">
        <v>494</v>
      </c>
    </row>
    <row r="3953" spans="7:8" x14ac:dyDescent="0.25">
      <c r="G3953" s="14" t="s">
        <v>3961</v>
      </c>
      <c r="H3953">
        <v>494</v>
      </c>
    </row>
    <row r="3954" spans="7:8" x14ac:dyDescent="0.25">
      <c r="G3954" s="14" t="s">
        <v>3963</v>
      </c>
      <c r="H3954">
        <v>493</v>
      </c>
    </row>
    <row r="3955" spans="7:8" x14ac:dyDescent="0.25">
      <c r="G3955" s="14" t="s">
        <v>3966</v>
      </c>
      <c r="H3955">
        <v>493</v>
      </c>
    </row>
    <row r="3956" spans="7:8" x14ac:dyDescent="0.25">
      <c r="G3956" s="14" t="s">
        <v>3965</v>
      </c>
      <c r="H3956">
        <v>493</v>
      </c>
    </row>
    <row r="3957" spans="7:8" x14ac:dyDescent="0.25">
      <c r="G3957" s="14" t="s">
        <v>3964</v>
      </c>
      <c r="H3957">
        <v>493</v>
      </c>
    </row>
    <row r="3958" spans="7:8" x14ac:dyDescent="0.25">
      <c r="G3958" s="14" t="s">
        <v>3967</v>
      </c>
      <c r="H3958">
        <v>492</v>
      </c>
    </row>
    <row r="3959" spans="7:8" x14ac:dyDescent="0.25">
      <c r="G3959" s="14" t="s">
        <v>3970</v>
      </c>
      <c r="H3959">
        <v>491</v>
      </c>
    </row>
    <row r="3960" spans="7:8" x14ac:dyDescent="0.25">
      <c r="G3960" s="14" t="s">
        <v>3969</v>
      </c>
      <c r="H3960">
        <v>491</v>
      </c>
    </row>
    <row r="3961" spans="7:8" x14ac:dyDescent="0.25">
      <c r="G3961" s="14" t="s">
        <v>3968</v>
      </c>
      <c r="H3961">
        <v>491</v>
      </c>
    </row>
    <row r="3962" spans="7:8" x14ac:dyDescent="0.25">
      <c r="G3962" s="14" t="s">
        <v>3971</v>
      </c>
      <c r="H3962">
        <v>490</v>
      </c>
    </row>
    <row r="3963" spans="7:8" x14ac:dyDescent="0.25">
      <c r="G3963" s="14" t="s">
        <v>3972</v>
      </c>
      <c r="H3963">
        <v>489</v>
      </c>
    </row>
    <row r="3964" spans="7:8" x14ac:dyDescent="0.25">
      <c r="G3964" s="14" t="s">
        <v>3973</v>
      </c>
      <c r="H3964">
        <v>488</v>
      </c>
    </row>
    <row r="3965" spans="7:8" x14ac:dyDescent="0.25">
      <c r="G3965" s="14" t="s">
        <v>3974</v>
      </c>
      <c r="H3965">
        <v>487</v>
      </c>
    </row>
    <row r="3966" spans="7:8" x14ac:dyDescent="0.25">
      <c r="G3966" s="14" t="s">
        <v>3975</v>
      </c>
      <c r="H3966">
        <v>486</v>
      </c>
    </row>
    <row r="3967" spans="7:8" x14ac:dyDescent="0.25">
      <c r="G3967" s="14" t="s">
        <v>3976</v>
      </c>
      <c r="H3967">
        <v>483</v>
      </c>
    </row>
    <row r="3968" spans="7:8" x14ac:dyDescent="0.25">
      <c r="G3968" s="14" t="s">
        <v>3977</v>
      </c>
      <c r="H3968">
        <v>482</v>
      </c>
    </row>
    <row r="3969" spans="7:8" x14ac:dyDescent="0.25">
      <c r="G3969" s="14" t="s">
        <v>3978</v>
      </c>
      <c r="H3969">
        <v>481</v>
      </c>
    </row>
    <row r="3970" spans="7:8" x14ac:dyDescent="0.25">
      <c r="G3970" s="14" t="s">
        <v>3979</v>
      </c>
      <c r="H3970">
        <v>480</v>
      </c>
    </row>
    <row r="3971" spans="7:8" x14ac:dyDescent="0.25">
      <c r="G3971" s="14" t="s">
        <v>3981</v>
      </c>
      <c r="H3971">
        <v>479</v>
      </c>
    </row>
    <row r="3972" spans="7:8" x14ac:dyDescent="0.25">
      <c r="G3972" s="14" t="s">
        <v>3980</v>
      </c>
      <c r="H3972">
        <v>479</v>
      </c>
    </row>
    <row r="3973" spans="7:8" x14ac:dyDescent="0.25">
      <c r="G3973" s="14" t="s">
        <v>3983</v>
      </c>
      <c r="H3973">
        <v>479</v>
      </c>
    </row>
    <row r="3974" spans="7:8" x14ac:dyDescent="0.25">
      <c r="G3974" s="14" t="s">
        <v>3982</v>
      </c>
      <c r="H3974">
        <v>479</v>
      </c>
    </row>
    <row r="3975" spans="7:8" x14ac:dyDescent="0.25">
      <c r="G3975" s="14" t="s">
        <v>3984</v>
      </c>
      <c r="H3975">
        <v>479</v>
      </c>
    </row>
    <row r="3976" spans="7:8" x14ac:dyDescent="0.25">
      <c r="G3976" s="14" t="s">
        <v>3985</v>
      </c>
      <c r="H3976">
        <v>478</v>
      </c>
    </row>
    <row r="3977" spans="7:8" x14ac:dyDescent="0.25">
      <c r="G3977" s="14" t="s">
        <v>3986</v>
      </c>
      <c r="H3977">
        <v>478</v>
      </c>
    </row>
    <row r="3978" spans="7:8" x14ac:dyDescent="0.25">
      <c r="G3978" s="14" t="s">
        <v>3988</v>
      </c>
      <c r="H3978">
        <v>475</v>
      </c>
    </row>
    <row r="3979" spans="7:8" x14ac:dyDescent="0.25">
      <c r="G3979" s="14" t="s">
        <v>3987</v>
      </c>
      <c r="H3979">
        <v>475</v>
      </c>
    </row>
    <row r="3980" spans="7:8" x14ac:dyDescent="0.25">
      <c r="G3980" s="14" t="s">
        <v>3989</v>
      </c>
      <c r="H3980">
        <v>475</v>
      </c>
    </row>
    <row r="3981" spans="7:8" x14ac:dyDescent="0.25">
      <c r="G3981" s="14" t="s">
        <v>3990</v>
      </c>
      <c r="H3981">
        <v>474</v>
      </c>
    </row>
    <row r="3982" spans="7:8" x14ac:dyDescent="0.25">
      <c r="G3982" s="14" t="s">
        <v>3991</v>
      </c>
      <c r="H3982">
        <v>474</v>
      </c>
    </row>
    <row r="3983" spans="7:8" x14ac:dyDescent="0.25">
      <c r="G3983" s="14" t="s">
        <v>3992</v>
      </c>
      <c r="H3983">
        <v>474</v>
      </c>
    </row>
    <row r="3984" spans="7:8" x14ac:dyDescent="0.25">
      <c r="G3984" s="14" t="s">
        <v>3993</v>
      </c>
      <c r="H3984">
        <v>473</v>
      </c>
    </row>
    <row r="3985" spans="7:8" x14ac:dyDescent="0.25">
      <c r="G3985" s="14" t="s">
        <v>3994</v>
      </c>
      <c r="H3985">
        <v>472</v>
      </c>
    </row>
    <row r="3986" spans="7:8" x14ac:dyDescent="0.25">
      <c r="G3986" s="14" t="s">
        <v>3995</v>
      </c>
      <c r="H3986">
        <v>471</v>
      </c>
    </row>
    <row r="3987" spans="7:8" x14ac:dyDescent="0.25">
      <c r="G3987" s="14" t="s">
        <v>3996</v>
      </c>
      <c r="H3987">
        <v>469</v>
      </c>
    </row>
    <row r="3988" spans="7:8" x14ac:dyDescent="0.25">
      <c r="G3988" s="14" t="s">
        <v>3997</v>
      </c>
      <c r="H3988">
        <v>468</v>
      </c>
    </row>
    <row r="3989" spans="7:8" x14ac:dyDescent="0.25">
      <c r="G3989" s="14" t="s">
        <v>4000</v>
      </c>
      <c r="H3989">
        <v>466</v>
      </c>
    </row>
    <row r="3990" spans="7:8" x14ac:dyDescent="0.25">
      <c r="G3990" s="14" t="s">
        <v>3998</v>
      </c>
      <c r="H3990">
        <v>466</v>
      </c>
    </row>
    <row r="3991" spans="7:8" x14ac:dyDescent="0.25">
      <c r="G3991" s="14" t="s">
        <v>3999</v>
      </c>
      <c r="H3991">
        <v>466</v>
      </c>
    </row>
    <row r="3992" spans="7:8" x14ac:dyDescent="0.25">
      <c r="G3992" s="14" t="s">
        <v>4003</v>
      </c>
      <c r="H3992">
        <v>465</v>
      </c>
    </row>
    <row r="3993" spans="7:8" x14ac:dyDescent="0.25">
      <c r="G3993" s="14" t="s">
        <v>4002</v>
      </c>
      <c r="H3993">
        <v>465</v>
      </c>
    </row>
    <row r="3994" spans="7:8" x14ac:dyDescent="0.25">
      <c r="G3994" s="14" t="s">
        <v>4001</v>
      </c>
      <c r="H3994">
        <v>465</v>
      </c>
    </row>
    <row r="3995" spans="7:8" x14ac:dyDescent="0.25">
      <c r="G3995" s="14" t="s">
        <v>4004</v>
      </c>
      <c r="H3995">
        <v>465</v>
      </c>
    </row>
    <row r="3996" spans="7:8" x14ac:dyDescent="0.25">
      <c r="G3996" s="14" t="s">
        <v>4005</v>
      </c>
      <c r="H3996">
        <v>464</v>
      </c>
    </row>
    <row r="3997" spans="7:8" x14ac:dyDescent="0.25">
      <c r="G3997" s="14" t="s">
        <v>4006</v>
      </c>
      <c r="H3997">
        <v>463</v>
      </c>
    </row>
    <row r="3998" spans="7:8" x14ac:dyDescent="0.25">
      <c r="G3998" s="14" t="s">
        <v>4007</v>
      </c>
      <c r="H3998">
        <v>462</v>
      </c>
    </row>
    <row r="3999" spans="7:8" x14ac:dyDescent="0.25">
      <c r="G3999" s="14" t="s">
        <v>4008</v>
      </c>
      <c r="H3999">
        <v>461</v>
      </c>
    </row>
    <row r="4000" spans="7:8" x14ac:dyDescent="0.25">
      <c r="G4000" s="14" t="s">
        <v>4009</v>
      </c>
      <c r="H4000">
        <v>459</v>
      </c>
    </row>
    <row r="4001" spans="7:8" x14ac:dyDescent="0.25">
      <c r="G4001" s="14" t="s">
        <v>4010</v>
      </c>
      <c r="H4001">
        <v>459</v>
      </c>
    </row>
    <row r="4002" spans="7:8" x14ac:dyDescent="0.25">
      <c r="G4002" s="14" t="s">
        <v>4012</v>
      </c>
      <c r="H4002">
        <v>458</v>
      </c>
    </row>
    <row r="4003" spans="7:8" x14ac:dyDescent="0.25">
      <c r="G4003" s="14" t="s">
        <v>4011</v>
      </c>
      <c r="H4003">
        <v>458</v>
      </c>
    </row>
    <row r="4004" spans="7:8" x14ac:dyDescent="0.25">
      <c r="G4004" s="14" t="s">
        <v>4014</v>
      </c>
      <c r="H4004">
        <v>457</v>
      </c>
    </row>
    <row r="4005" spans="7:8" x14ac:dyDescent="0.25">
      <c r="G4005" s="14" t="s">
        <v>4013</v>
      </c>
      <c r="H4005">
        <v>457</v>
      </c>
    </row>
    <row r="4006" spans="7:8" x14ac:dyDescent="0.25">
      <c r="G4006" s="14" t="s">
        <v>4017</v>
      </c>
      <c r="H4006">
        <v>456</v>
      </c>
    </row>
    <row r="4007" spans="7:8" x14ac:dyDescent="0.25">
      <c r="G4007" s="14" t="s">
        <v>4016</v>
      </c>
      <c r="H4007">
        <v>456</v>
      </c>
    </row>
    <row r="4008" spans="7:8" x14ac:dyDescent="0.25">
      <c r="G4008" s="14" t="s">
        <v>4015</v>
      </c>
      <c r="H4008">
        <v>456</v>
      </c>
    </row>
    <row r="4009" spans="7:8" x14ac:dyDescent="0.25">
      <c r="G4009" s="14" t="s">
        <v>4018</v>
      </c>
      <c r="H4009">
        <v>454</v>
      </c>
    </row>
    <row r="4010" spans="7:8" x14ac:dyDescent="0.25">
      <c r="G4010" s="14" t="s">
        <v>4019</v>
      </c>
      <c r="H4010">
        <v>451</v>
      </c>
    </row>
    <row r="4011" spans="7:8" x14ac:dyDescent="0.25">
      <c r="G4011" s="14" t="s">
        <v>4020</v>
      </c>
      <c r="H4011">
        <v>451</v>
      </c>
    </row>
    <row r="4012" spans="7:8" x14ac:dyDescent="0.25">
      <c r="G4012" s="14" t="s">
        <v>4022</v>
      </c>
      <c r="H4012">
        <v>450</v>
      </c>
    </row>
    <row r="4013" spans="7:8" x14ac:dyDescent="0.25">
      <c r="G4013" s="14" t="s">
        <v>4021</v>
      </c>
      <c r="H4013">
        <v>450</v>
      </c>
    </row>
    <row r="4014" spans="7:8" x14ac:dyDescent="0.25">
      <c r="G4014" s="14" t="s">
        <v>4023</v>
      </c>
      <c r="H4014">
        <v>448</v>
      </c>
    </row>
    <row r="4015" spans="7:8" x14ac:dyDescent="0.25">
      <c r="G4015" s="14" t="s">
        <v>4025</v>
      </c>
      <c r="H4015">
        <v>448</v>
      </c>
    </row>
    <row r="4016" spans="7:8" x14ac:dyDescent="0.25">
      <c r="G4016" s="14" t="s">
        <v>4024</v>
      </c>
      <c r="H4016">
        <v>448</v>
      </c>
    </row>
    <row r="4017" spans="7:8" x14ac:dyDescent="0.25">
      <c r="G4017" s="14" t="s">
        <v>4026</v>
      </c>
      <c r="H4017">
        <v>446</v>
      </c>
    </row>
    <row r="4018" spans="7:8" x14ac:dyDescent="0.25">
      <c r="G4018" s="14" t="s">
        <v>4030</v>
      </c>
      <c r="H4018">
        <v>445</v>
      </c>
    </row>
    <row r="4019" spans="7:8" x14ac:dyDescent="0.25">
      <c r="G4019" s="14" t="s">
        <v>4027</v>
      </c>
      <c r="H4019">
        <v>445</v>
      </c>
    </row>
    <row r="4020" spans="7:8" x14ac:dyDescent="0.25">
      <c r="G4020" s="14" t="s">
        <v>4031</v>
      </c>
      <c r="H4020">
        <v>445</v>
      </c>
    </row>
    <row r="4021" spans="7:8" x14ac:dyDescent="0.25">
      <c r="G4021" s="14" t="s">
        <v>4029</v>
      </c>
      <c r="H4021">
        <v>445</v>
      </c>
    </row>
    <row r="4022" spans="7:8" x14ac:dyDescent="0.25">
      <c r="G4022" s="14" t="s">
        <v>4028</v>
      </c>
      <c r="H4022">
        <v>445</v>
      </c>
    </row>
    <row r="4023" spans="7:8" x14ac:dyDescent="0.25">
      <c r="G4023" s="14" t="s">
        <v>4097</v>
      </c>
      <c r="H4023">
        <v>444</v>
      </c>
    </row>
    <row r="4024" spans="7:8" x14ac:dyDescent="0.25">
      <c r="G4024" s="14" t="s">
        <v>4034</v>
      </c>
      <c r="H4024">
        <v>444</v>
      </c>
    </row>
    <row r="4025" spans="7:8" x14ac:dyDescent="0.25">
      <c r="G4025" s="14" t="s">
        <v>4032</v>
      </c>
      <c r="H4025">
        <v>444</v>
      </c>
    </row>
    <row r="4026" spans="7:8" x14ac:dyDescent="0.25">
      <c r="G4026" s="14" t="s">
        <v>4033</v>
      </c>
      <c r="H4026">
        <v>444</v>
      </c>
    </row>
    <row r="4027" spans="7:8" x14ac:dyDescent="0.25">
      <c r="G4027" s="14" t="s">
        <v>4035</v>
      </c>
      <c r="H4027">
        <v>443</v>
      </c>
    </row>
    <row r="4028" spans="7:8" x14ac:dyDescent="0.25">
      <c r="G4028" s="14" t="s">
        <v>4037</v>
      </c>
      <c r="H4028">
        <v>443</v>
      </c>
    </row>
    <row r="4029" spans="7:8" x14ac:dyDescent="0.25">
      <c r="G4029" s="14" t="s">
        <v>4036</v>
      </c>
      <c r="H4029">
        <v>443</v>
      </c>
    </row>
    <row r="4030" spans="7:8" x14ac:dyDescent="0.25">
      <c r="G4030" s="14" t="s">
        <v>4040</v>
      </c>
      <c r="H4030">
        <v>442</v>
      </c>
    </row>
    <row r="4031" spans="7:8" x14ac:dyDescent="0.25">
      <c r="G4031" s="14" t="s">
        <v>4038</v>
      </c>
      <c r="H4031">
        <v>442</v>
      </c>
    </row>
    <row r="4032" spans="7:8" x14ac:dyDescent="0.25">
      <c r="G4032" s="14" t="s">
        <v>4039</v>
      </c>
      <c r="H4032">
        <v>442</v>
      </c>
    </row>
    <row r="4033" spans="7:8" x14ac:dyDescent="0.25">
      <c r="G4033" s="14" t="s">
        <v>4041</v>
      </c>
      <c r="H4033">
        <v>442</v>
      </c>
    </row>
    <row r="4034" spans="7:8" x14ac:dyDescent="0.25">
      <c r="G4034" s="14" t="s">
        <v>4042</v>
      </c>
      <c r="H4034">
        <v>440</v>
      </c>
    </row>
    <row r="4035" spans="7:8" x14ac:dyDescent="0.25">
      <c r="G4035" s="14" t="s">
        <v>4044</v>
      </c>
      <c r="H4035">
        <v>439</v>
      </c>
    </row>
    <row r="4036" spans="7:8" x14ac:dyDescent="0.25">
      <c r="G4036" s="14" t="s">
        <v>4043</v>
      </c>
      <c r="H4036">
        <v>439</v>
      </c>
    </row>
    <row r="4037" spans="7:8" x14ac:dyDescent="0.25">
      <c r="G4037" s="14" t="s">
        <v>4045</v>
      </c>
      <c r="H4037">
        <v>438</v>
      </c>
    </row>
    <row r="4038" spans="7:8" x14ac:dyDescent="0.25">
      <c r="G4038" s="14" t="s">
        <v>4046</v>
      </c>
      <c r="H4038">
        <v>437</v>
      </c>
    </row>
    <row r="4039" spans="7:8" x14ac:dyDescent="0.25">
      <c r="G4039" s="14" t="s">
        <v>4047</v>
      </c>
      <c r="H4039">
        <v>437</v>
      </c>
    </row>
    <row r="4040" spans="7:8" x14ac:dyDescent="0.25">
      <c r="G4040" s="14" t="s">
        <v>4048</v>
      </c>
      <c r="H4040">
        <v>437</v>
      </c>
    </row>
    <row r="4041" spans="7:8" x14ac:dyDescent="0.25">
      <c r="G4041" s="14" t="s">
        <v>4049</v>
      </c>
      <c r="H4041">
        <v>436</v>
      </c>
    </row>
    <row r="4042" spans="7:8" x14ac:dyDescent="0.25">
      <c r="G4042" s="14" t="s">
        <v>4050</v>
      </c>
      <c r="H4042">
        <v>434</v>
      </c>
    </row>
    <row r="4043" spans="7:8" x14ac:dyDescent="0.25">
      <c r="G4043" s="14" t="s">
        <v>4051</v>
      </c>
      <c r="H4043">
        <v>434</v>
      </c>
    </row>
    <row r="4044" spans="7:8" x14ac:dyDescent="0.25">
      <c r="G4044" s="14" t="s">
        <v>4052</v>
      </c>
      <c r="H4044">
        <v>433</v>
      </c>
    </row>
    <row r="4045" spans="7:8" x14ac:dyDescent="0.25">
      <c r="G4045" s="14" t="s">
        <v>4054</v>
      </c>
      <c r="H4045">
        <v>433</v>
      </c>
    </row>
    <row r="4046" spans="7:8" x14ac:dyDescent="0.25">
      <c r="G4046" s="14" t="s">
        <v>4055</v>
      </c>
      <c r="H4046">
        <v>433</v>
      </c>
    </row>
    <row r="4047" spans="7:8" x14ac:dyDescent="0.25">
      <c r="G4047" s="14" t="s">
        <v>4056</v>
      </c>
      <c r="H4047">
        <v>433</v>
      </c>
    </row>
    <row r="4048" spans="7:8" x14ac:dyDescent="0.25">
      <c r="G4048" s="14" t="s">
        <v>4053</v>
      </c>
      <c r="H4048">
        <v>433</v>
      </c>
    </row>
    <row r="4049" spans="7:8" x14ac:dyDescent="0.25">
      <c r="G4049" s="14" t="s">
        <v>4057</v>
      </c>
      <c r="H4049">
        <v>430</v>
      </c>
    </row>
    <row r="4050" spans="7:8" x14ac:dyDescent="0.25">
      <c r="G4050" s="14" t="s">
        <v>4058</v>
      </c>
      <c r="H4050">
        <v>429</v>
      </c>
    </row>
    <row r="4051" spans="7:8" x14ac:dyDescent="0.25">
      <c r="G4051" s="14" t="s">
        <v>4060</v>
      </c>
      <c r="H4051">
        <v>427</v>
      </c>
    </row>
    <row r="4052" spans="7:8" x14ac:dyDescent="0.25">
      <c r="G4052" s="14" t="s">
        <v>4061</v>
      </c>
      <c r="H4052">
        <v>427</v>
      </c>
    </row>
    <row r="4053" spans="7:8" x14ac:dyDescent="0.25">
      <c r="G4053" s="14" t="s">
        <v>4059</v>
      </c>
      <c r="H4053">
        <v>427</v>
      </c>
    </row>
    <row r="4054" spans="7:8" x14ac:dyDescent="0.25">
      <c r="G4054" s="14" t="s">
        <v>4064</v>
      </c>
      <c r="H4054">
        <v>426</v>
      </c>
    </row>
    <row r="4055" spans="7:8" x14ac:dyDescent="0.25">
      <c r="G4055" s="14" t="s">
        <v>4062</v>
      </c>
      <c r="H4055">
        <v>426</v>
      </c>
    </row>
    <row r="4056" spans="7:8" x14ac:dyDescent="0.25">
      <c r="G4056" s="14" t="s">
        <v>4063</v>
      </c>
      <c r="H4056">
        <v>426</v>
      </c>
    </row>
    <row r="4057" spans="7:8" x14ac:dyDescent="0.25">
      <c r="G4057" s="14" t="s">
        <v>4065</v>
      </c>
      <c r="H4057">
        <v>425</v>
      </c>
    </row>
    <row r="4058" spans="7:8" x14ac:dyDescent="0.25">
      <c r="G4058" s="14" t="s">
        <v>4067</v>
      </c>
      <c r="H4058">
        <v>424</v>
      </c>
    </row>
    <row r="4059" spans="7:8" x14ac:dyDescent="0.25">
      <c r="G4059" s="14" t="s">
        <v>4066</v>
      </c>
      <c r="H4059">
        <v>424</v>
      </c>
    </row>
    <row r="4060" spans="7:8" x14ac:dyDescent="0.25">
      <c r="G4060" s="14" t="s">
        <v>4069</v>
      </c>
      <c r="H4060">
        <v>423</v>
      </c>
    </row>
    <row r="4061" spans="7:8" x14ac:dyDescent="0.25">
      <c r="G4061" s="14" t="s">
        <v>4068</v>
      </c>
      <c r="H4061">
        <v>423</v>
      </c>
    </row>
    <row r="4062" spans="7:8" x14ac:dyDescent="0.25">
      <c r="G4062" s="14" t="s">
        <v>4070</v>
      </c>
      <c r="H4062">
        <v>422</v>
      </c>
    </row>
    <row r="4063" spans="7:8" x14ac:dyDescent="0.25">
      <c r="G4063" s="14" t="s">
        <v>4071</v>
      </c>
      <c r="H4063">
        <v>422</v>
      </c>
    </row>
    <row r="4064" spans="7:8" x14ac:dyDescent="0.25">
      <c r="G4064" s="14" t="s">
        <v>4072</v>
      </c>
      <c r="H4064">
        <v>421</v>
      </c>
    </row>
    <row r="4065" spans="7:8" x14ac:dyDescent="0.25">
      <c r="G4065" s="14" t="s">
        <v>4073</v>
      </c>
      <c r="H4065">
        <v>419</v>
      </c>
    </row>
    <row r="4066" spans="7:8" x14ac:dyDescent="0.25">
      <c r="G4066" s="14" t="s">
        <v>4075</v>
      </c>
      <c r="H4066">
        <v>418</v>
      </c>
    </row>
    <row r="4067" spans="7:8" x14ac:dyDescent="0.25">
      <c r="G4067" s="14" t="s">
        <v>4074</v>
      </c>
      <c r="H4067">
        <v>418</v>
      </c>
    </row>
    <row r="4068" spans="7:8" x14ac:dyDescent="0.25">
      <c r="G4068" s="14" t="s">
        <v>4076</v>
      </c>
      <c r="H4068">
        <v>417</v>
      </c>
    </row>
    <row r="4069" spans="7:8" x14ac:dyDescent="0.25">
      <c r="G4069" s="14" t="s">
        <v>4077</v>
      </c>
      <c r="H4069">
        <v>416</v>
      </c>
    </row>
    <row r="4070" spans="7:8" x14ac:dyDescent="0.25">
      <c r="G4070" s="14" t="s">
        <v>4079</v>
      </c>
      <c r="H4070">
        <v>415</v>
      </c>
    </row>
    <row r="4071" spans="7:8" x14ac:dyDescent="0.25">
      <c r="G4071" s="14" t="s">
        <v>4078</v>
      </c>
      <c r="H4071">
        <v>415</v>
      </c>
    </row>
    <row r="4072" spans="7:8" x14ac:dyDescent="0.25">
      <c r="G4072" s="14" t="s">
        <v>4080</v>
      </c>
      <c r="H4072">
        <v>415</v>
      </c>
    </row>
    <row r="4073" spans="7:8" x14ac:dyDescent="0.25">
      <c r="G4073" s="14" t="s">
        <v>4082</v>
      </c>
      <c r="H4073">
        <v>414</v>
      </c>
    </row>
    <row r="4074" spans="7:8" x14ac:dyDescent="0.25">
      <c r="G4074" s="14" t="s">
        <v>4081</v>
      </c>
      <c r="H4074">
        <v>414</v>
      </c>
    </row>
    <row r="4075" spans="7:8" x14ac:dyDescent="0.25">
      <c r="G4075" s="14" t="s">
        <v>4083</v>
      </c>
      <c r="H4075">
        <v>413</v>
      </c>
    </row>
    <row r="4076" spans="7:8" x14ac:dyDescent="0.25">
      <c r="G4076" s="14" t="s">
        <v>4084</v>
      </c>
      <c r="H4076">
        <v>411</v>
      </c>
    </row>
    <row r="4077" spans="7:8" x14ac:dyDescent="0.25">
      <c r="G4077" s="14" t="s">
        <v>4086</v>
      </c>
      <c r="H4077">
        <v>411</v>
      </c>
    </row>
    <row r="4078" spans="7:8" x14ac:dyDescent="0.25">
      <c r="G4078" s="14" t="s">
        <v>4085</v>
      </c>
      <c r="H4078">
        <v>411</v>
      </c>
    </row>
    <row r="4079" spans="7:8" x14ac:dyDescent="0.25">
      <c r="G4079" s="14" t="s">
        <v>4087</v>
      </c>
      <c r="H4079">
        <v>410</v>
      </c>
    </row>
    <row r="4080" spans="7:8" x14ac:dyDescent="0.25">
      <c r="G4080" s="14" t="s">
        <v>4088</v>
      </c>
      <c r="H4080">
        <v>408</v>
      </c>
    </row>
    <row r="4081" spans="7:8" x14ac:dyDescent="0.25">
      <c r="G4081" s="14" t="s">
        <v>4090</v>
      </c>
      <c r="H4081">
        <v>407</v>
      </c>
    </row>
    <row r="4082" spans="7:8" x14ac:dyDescent="0.25">
      <c r="G4082" s="14" t="s">
        <v>4089</v>
      </c>
      <c r="H4082">
        <v>407</v>
      </c>
    </row>
    <row r="4083" spans="7:8" x14ac:dyDescent="0.25">
      <c r="G4083" s="14" t="s">
        <v>4091</v>
      </c>
      <c r="H4083">
        <v>406</v>
      </c>
    </row>
    <row r="4084" spans="7:8" x14ac:dyDescent="0.25">
      <c r="G4084" s="14" t="s">
        <v>4092</v>
      </c>
      <c r="H4084">
        <v>405</v>
      </c>
    </row>
    <row r="4085" spans="7:8" x14ac:dyDescent="0.25">
      <c r="G4085" s="14" t="s">
        <v>4093</v>
      </c>
      <c r="H4085">
        <v>404</v>
      </c>
    </row>
    <row r="4086" spans="7:8" x14ac:dyDescent="0.25">
      <c r="G4086" s="14" t="s">
        <v>4095</v>
      </c>
      <c r="H4086">
        <v>404</v>
      </c>
    </row>
    <row r="4087" spans="7:8" x14ac:dyDescent="0.25">
      <c r="G4087" s="14" t="s">
        <v>4094</v>
      </c>
      <c r="H4087">
        <v>404</v>
      </c>
    </row>
    <row r="4088" spans="7:8" x14ac:dyDescent="0.25">
      <c r="G4088" s="14" t="s">
        <v>4096</v>
      </c>
      <c r="H4088">
        <v>402</v>
      </c>
    </row>
    <row r="4089" spans="7:8" x14ac:dyDescent="0.25">
      <c r="G4089" s="14" t="s">
        <v>4098</v>
      </c>
      <c r="H4089">
        <v>398</v>
      </c>
    </row>
    <row r="4090" spans="7:8" x14ac:dyDescent="0.25">
      <c r="G4090" s="14" t="s">
        <v>4099</v>
      </c>
      <c r="H4090">
        <v>398</v>
      </c>
    </row>
    <row r="4091" spans="7:8" x14ac:dyDescent="0.25">
      <c r="G4091" s="14" t="s">
        <v>4100</v>
      </c>
      <c r="H4091">
        <v>397</v>
      </c>
    </row>
    <row r="4092" spans="7:8" x14ac:dyDescent="0.25">
      <c r="G4092" s="14" t="s">
        <v>4101</v>
      </c>
      <c r="H4092">
        <v>396</v>
      </c>
    </row>
    <row r="4093" spans="7:8" x14ac:dyDescent="0.25">
      <c r="G4093" s="14" t="s">
        <v>4102</v>
      </c>
      <c r="H4093">
        <v>396</v>
      </c>
    </row>
    <row r="4094" spans="7:8" x14ac:dyDescent="0.25">
      <c r="G4094" s="14" t="s">
        <v>4103</v>
      </c>
      <c r="H4094">
        <v>396</v>
      </c>
    </row>
    <row r="4095" spans="7:8" x14ac:dyDescent="0.25">
      <c r="G4095" s="14" t="s">
        <v>4105</v>
      </c>
      <c r="H4095">
        <v>395</v>
      </c>
    </row>
    <row r="4096" spans="7:8" x14ac:dyDescent="0.25">
      <c r="G4096" s="14" t="s">
        <v>4104</v>
      </c>
      <c r="H4096">
        <v>395</v>
      </c>
    </row>
    <row r="4097" spans="7:8" x14ac:dyDescent="0.25">
      <c r="G4097" s="14" t="s">
        <v>4106</v>
      </c>
      <c r="H4097">
        <v>395</v>
      </c>
    </row>
    <row r="4098" spans="7:8" x14ac:dyDescent="0.25">
      <c r="G4098" s="14" t="s">
        <v>4108</v>
      </c>
      <c r="H4098">
        <v>394</v>
      </c>
    </row>
    <row r="4099" spans="7:8" x14ac:dyDescent="0.25">
      <c r="G4099" s="14" t="s">
        <v>4107</v>
      </c>
      <c r="H4099">
        <v>394</v>
      </c>
    </row>
    <row r="4100" spans="7:8" x14ac:dyDescent="0.25">
      <c r="G4100" s="14" t="s">
        <v>4109</v>
      </c>
      <c r="H4100">
        <v>394</v>
      </c>
    </row>
    <row r="4101" spans="7:8" x14ac:dyDescent="0.25">
      <c r="G4101" s="14" t="s">
        <v>4110</v>
      </c>
      <c r="H4101">
        <v>391</v>
      </c>
    </row>
    <row r="4102" spans="7:8" x14ac:dyDescent="0.25">
      <c r="G4102" s="14" t="s">
        <v>4111</v>
      </c>
      <c r="H4102">
        <v>391</v>
      </c>
    </row>
    <row r="4103" spans="7:8" x14ac:dyDescent="0.25">
      <c r="G4103" s="14" t="s">
        <v>4112</v>
      </c>
      <c r="H4103">
        <v>391</v>
      </c>
    </row>
    <row r="4104" spans="7:8" x14ac:dyDescent="0.25">
      <c r="G4104" s="14" t="s">
        <v>4113</v>
      </c>
      <c r="H4104">
        <v>390</v>
      </c>
    </row>
    <row r="4105" spans="7:8" x14ac:dyDescent="0.25">
      <c r="G4105" s="14" t="s">
        <v>4114</v>
      </c>
      <c r="H4105">
        <v>390</v>
      </c>
    </row>
    <row r="4106" spans="7:8" x14ac:dyDescent="0.25">
      <c r="G4106" s="14" t="s">
        <v>4115</v>
      </c>
      <c r="H4106">
        <v>389</v>
      </c>
    </row>
    <row r="4107" spans="7:8" x14ac:dyDescent="0.25">
      <c r="G4107" s="14" t="s">
        <v>4117</v>
      </c>
      <c r="H4107">
        <v>388</v>
      </c>
    </row>
    <row r="4108" spans="7:8" x14ac:dyDescent="0.25">
      <c r="G4108" s="14" t="s">
        <v>4116</v>
      </c>
      <c r="H4108">
        <v>388</v>
      </c>
    </row>
    <row r="4109" spans="7:8" x14ac:dyDescent="0.25">
      <c r="G4109" s="14" t="s">
        <v>4118</v>
      </c>
      <c r="H4109">
        <v>388</v>
      </c>
    </row>
    <row r="4110" spans="7:8" x14ac:dyDescent="0.25">
      <c r="G4110" s="14" t="s">
        <v>4119</v>
      </c>
      <c r="H4110">
        <v>386</v>
      </c>
    </row>
    <row r="4111" spans="7:8" x14ac:dyDescent="0.25">
      <c r="G4111" s="14" t="s">
        <v>4120</v>
      </c>
      <c r="H4111">
        <v>386</v>
      </c>
    </row>
    <row r="4112" spans="7:8" x14ac:dyDescent="0.25">
      <c r="G4112" s="14" t="s">
        <v>4122</v>
      </c>
      <c r="H4112">
        <v>385</v>
      </c>
    </row>
    <row r="4113" spans="7:8" x14ac:dyDescent="0.25">
      <c r="G4113" s="14" t="s">
        <v>4121</v>
      </c>
      <c r="H4113">
        <v>385</v>
      </c>
    </row>
    <row r="4114" spans="7:8" x14ac:dyDescent="0.25">
      <c r="G4114" s="14" t="s">
        <v>4123</v>
      </c>
      <c r="H4114">
        <v>384</v>
      </c>
    </row>
    <row r="4115" spans="7:8" x14ac:dyDescent="0.25">
      <c r="G4115" s="14" t="s">
        <v>4124</v>
      </c>
      <c r="H4115">
        <v>383</v>
      </c>
    </row>
    <row r="4116" spans="7:8" x14ac:dyDescent="0.25">
      <c r="G4116" s="14" t="s">
        <v>4125</v>
      </c>
      <c r="H4116">
        <v>383</v>
      </c>
    </row>
    <row r="4117" spans="7:8" x14ac:dyDescent="0.25">
      <c r="G4117" s="14" t="s">
        <v>4126</v>
      </c>
      <c r="H4117">
        <v>382</v>
      </c>
    </row>
    <row r="4118" spans="7:8" x14ac:dyDescent="0.25">
      <c r="G4118" s="14" t="s">
        <v>4128</v>
      </c>
      <c r="H4118">
        <v>382</v>
      </c>
    </row>
    <row r="4119" spans="7:8" x14ac:dyDescent="0.25">
      <c r="G4119" s="14" t="s">
        <v>4130</v>
      </c>
      <c r="H4119">
        <v>382</v>
      </c>
    </row>
    <row r="4120" spans="7:8" x14ac:dyDescent="0.25">
      <c r="G4120" s="14" t="s">
        <v>4127</v>
      </c>
      <c r="H4120">
        <v>382</v>
      </c>
    </row>
    <row r="4121" spans="7:8" x14ac:dyDescent="0.25">
      <c r="G4121" s="14" t="s">
        <v>4129</v>
      </c>
      <c r="H4121">
        <v>382</v>
      </c>
    </row>
    <row r="4122" spans="7:8" x14ac:dyDescent="0.25">
      <c r="G4122" s="14" t="s">
        <v>4133</v>
      </c>
      <c r="H4122">
        <v>380</v>
      </c>
    </row>
    <row r="4123" spans="7:8" x14ac:dyDescent="0.25">
      <c r="G4123" s="14" t="s">
        <v>4132</v>
      </c>
      <c r="H4123">
        <v>380</v>
      </c>
    </row>
    <row r="4124" spans="7:8" x14ac:dyDescent="0.25">
      <c r="G4124" s="14" t="s">
        <v>4131</v>
      </c>
      <c r="H4124">
        <v>380</v>
      </c>
    </row>
    <row r="4125" spans="7:8" x14ac:dyDescent="0.25">
      <c r="G4125" s="14" t="s">
        <v>4134</v>
      </c>
      <c r="H4125">
        <v>377</v>
      </c>
    </row>
    <row r="4126" spans="7:8" x14ac:dyDescent="0.25">
      <c r="G4126" s="14" t="s">
        <v>4137</v>
      </c>
      <c r="H4126">
        <v>376</v>
      </c>
    </row>
    <row r="4127" spans="7:8" x14ac:dyDescent="0.25">
      <c r="G4127" s="14" t="s">
        <v>4136</v>
      </c>
      <c r="H4127">
        <v>376</v>
      </c>
    </row>
    <row r="4128" spans="7:8" x14ac:dyDescent="0.25">
      <c r="G4128" s="14" t="s">
        <v>4135</v>
      </c>
      <c r="H4128">
        <v>376</v>
      </c>
    </row>
    <row r="4129" spans="7:8" x14ac:dyDescent="0.25">
      <c r="G4129" s="14" t="s">
        <v>4141</v>
      </c>
      <c r="H4129">
        <v>375</v>
      </c>
    </row>
    <row r="4130" spans="7:8" x14ac:dyDescent="0.25">
      <c r="G4130" s="14" t="s">
        <v>4140</v>
      </c>
      <c r="H4130">
        <v>375</v>
      </c>
    </row>
    <row r="4131" spans="7:8" x14ac:dyDescent="0.25">
      <c r="G4131" s="14" t="s">
        <v>4139</v>
      </c>
      <c r="H4131">
        <v>375</v>
      </c>
    </row>
    <row r="4132" spans="7:8" x14ac:dyDescent="0.25">
      <c r="G4132" s="14" t="s">
        <v>4138</v>
      </c>
      <c r="H4132">
        <v>375</v>
      </c>
    </row>
    <row r="4133" spans="7:8" x14ac:dyDescent="0.25">
      <c r="G4133" s="14" t="s">
        <v>4143</v>
      </c>
      <c r="H4133">
        <v>374</v>
      </c>
    </row>
    <row r="4134" spans="7:8" x14ac:dyDescent="0.25">
      <c r="G4134" s="14" t="s">
        <v>4142</v>
      </c>
      <c r="H4134">
        <v>374</v>
      </c>
    </row>
    <row r="4135" spans="7:8" x14ac:dyDescent="0.25">
      <c r="G4135" s="14" t="s">
        <v>4145</v>
      </c>
      <c r="H4135">
        <v>373</v>
      </c>
    </row>
    <row r="4136" spans="7:8" x14ac:dyDescent="0.25">
      <c r="G4136" s="14" t="s">
        <v>4144</v>
      </c>
      <c r="H4136">
        <v>373</v>
      </c>
    </row>
    <row r="4137" spans="7:8" x14ac:dyDescent="0.25">
      <c r="G4137" s="14" t="s">
        <v>4146</v>
      </c>
      <c r="H4137">
        <v>372</v>
      </c>
    </row>
    <row r="4138" spans="7:8" x14ac:dyDescent="0.25">
      <c r="G4138" s="14" t="s">
        <v>4147</v>
      </c>
      <c r="H4138">
        <v>371</v>
      </c>
    </row>
    <row r="4139" spans="7:8" x14ac:dyDescent="0.25">
      <c r="G4139" s="14" t="s">
        <v>4148</v>
      </c>
      <c r="H4139">
        <v>371</v>
      </c>
    </row>
    <row r="4140" spans="7:8" x14ac:dyDescent="0.25">
      <c r="G4140" s="14" t="s">
        <v>4149</v>
      </c>
      <c r="H4140">
        <v>370</v>
      </c>
    </row>
    <row r="4141" spans="7:8" x14ac:dyDescent="0.25">
      <c r="G4141" s="14" t="s">
        <v>4150</v>
      </c>
      <c r="H4141">
        <v>368</v>
      </c>
    </row>
    <row r="4142" spans="7:8" x14ac:dyDescent="0.25">
      <c r="G4142" s="14" t="s">
        <v>4151</v>
      </c>
      <c r="H4142">
        <v>368</v>
      </c>
    </row>
    <row r="4143" spans="7:8" x14ac:dyDescent="0.25">
      <c r="G4143" s="14" t="s">
        <v>4152</v>
      </c>
      <c r="H4143">
        <v>368</v>
      </c>
    </row>
    <row r="4144" spans="7:8" x14ac:dyDescent="0.25">
      <c r="G4144" s="14" t="s">
        <v>4153</v>
      </c>
      <c r="H4144">
        <v>367</v>
      </c>
    </row>
    <row r="4145" spans="7:8" x14ac:dyDescent="0.25">
      <c r="G4145" s="14" t="s">
        <v>4158</v>
      </c>
      <c r="H4145">
        <v>366</v>
      </c>
    </row>
    <row r="4146" spans="7:8" x14ac:dyDescent="0.25">
      <c r="G4146" s="14" t="s">
        <v>4160</v>
      </c>
      <c r="H4146">
        <v>366</v>
      </c>
    </row>
    <row r="4147" spans="7:8" x14ac:dyDescent="0.25">
      <c r="G4147" s="14" t="s">
        <v>4159</v>
      </c>
      <c r="H4147">
        <v>366</v>
      </c>
    </row>
    <row r="4148" spans="7:8" x14ac:dyDescent="0.25">
      <c r="G4148" s="14" t="s">
        <v>4155</v>
      </c>
      <c r="H4148">
        <v>366</v>
      </c>
    </row>
    <row r="4149" spans="7:8" x14ac:dyDescent="0.25">
      <c r="G4149" s="14" t="s">
        <v>4156</v>
      </c>
      <c r="H4149">
        <v>366</v>
      </c>
    </row>
    <row r="4150" spans="7:8" x14ac:dyDescent="0.25">
      <c r="G4150" s="14" t="s">
        <v>4154</v>
      </c>
      <c r="H4150">
        <v>366</v>
      </c>
    </row>
    <row r="4151" spans="7:8" x14ac:dyDescent="0.25">
      <c r="G4151" s="14" t="s">
        <v>4157</v>
      </c>
      <c r="H4151">
        <v>366</v>
      </c>
    </row>
    <row r="4152" spans="7:8" x14ac:dyDescent="0.25">
      <c r="G4152" s="14" t="s">
        <v>4161</v>
      </c>
      <c r="H4152">
        <v>365</v>
      </c>
    </row>
    <row r="4153" spans="7:8" x14ac:dyDescent="0.25">
      <c r="G4153" s="14" t="s">
        <v>4164</v>
      </c>
      <c r="H4153">
        <v>365</v>
      </c>
    </row>
    <row r="4154" spans="7:8" x14ac:dyDescent="0.25">
      <c r="G4154" s="14" t="s">
        <v>4162</v>
      </c>
      <c r="H4154">
        <v>365</v>
      </c>
    </row>
    <row r="4155" spans="7:8" x14ac:dyDescent="0.25">
      <c r="G4155" s="14" t="s">
        <v>4163</v>
      </c>
      <c r="H4155">
        <v>365</v>
      </c>
    </row>
    <row r="4156" spans="7:8" x14ac:dyDescent="0.25">
      <c r="G4156" s="14" t="s">
        <v>4165</v>
      </c>
      <c r="H4156">
        <v>364</v>
      </c>
    </row>
    <row r="4157" spans="7:8" x14ac:dyDescent="0.25">
      <c r="G4157" s="14" t="s">
        <v>4166</v>
      </c>
      <c r="H4157">
        <v>363</v>
      </c>
    </row>
    <row r="4158" spans="7:8" x14ac:dyDescent="0.25">
      <c r="G4158" s="14" t="s">
        <v>4167</v>
      </c>
      <c r="H4158">
        <v>363</v>
      </c>
    </row>
    <row r="4159" spans="7:8" x14ac:dyDescent="0.25">
      <c r="G4159" s="14" t="s">
        <v>4168</v>
      </c>
      <c r="H4159">
        <v>362</v>
      </c>
    </row>
    <row r="4160" spans="7:8" x14ac:dyDescent="0.25">
      <c r="G4160" s="14" t="s">
        <v>4171</v>
      </c>
      <c r="H4160">
        <v>362</v>
      </c>
    </row>
    <row r="4161" spans="7:8" x14ac:dyDescent="0.25">
      <c r="G4161" s="14" t="s">
        <v>4169</v>
      </c>
      <c r="H4161">
        <v>362</v>
      </c>
    </row>
    <row r="4162" spans="7:8" x14ac:dyDescent="0.25">
      <c r="G4162" s="14" t="s">
        <v>4172</v>
      </c>
      <c r="H4162">
        <v>362</v>
      </c>
    </row>
    <row r="4163" spans="7:8" x14ac:dyDescent="0.25">
      <c r="G4163" s="14" t="s">
        <v>4170</v>
      </c>
      <c r="H4163">
        <v>362</v>
      </c>
    </row>
    <row r="4164" spans="7:8" x14ac:dyDescent="0.25">
      <c r="G4164" s="14" t="s">
        <v>4173</v>
      </c>
      <c r="H4164">
        <v>361</v>
      </c>
    </row>
    <row r="4165" spans="7:8" x14ac:dyDescent="0.25">
      <c r="G4165" s="14" t="s">
        <v>4174</v>
      </c>
      <c r="H4165">
        <v>360</v>
      </c>
    </row>
    <row r="4166" spans="7:8" x14ac:dyDescent="0.25">
      <c r="G4166" s="14" t="s">
        <v>4175</v>
      </c>
      <c r="H4166">
        <v>360</v>
      </c>
    </row>
    <row r="4167" spans="7:8" x14ac:dyDescent="0.25">
      <c r="G4167" s="14" t="s">
        <v>4176</v>
      </c>
      <c r="H4167">
        <v>359</v>
      </c>
    </row>
    <row r="4168" spans="7:8" x14ac:dyDescent="0.25">
      <c r="G4168" s="14" t="s">
        <v>4178</v>
      </c>
      <c r="H4168">
        <v>357</v>
      </c>
    </row>
    <row r="4169" spans="7:8" x14ac:dyDescent="0.25">
      <c r="G4169" s="14" t="s">
        <v>4177</v>
      </c>
      <c r="H4169">
        <v>357</v>
      </c>
    </row>
    <row r="4170" spans="7:8" x14ac:dyDescent="0.25">
      <c r="G4170" s="14" t="s">
        <v>4181</v>
      </c>
      <c r="H4170">
        <v>356</v>
      </c>
    </row>
    <row r="4171" spans="7:8" x14ac:dyDescent="0.25">
      <c r="G4171" s="14" t="s">
        <v>4180</v>
      </c>
      <c r="H4171">
        <v>356</v>
      </c>
    </row>
    <row r="4172" spans="7:8" x14ac:dyDescent="0.25">
      <c r="G4172" s="14" t="s">
        <v>4179</v>
      </c>
      <c r="H4172">
        <v>356</v>
      </c>
    </row>
    <row r="4173" spans="7:8" x14ac:dyDescent="0.25">
      <c r="G4173" s="14" t="s">
        <v>4182</v>
      </c>
      <c r="H4173">
        <v>355</v>
      </c>
    </row>
    <row r="4174" spans="7:8" x14ac:dyDescent="0.25">
      <c r="G4174" s="14" t="s">
        <v>4183</v>
      </c>
      <c r="H4174">
        <v>355</v>
      </c>
    </row>
    <row r="4175" spans="7:8" x14ac:dyDescent="0.25">
      <c r="G4175" s="14" t="s">
        <v>4184</v>
      </c>
      <c r="H4175">
        <v>354</v>
      </c>
    </row>
    <row r="4176" spans="7:8" x14ac:dyDescent="0.25">
      <c r="G4176" s="14" t="s">
        <v>4185</v>
      </c>
      <c r="H4176">
        <v>354</v>
      </c>
    </row>
    <row r="4177" spans="7:8" x14ac:dyDescent="0.25">
      <c r="G4177" s="14" t="s">
        <v>4188</v>
      </c>
      <c r="H4177">
        <v>353</v>
      </c>
    </row>
    <row r="4178" spans="7:8" x14ac:dyDescent="0.25">
      <c r="G4178" s="14" t="s">
        <v>4186</v>
      </c>
      <c r="H4178">
        <v>353</v>
      </c>
    </row>
    <row r="4179" spans="7:8" x14ac:dyDescent="0.25">
      <c r="G4179" s="14" t="s">
        <v>4187</v>
      </c>
      <c r="H4179">
        <v>353</v>
      </c>
    </row>
    <row r="4180" spans="7:8" x14ac:dyDescent="0.25">
      <c r="G4180" s="14" t="s">
        <v>4189</v>
      </c>
      <c r="H4180">
        <v>351</v>
      </c>
    </row>
    <row r="4181" spans="7:8" x14ac:dyDescent="0.25">
      <c r="G4181" s="14" t="s">
        <v>4190</v>
      </c>
      <c r="H4181">
        <v>351</v>
      </c>
    </row>
    <row r="4182" spans="7:8" x14ac:dyDescent="0.25">
      <c r="G4182" s="14" t="s">
        <v>4191</v>
      </c>
      <c r="H4182">
        <v>350</v>
      </c>
    </row>
    <row r="4183" spans="7:8" x14ac:dyDescent="0.25">
      <c r="G4183" s="14" t="s">
        <v>4193</v>
      </c>
      <c r="H4183">
        <v>350</v>
      </c>
    </row>
    <row r="4184" spans="7:8" x14ac:dyDescent="0.25">
      <c r="G4184" s="14" t="s">
        <v>4192</v>
      </c>
      <c r="H4184">
        <v>350</v>
      </c>
    </row>
    <row r="4185" spans="7:8" x14ac:dyDescent="0.25">
      <c r="G4185" s="14" t="s">
        <v>4196</v>
      </c>
      <c r="H4185">
        <v>349</v>
      </c>
    </row>
    <row r="4186" spans="7:8" x14ac:dyDescent="0.25">
      <c r="G4186" s="14" t="s">
        <v>4195</v>
      </c>
      <c r="H4186">
        <v>349</v>
      </c>
    </row>
    <row r="4187" spans="7:8" x14ac:dyDescent="0.25">
      <c r="G4187" s="14" t="s">
        <v>4197</v>
      </c>
      <c r="H4187">
        <v>349</v>
      </c>
    </row>
    <row r="4188" spans="7:8" x14ac:dyDescent="0.25">
      <c r="G4188" s="14" t="s">
        <v>4194</v>
      </c>
      <c r="H4188">
        <v>349</v>
      </c>
    </row>
    <row r="4189" spans="7:8" x14ac:dyDescent="0.25">
      <c r="G4189" s="14" t="s">
        <v>4198</v>
      </c>
      <c r="H4189">
        <v>348</v>
      </c>
    </row>
    <row r="4190" spans="7:8" x14ac:dyDescent="0.25">
      <c r="G4190" s="14" t="s">
        <v>4199</v>
      </c>
      <c r="H4190">
        <v>348</v>
      </c>
    </row>
    <row r="4191" spans="7:8" x14ac:dyDescent="0.25">
      <c r="G4191" s="14" t="s">
        <v>4200</v>
      </c>
      <c r="H4191">
        <v>347</v>
      </c>
    </row>
    <row r="4192" spans="7:8" x14ac:dyDescent="0.25">
      <c r="G4192" s="14" t="s">
        <v>4202</v>
      </c>
      <c r="H4192">
        <v>346</v>
      </c>
    </row>
    <row r="4193" spans="7:8" x14ac:dyDescent="0.25">
      <c r="G4193" s="14" t="s">
        <v>4201</v>
      </c>
      <c r="H4193">
        <v>346</v>
      </c>
    </row>
    <row r="4194" spans="7:8" x14ac:dyDescent="0.25">
      <c r="G4194" s="14" t="s">
        <v>4205</v>
      </c>
      <c r="H4194">
        <v>344</v>
      </c>
    </row>
    <row r="4195" spans="7:8" x14ac:dyDescent="0.25">
      <c r="G4195" s="14" t="s">
        <v>4203</v>
      </c>
      <c r="H4195">
        <v>344</v>
      </c>
    </row>
    <row r="4196" spans="7:8" x14ac:dyDescent="0.25">
      <c r="G4196" s="14" t="s">
        <v>4204</v>
      </c>
      <c r="H4196">
        <v>344</v>
      </c>
    </row>
    <row r="4197" spans="7:8" x14ac:dyDescent="0.25">
      <c r="G4197" s="14" t="s">
        <v>4206</v>
      </c>
      <c r="H4197">
        <v>343</v>
      </c>
    </row>
    <row r="4198" spans="7:8" x14ac:dyDescent="0.25">
      <c r="G4198" s="14" t="s">
        <v>4207</v>
      </c>
      <c r="H4198">
        <v>343</v>
      </c>
    </row>
    <row r="4199" spans="7:8" x14ac:dyDescent="0.25">
      <c r="G4199" s="14" t="s">
        <v>4209</v>
      </c>
      <c r="H4199">
        <v>341</v>
      </c>
    </row>
    <row r="4200" spans="7:8" x14ac:dyDescent="0.25">
      <c r="G4200" s="14" t="s">
        <v>4210</v>
      </c>
      <c r="H4200">
        <v>341</v>
      </c>
    </row>
    <row r="4201" spans="7:8" x14ac:dyDescent="0.25">
      <c r="G4201" s="14" t="s">
        <v>4208</v>
      </c>
      <c r="H4201">
        <v>341</v>
      </c>
    </row>
    <row r="4202" spans="7:8" x14ac:dyDescent="0.25">
      <c r="G4202" s="14" t="s">
        <v>4211</v>
      </c>
      <c r="H4202">
        <v>340</v>
      </c>
    </row>
    <row r="4203" spans="7:8" x14ac:dyDescent="0.25">
      <c r="G4203" s="14" t="s">
        <v>4212</v>
      </c>
      <c r="H4203">
        <v>339</v>
      </c>
    </row>
    <row r="4204" spans="7:8" x14ac:dyDescent="0.25">
      <c r="G4204" s="14" t="s">
        <v>4213</v>
      </c>
      <c r="H4204">
        <v>339</v>
      </c>
    </row>
    <row r="4205" spans="7:8" x14ac:dyDescent="0.25">
      <c r="G4205" s="14" t="s">
        <v>4214</v>
      </c>
      <c r="H4205">
        <v>339</v>
      </c>
    </row>
    <row r="4206" spans="7:8" x14ac:dyDescent="0.25">
      <c r="G4206" s="14" t="s">
        <v>4216</v>
      </c>
      <c r="H4206">
        <v>339</v>
      </c>
    </row>
    <row r="4207" spans="7:8" x14ac:dyDescent="0.25">
      <c r="G4207" s="14" t="s">
        <v>4215</v>
      </c>
      <c r="H4207">
        <v>339</v>
      </c>
    </row>
    <row r="4208" spans="7:8" x14ac:dyDescent="0.25">
      <c r="G4208" s="14" t="s">
        <v>4217</v>
      </c>
      <c r="H4208">
        <v>338</v>
      </c>
    </row>
    <row r="4209" spans="7:8" x14ac:dyDescent="0.25">
      <c r="G4209" s="14" t="s">
        <v>4218</v>
      </c>
      <c r="H4209">
        <v>337</v>
      </c>
    </row>
    <row r="4210" spans="7:8" x14ac:dyDescent="0.25">
      <c r="G4210" s="14" t="s">
        <v>4219</v>
      </c>
      <c r="H4210">
        <v>336</v>
      </c>
    </row>
    <row r="4211" spans="7:8" x14ac:dyDescent="0.25">
      <c r="G4211" s="14" t="s">
        <v>4221</v>
      </c>
      <c r="H4211">
        <v>336</v>
      </c>
    </row>
    <row r="4212" spans="7:8" x14ac:dyDescent="0.25">
      <c r="G4212" s="14" t="s">
        <v>4220</v>
      </c>
      <c r="H4212">
        <v>336</v>
      </c>
    </row>
    <row r="4213" spans="7:8" x14ac:dyDescent="0.25">
      <c r="G4213" s="14" t="s">
        <v>4223</v>
      </c>
      <c r="H4213">
        <v>335</v>
      </c>
    </row>
    <row r="4214" spans="7:8" x14ac:dyDescent="0.25">
      <c r="G4214" s="14" t="s">
        <v>4222</v>
      </c>
      <c r="H4214">
        <v>335</v>
      </c>
    </row>
    <row r="4215" spans="7:8" x14ac:dyDescent="0.25">
      <c r="G4215" s="14" t="s">
        <v>4224</v>
      </c>
      <c r="H4215">
        <v>334</v>
      </c>
    </row>
    <row r="4216" spans="7:8" x14ac:dyDescent="0.25">
      <c r="G4216" s="14" t="s">
        <v>4226</v>
      </c>
      <c r="H4216">
        <v>333</v>
      </c>
    </row>
    <row r="4217" spans="7:8" x14ac:dyDescent="0.25">
      <c r="G4217" s="14" t="s">
        <v>4225</v>
      </c>
      <c r="H4217">
        <v>333</v>
      </c>
    </row>
    <row r="4218" spans="7:8" x14ac:dyDescent="0.25">
      <c r="G4218" s="14" t="s">
        <v>4228</v>
      </c>
      <c r="H4218">
        <v>332</v>
      </c>
    </row>
    <row r="4219" spans="7:8" x14ac:dyDescent="0.25">
      <c r="G4219" s="14" t="s">
        <v>4227</v>
      </c>
      <c r="H4219">
        <v>332</v>
      </c>
    </row>
    <row r="4220" spans="7:8" x14ac:dyDescent="0.25">
      <c r="G4220" s="14" t="s">
        <v>4231</v>
      </c>
      <c r="H4220">
        <v>330</v>
      </c>
    </row>
    <row r="4221" spans="7:8" x14ac:dyDescent="0.25">
      <c r="G4221" s="14" t="s">
        <v>4229</v>
      </c>
      <c r="H4221">
        <v>330</v>
      </c>
    </row>
    <row r="4222" spans="7:8" x14ac:dyDescent="0.25">
      <c r="G4222" s="14" t="s">
        <v>4230</v>
      </c>
      <c r="H4222">
        <v>330</v>
      </c>
    </row>
    <row r="4223" spans="7:8" x14ac:dyDescent="0.25">
      <c r="G4223" s="14" t="s">
        <v>4233</v>
      </c>
      <c r="H4223">
        <v>328</v>
      </c>
    </row>
    <row r="4224" spans="7:8" x14ac:dyDescent="0.25">
      <c r="G4224" s="14" t="s">
        <v>4232</v>
      </c>
      <c r="H4224">
        <v>328</v>
      </c>
    </row>
    <row r="4225" spans="7:8" x14ac:dyDescent="0.25">
      <c r="G4225" s="14" t="s">
        <v>4234</v>
      </c>
      <c r="H4225">
        <v>328</v>
      </c>
    </row>
    <row r="4226" spans="7:8" x14ac:dyDescent="0.25">
      <c r="G4226" s="14" t="s">
        <v>4235</v>
      </c>
      <c r="H4226">
        <v>327</v>
      </c>
    </row>
    <row r="4227" spans="7:8" x14ac:dyDescent="0.25">
      <c r="G4227" s="14" t="s">
        <v>4237</v>
      </c>
      <c r="H4227">
        <v>327</v>
      </c>
    </row>
    <row r="4228" spans="7:8" x14ac:dyDescent="0.25">
      <c r="G4228" s="14" t="s">
        <v>4236</v>
      </c>
      <c r="H4228">
        <v>327</v>
      </c>
    </row>
    <row r="4229" spans="7:8" x14ac:dyDescent="0.25">
      <c r="G4229" s="14" t="s">
        <v>4239</v>
      </c>
      <c r="H4229">
        <v>325</v>
      </c>
    </row>
    <row r="4230" spans="7:8" x14ac:dyDescent="0.25">
      <c r="G4230" s="14" t="s">
        <v>4240</v>
      </c>
      <c r="H4230">
        <v>325</v>
      </c>
    </row>
    <row r="4231" spans="7:8" x14ac:dyDescent="0.25">
      <c r="G4231" s="14" t="s">
        <v>4238</v>
      </c>
      <c r="H4231">
        <v>325</v>
      </c>
    </row>
    <row r="4232" spans="7:8" x14ac:dyDescent="0.25">
      <c r="G4232" s="14" t="s">
        <v>4241</v>
      </c>
      <c r="H4232">
        <v>322</v>
      </c>
    </row>
    <row r="4233" spans="7:8" x14ac:dyDescent="0.25">
      <c r="G4233" s="14" t="s">
        <v>4242</v>
      </c>
      <c r="H4233">
        <v>322</v>
      </c>
    </row>
    <row r="4234" spans="7:8" x14ac:dyDescent="0.25">
      <c r="G4234" s="14" t="s">
        <v>4243</v>
      </c>
      <c r="H4234">
        <v>321</v>
      </c>
    </row>
    <row r="4235" spans="7:8" x14ac:dyDescent="0.25">
      <c r="G4235" s="14" t="s">
        <v>4244</v>
      </c>
      <c r="H4235">
        <v>321</v>
      </c>
    </row>
    <row r="4236" spans="7:8" x14ac:dyDescent="0.25">
      <c r="G4236" s="14" t="s">
        <v>4245</v>
      </c>
      <c r="H4236">
        <v>321</v>
      </c>
    </row>
    <row r="4237" spans="7:8" x14ac:dyDescent="0.25">
      <c r="G4237" s="14" t="s">
        <v>4246</v>
      </c>
      <c r="H4237">
        <v>320</v>
      </c>
    </row>
    <row r="4238" spans="7:8" x14ac:dyDescent="0.25">
      <c r="G4238" s="14" t="s">
        <v>4249</v>
      </c>
      <c r="H4238">
        <v>320</v>
      </c>
    </row>
    <row r="4239" spans="7:8" x14ac:dyDescent="0.25">
      <c r="G4239" s="14" t="s">
        <v>4250</v>
      </c>
      <c r="H4239">
        <v>320</v>
      </c>
    </row>
    <row r="4240" spans="7:8" x14ac:dyDescent="0.25">
      <c r="G4240" s="14" t="s">
        <v>4247</v>
      </c>
      <c r="H4240">
        <v>320</v>
      </c>
    </row>
    <row r="4241" spans="7:8" x14ac:dyDescent="0.25">
      <c r="G4241" s="14" t="s">
        <v>4248</v>
      </c>
      <c r="H4241">
        <v>320</v>
      </c>
    </row>
    <row r="4242" spans="7:8" x14ac:dyDescent="0.25">
      <c r="G4242" s="14" t="s">
        <v>4252</v>
      </c>
      <c r="H4242">
        <v>319</v>
      </c>
    </row>
    <row r="4243" spans="7:8" x14ac:dyDescent="0.25">
      <c r="G4243" s="14" t="s">
        <v>4251</v>
      </c>
      <c r="H4243">
        <v>319</v>
      </c>
    </row>
    <row r="4244" spans="7:8" x14ac:dyDescent="0.25">
      <c r="G4244" s="14" t="s">
        <v>4254</v>
      </c>
      <c r="H4244">
        <v>318</v>
      </c>
    </row>
    <row r="4245" spans="7:8" x14ac:dyDescent="0.25">
      <c r="G4245" s="14" t="s">
        <v>4253</v>
      </c>
      <c r="H4245">
        <v>318</v>
      </c>
    </row>
    <row r="4246" spans="7:8" x14ac:dyDescent="0.25">
      <c r="G4246" s="14" t="s">
        <v>4255</v>
      </c>
      <c r="H4246">
        <v>317</v>
      </c>
    </row>
    <row r="4247" spans="7:8" x14ac:dyDescent="0.25">
      <c r="G4247" s="14" t="s">
        <v>4257</v>
      </c>
      <c r="H4247">
        <v>316</v>
      </c>
    </row>
    <row r="4248" spans="7:8" x14ac:dyDescent="0.25">
      <c r="G4248" s="14" t="s">
        <v>4256</v>
      </c>
      <c r="H4248">
        <v>316</v>
      </c>
    </row>
    <row r="4249" spans="7:8" x14ac:dyDescent="0.25">
      <c r="G4249" s="14" t="s">
        <v>4258</v>
      </c>
      <c r="H4249">
        <v>316</v>
      </c>
    </row>
    <row r="4250" spans="7:8" x14ac:dyDescent="0.25">
      <c r="G4250" s="14" t="s">
        <v>4259</v>
      </c>
      <c r="H4250">
        <v>315</v>
      </c>
    </row>
    <row r="4251" spans="7:8" x14ac:dyDescent="0.25">
      <c r="G4251" s="14" t="s">
        <v>4264</v>
      </c>
      <c r="H4251">
        <v>314</v>
      </c>
    </row>
    <row r="4252" spans="7:8" x14ac:dyDescent="0.25">
      <c r="G4252" s="14" t="s">
        <v>4260</v>
      </c>
      <c r="H4252">
        <v>314</v>
      </c>
    </row>
    <row r="4253" spans="7:8" x14ac:dyDescent="0.25">
      <c r="G4253" s="14" t="s">
        <v>4262</v>
      </c>
      <c r="H4253">
        <v>314</v>
      </c>
    </row>
    <row r="4254" spans="7:8" x14ac:dyDescent="0.25">
      <c r="G4254" s="14" t="s">
        <v>4263</v>
      </c>
      <c r="H4254">
        <v>314</v>
      </c>
    </row>
    <row r="4255" spans="7:8" x14ac:dyDescent="0.25">
      <c r="G4255" s="14" t="s">
        <v>4261</v>
      </c>
      <c r="H4255">
        <v>314</v>
      </c>
    </row>
    <row r="4256" spans="7:8" x14ac:dyDescent="0.25">
      <c r="G4256" s="14" t="s">
        <v>4267</v>
      </c>
      <c r="H4256">
        <v>313</v>
      </c>
    </row>
    <row r="4257" spans="7:8" x14ac:dyDescent="0.25">
      <c r="G4257" s="14" t="s">
        <v>4266</v>
      </c>
      <c r="H4257">
        <v>313</v>
      </c>
    </row>
    <row r="4258" spans="7:8" x14ac:dyDescent="0.25">
      <c r="G4258" s="14" t="s">
        <v>4265</v>
      </c>
      <c r="H4258">
        <v>313</v>
      </c>
    </row>
    <row r="4259" spans="7:8" x14ac:dyDescent="0.25">
      <c r="G4259" s="14" t="s">
        <v>4269</v>
      </c>
      <c r="H4259">
        <v>312</v>
      </c>
    </row>
    <row r="4260" spans="7:8" x14ac:dyDescent="0.25">
      <c r="G4260" s="14" t="s">
        <v>4268</v>
      </c>
      <c r="H4260">
        <v>312</v>
      </c>
    </row>
    <row r="4261" spans="7:8" x14ac:dyDescent="0.25">
      <c r="G4261" s="14" t="s">
        <v>4271</v>
      </c>
      <c r="H4261">
        <v>311</v>
      </c>
    </row>
    <row r="4262" spans="7:8" x14ac:dyDescent="0.25">
      <c r="G4262" s="14" t="s">
        <v>4270</v>
      </c>
      <c r="H4262">
        <v>311</v>
      </c>
    </row>
    <row r="4263" spans="7:8" x14ac:dyDescent="0.25">
      <c r="G4263" s="14" t="s">
        <v>4272</v>
      </c>
      <c r="H4263">
        <v>310</v>
      </c>
    </row>
    <row r="4264" spans="7:8" x14ac:dyDescent="0.25">
      <c r="G4264" s="14" t="s">
        <v>4274</v>
      </c>
      <c r="H4264">
        <v>309</v>
      </c>
    </row>
    <row r="4265" spans="7:8" x14ac:dyDescent="0.25">
      <c r="G4265" s="14" t="s">
        <v>4273</v>
      </c>
      <c r="H4265">
        <v>309</v>
      </c>
    </row>
    <row r="4266" spans="7:8" x14ac:dyDescent="0.25">
      <c r="G4266" s="14" t="s">
        <v>4275</v>
      </c>
      <c r="H4266">
        <v>308</v>
      </c>
    </row>
    <row r="4267" spans="7:8" x14ac:dyDescent="0.25">
      <c r="G4267" s="14" t="s">
        <v>4276</v>
      </c>
      <c r="H4267">
        <v>307</v>
      </c>
    </row>
    <row r="4268" spans="7:8" x14ac:dyDescent="0.25">
      <c r="G4268" s="14" t="s">
        <v>4278</v>
      </c>
      <c r="H4268">
        <v>307</v>
      </c>
    </row>
    <row r="4269" spans="7:8" x14ac:dyDescent="0.25">
      <c r="G4269" s="14" t="s">
        <v>4277</v>
      </c>
      <c r="H4269">
        <v>307</v>
      </c>
    </row>
    <row r="4270" spans="7:8" x14ac:dyDescent="0.25">
      <c r="G4270" s="14" t="s">
        <v>4279</v>
      </c>
      <c r="H4270">
        <v>307</v>
      </c>
    </row>
    <row r="4271" spans="7:8" x14ac:dyDescent="0.25">
      <c r="G4271" s="14" t="s">
        <v>4281</v>
      </c>
      <c r="H4271">
        <v>306</v>
      </c>
    </row>
    <row r="4272" spans="7:8" x14ac:dyDescent="0.25">
      <c r="G4272" s="14" t="s">
        <v>4280</v>
      </c>
      <c r="H4272">
        <v>306</v>
      </c>
    </row>
    <row r="4273" spans="7:8" x14ac:dyDescent="0.25">
      <c r="G4273" s="14" t="s">
        <v>4282</v>
      </c>
      <c r="H4273">
        <v>306</v>
      </c>
    </row>
    <row r="4274" spans="7:8" x14ac:dyDescent="0.25">
      <c r="G4274" s="14" t="s">
        <v>4283</v>
      </c>
      <c r="H4274">
        <v>304</v>
      </c>
    </row>
    <row r="4275" spans="7:8" x14ac:dyDescent="0.25">
      <c r="G4275" s="14" t="s">
        <v>4287</v>
      </c>
      <c r="H4275">
        <v>303</v>
      </c>
    </row>
    <row r="4276" spans="7:8" x14ac:dyDescent="0.25">
      <c r="G4276" s="14" t="s">
        <v>4284</v>
      </c>
      <c r="H4276">
        <v>303</v>
      </c>
    </row>
    <row r="4277" spans="7:8" x14ac:dyDescent="0.25">
      <c r="G4277" s="14" t="s">
        <v>4285</v>
      </c>
      <c r="H4277">
        <v>303</v>
      </c>
    </row>
    <row r="4278" spans="7:8" x14ac:dyDescent="0.25">
      <c r="G4278" s="14" t="s">
        <v>4286</v>
      </c>
      <c r="H4278">
        <v>303</v>
      </c>
    </row>
    <row r="4279" spans="7:8" x14ac:dyDescent="0.25">
      <c r="G4279" s="14" t="s">
        <v>4289</v>
      </c>
      <c r="H4279">
        <v>302</v>
      </c>
    </row>
    <row r="4280" spans="7:8" x14ac:dyDescent="0.25">
      <c r="G4280" s="14" t="s">
        <v>4290</v>
      </c>
      <c r="H4280">
        <v>302</v>
      </c>
    </row>
    <row r="4281" spans="7:8" x14ac:dyDescent="0.25">
      <c r="G4281" s="14" t="s">
        <v>4288</v>
      </c>
      <c r="H4281">
        <v>302</v>
      </c>
    </row>
    <row r="4282" spans="7:8" x14ac:dyDescent="0.25">
      <c r="G4282" s="14" t="s">
        <v>4291</v>
      </c>
      <c r="H4282">
        <v>301</v>
      </c>
    </row>
    <row r="4283" spans="7:8" x14ac:dyDescent="0.25">
      <c r="G4283" s="14" t="s">
        <v>4293</v>
      </c>
      <c r="H4283">
        <v>300</v>
      </c>
    </row>
    <row r="4284" spans="7:8" x14ac:dyDescent="0.25">
      <c r="G4284" s="14" t="s">
        <v>4292</v>
      </c>
      <c r="H4284">
        <v>300</v>
      </c>
    </row>
    <row r="4285" spans="7:8" x14ac:dyDescent="0.25">
      <c r="G4285" s="14" t="s">
        <v>4294</v>
      </c>
      <c r="H4285">
        <v>300</v>
      </c>
    </row>
    <row r="4286" spans="7:8" x14ac:dyDescent="0.25">
      <c r="G4286" s="14" t="s">
        <v>4295</v>
      </c>
      <c r="H4286">
        <v>300</v>
      </c>
    </row>
    <row r="4287" spans="7:8" x14ac:dyDescent="0.25">
      <c r="G4287" s="14" t="s">
        <v>4296</v>
      </c>
      <c r="H4287">
        <v>299</v>
      </c>
    </row>
    <row r="4288" spans="7:8" x14ac:dyDescent="0.25">
      <c r="G4288" s="14" t="s">
        <v>4297</v>
      </c>
      <c r="H4288">
        <v>299</v>
      </c>
    </row>
    <row r="4289" spans="7:8" x14ac:dyDescent="0.25">
      <c r="G4289" s="14" t="s">
        <v>4301</v>
      </c>
      <c r="H4289">
        <v>297</v>
      </c>
    </row>
    <row r="4290" spans="7:8" x14ac:dyDescent="0.25">
      <c r="G4290" s="14" t="s">
        <v>4298</v>
      </c>
      <c r="H4290">
        <v>297</v>
      </c>
    </row>
    <row r="4291" spans="7:8" x14ac:dyDescent="0.25">
      <c r="G4291" s="14" t="s">
        <v>4302</v>
      </c>
      <c r="H4291">
        <v>297</v>
      </c>
    </row>
    <row r="4292" spans="7:8" x14ac:dyDescent="0.25">
      <c r="G4292" s="14" t="s">
        <v>4300</v>
      </c>
      <c r="H4292">
        <v>297</v>
      </c>
    </row>
    <row r="4293" spans="7:8" x14ac:dyDescent="0.25">
      <c r="G4293" s="14" t="s">
        <v>4299</v>
      </c>
      <c r="H4293">
        <v>297</v>
      </c>
    </row>
    <row r="4294" spans="7:8" x14ac:dyDescent="0.25">
      <c r="G4294" s="14" t="s">
        <v>4303</v>
      </c>
      <c r="H4294">
        <v>296</v>
      </c>
    </row>
    <row r="4295" spans="7:8" x14ac:dyDescent="0.25">
      <c r="G4295" s="14" t="s">
        <v>4304</v>
      </c>
      <c r="H4295">
        <v>296</v>
      </c>
    </row>
    <row r="4296" spans="7:8" x14ac:dyDescent="0.25">
      <c r="G4296" s="14" t="s">
        <v>4306</v>
      </c>
      <c r="H4296">
        <v>295</v>
      </c>
    </row>
    <row r="4297" spans="7:8" x14ac:dyDescent="0.25">
      <c r="G4297" s="14" t="s">
        <v>4305</v>
      </c>
      <c r="H4297">
        <v>295</v>
      </c>
    </row>
    <row r="4298" spans="7:8" x14ac:dyDescent="0.25">
      <c r="G4298" s="14" t="s">
        <v>4307</v>
      </c>
      <c r="H4298">
        <v>294</v>
      </c>
    </row>
    <row r="4299" spans="7:8" x14ac:dyDescent="0.25">
      <c r="G4299" s="14" t="s">
        <v>4308</v>
      </c>
      <c r="H4299">
        <v>294</v>
      </c>
    </row>
    <row r="4300" spans="7:8" x14ac:dyDescent="0.25">
      <c r="G4300" s="14" t="s">
        <v>4309</v>
      </c>
      <c r="H4300">
        <v>294</v>
      </c>
    </row>
    <row r="4301" spans="7:8" x14ac:dyDescent="0.25">
      <c r="G4301" s="14" t="s">
        <v>4310</v>
      </c>
      <c r="H4301">
        <v>293</v>
      </c>
    </row>
    <row r="4302" spans="7:8" x14ac:dyDescent="0.25">
      <c r="G4302" s="14" t="s">
        <v>4312</v>
      </c>
      <c r="H4302">
        <v>293</v>
      </c>
    </row>
    <row r="4303" spans="7:8" x14ac:dyDescent="0.25">
      <c r="G4303" s="14" t="s">
        <v>4311</v>
      </c>
      <c r="H4303">
        <v>293</v>
      </c>
    </row>
    <row r="4304" spans="7:8" x14ac:dyDescent="0.25">
      <c r="G4304" s="14" t="s">
        <v>4315</v>
      </c>
      <c r="H4304">
        <v>292</v>
      </c>
    </row>
    <row r="4305" spans="7:8" x14ac:dyDescent="0.25">
      <c r="G4305" s="14" t="s">
        <v>4316</v>
      </c>
      <c r="H4305">
        <v>292</v>
      </c>
    </row>
    <row r="4306" spans="7:8" x14ac:dyDescent="0.25">
      <c r="G4306" s="14" t="s">
        <v>4313</v>
      </c>
      <c r="H4306">
        <v>292</v>
      </c>
    </row>
    <row r="4307" spans="7:8" x14ac:dyDescent="0.25">
      <c r="G4307" s="14" t="s">
        <v>4314</v>
      </c>
      <c r="H4307">
        <v>292</v>
      </c>
    </row>
    <row r="4308" spans="7:8" x14ac:dyDescent="0.25">
      <c r="G4308" s="14" t="s">
        <v>4317</v>
      </c>
      <c r="H4308">
        <v>291</v>
      </c>
    </row>
    <row r="4309" spans="7:8" x14ac:dyDescent="0.25">
      <c r="G4309" s="14" t="s">
        <v>4319</v>
      </c>
      <c r="H4309">
        <v>290</v>
      </c>
    </row>
    <row r="4310" spans="7:8" x14ac:dyDescent="0.25">
      <c r="G4310" s="14" t="s">
        <v>4318</v>
      </c>
      <c r="H4310">
        <v>290</v>
      </c>
    </row>
    <row r="4311" spans="7:8" x14ac:dyDescent="0.25">
      <c r="G4311" s="14" t="s">
        <v>4320</v>
      </c>
      <c r="H4311">
        <v>290</v>
      </c>
    </row>
    <row r="4312" spans="7:8" x14ac:dyDescent="0.25">
      <c r="G4312" s="14" t="s">
        <v>4321</v>
      </c>
      <c r="H4312">
        <v>289</v>
      </c>
    </row>
    <row r="4313" spans="7:8" x14ac:dyDescent="0.25">
      <c r="G4313" s="14" t="s">
        <v>4322</v>
      </c>
      <c r="H4313">
        <v>289</v>
      </c>
    </row>
    <row r="4314" spans="7:8" x14ac:dyDescent="0.25">
      <c r="G4314" s="14" t="s">
        <v>4323</v>
      </c>
      <c r="H4314">
        <v>287</v>
      </c>
    </row>
    <row r="4315" spans="7:8" x14ac:dyDescent="0.25">
      <c r="G4315" s="14" t="s">
        <v>4325</v>
      </c>
      <c r="H4315">
        <v>286</v>
      </c>
    </row>
    <row r="4316" spans="7:8" x14ac:dyDescent="0.25">
      <c r="G4316" s="14" t="s">
        <v>4324</v>
      </c>
      <c r="H4316">
        <v>286</v>
      </c>
    </row>
    <row r="4317" spans="7:8" x14ac:dyDescent="0.25">
      <c r="G4317" s="14" t="s">
        <v>4326</v>
      </c>
      <c r="H4317">
        <v>286</v>
      </c>
    </row>
    <row r="4318" spans="7:8" x14ac:dyDescent="0.25">
      <c r="G4318" s="14" t="s">
        <v>4329</v>
      </c>
      <c r="H4318">
        <v>285</v>
      </c>
    </row>
    <row r="4319" spans="7:8" x14ac:dyDescent="0.25">
      <c r="G4319" s="14" t="s">
        <v>4330</v>
      </c>
      <c r="H4319">
        <v>285</v>
      </c>
    </row>
    <row r="4320" spans="7:8" x14ac:dyDescent="0.25">
      <c r="G4320" s="14" t="s">
        <v>4328</v>
      </c>
      <c r="H4320">
        <v>285</v>
      </c>
    </row>
    <row r="4321" spans="7:8" x14ac:dyDescent="0.25">
      <c r="G4321" s="14" t="s">
        <v>4327</v>
      </c>
      <c r="H4321">
        <v>285</v>
      </c>
    </row>
    <row r="4322" spans="7:8" x14ac:dyDescent="0.25">
      <c r="G4322" s="14" t="s">
        <v>4332</v>
      </c>
      <c r="H4322">
        <v>284</v>
      </c>
    </row>
    <row r="4323" spans="7:8" x14ac:dyDescent="0.25">
      <c r="G4323" s="14" t="s">
        <v>4331</v>
      </c>
      <c r="H4323">
        <v>284</v>
      </c>
    </row>
    <row r="4324" spans="7:8" x14ac:dyDescent="0.25">
      <c r="G4324" s="14" t="s">
        <v>4333</v>
      </c>
      <c r="H4324">
        <v>283</v>
      </c>
    </row>
    <row r="4325" spans="7:8" x14ac:dyDescent="0.25">
      <c r="G4325" s="14" t="s">
        <v>4335</v>
      </c>
      <c r="H4325">
        <v>282</v>
      </c>
    </row>
    <row r="4326" spans="7:8" x14ac:dyDescent="0.25">
      <c r="G4326" s="14" t="s">
        <v>4334</v>
      </c>
      <c r="H4326">
        <v>282</v>
      </c>
    </row>
    <row r="4327" spans="7:8" x14ac:dyDescent="0.25">
      <c r="G4327" s="14" t="s">
        <v>4338</v>
      </c>
      <c r="H4327">
        <v>281</v>
      </c>
    </row>
    <row r="4328" spans="7:8" x14ac:dyDescent="0.25">
      <c r="G4328" s="14" t="s">
        <v>4336</v>
      </c>
      <c r="H4328">
        <v>281</v>
      </c>
    </row>
    <row r="4329" spans="7:8" x14ac:dyDescent="0.25">
      <c r="G4329" s="14" t="s">
        <v>4337</v>
      </c>
      <c r="H4329">
        <v>281</v>
      </c>
    </row>
    <row r="4330" spans="7:8" x14ac:dyDescent="0.25">
      <c r="G4330" s="14" t="s">
        <v>4339</v>
      </c>
      <c r="H4330">
        <v>280</v>
      </c>
    </row>
    <row r="4331" spans="7:8" x14ac:dyDescent="0.25">
      <c r="G4331" s="14" t="s">
        <v>4340</v>
      </c>
      <c r="H4331">
        <v>279</v>
      </c>
    </row>
    <row r="4332" spans="7:8" x14ac:dyDescent="0.25">
      <c r="G4332" s="14" t="s">
        <v>4342</v>
      </c>
      <c r="H4332">
        <v>278</v>
      </c>
    </row>
    <row r="4333" spans="7:8" x14ac:dyDescent="0.25">
      <c r="G4333" s="14" t="s">
        <v>4343</v>
      </c>
      <c r="H4333">
        <v>278</v>
      </c>
    </row>
    <row r="4334" spans="7:8" x14ac:dyDescent="0.25">
      <c r="G4334" s="14" t="s">
        <v>4341</v>
      </c>
      <c r="H4334">
        <v>278</v>
      </c>
    </row>
    <row r="4335" spans="7:8" x14ac:dyDescent="0.25">
      <c r="G4335" s="14" t="s">
        <v>4344</v>
      </c>
      <c r="H4335">
        <v>277</v>
      </c>
    </row>
    <row r="4336" spans="7:8" x14ac:dyDescent="0.25">
      <c r="G4336" s="14" t="s">
        <v>4346</v>
      </c>
      <c r="H4336">
        <v>276</v>
      </c>
    </row>
    <row r="4337" spans="7:8" x14ac:dyDescent="0.25">
      <c r="G4337" s="14" t="s">
        <v>4345</v>
      </c>
      <c r="H4337">
        <v>276</v>
      </c>
    </row>
    <row r="4338" spans="7:8" x14ac:dyDescent="0.25">
      <c r="G4338" s="14" t="s">
        <v>4347</v>
      </c>
      <c r="H4338">
        <v>276</v>
      </c>
    </row>
    <row r="4339" spans="7:8" x14ac:dyDescent="0.25">
      <c r="G4339" s="14" t="s">
        <v>4348</v>
      </c>
      <c r="H4339">
        <v>275</v>
      </c>
    </row>
    <row r="4340" spans="7:8" x14ac:dyDescent="0.25">
      <c r="G4340" s="14" t="s">
        <v>4349</v>
      </c>
      <c r="H4340">
        <v>275</v>
      </c>
    </row>
    <row r="4341" spans="7:8" x14ac:dyDescent="0.25">
      <c r="G4341" s="14" t="s">
        <v>4351</v>
      </c>
      <c r="H4341">
        <v>274</v>
      </c>
    </row>
    <row r="4342" spans="7:8" x14ac:dyDescent="0.25">
      <c r="G4342" s="14" t="s">
        <v>4352</v>
      </c>
      <c r="H4342">
        <v>274</v>
      </c>
    </row>
    <row r="4343" spans="7:8" x14ac:dyDescent="0.25">
      <c r="G4343" s="14" t="s">
        <v>4350</v>
      </c>
      <c r="H4343">
        <v>274</v>
      </c>
    </row>
    <row r="4344" spans="7:8" x14ac:dyDescent="0.25">
      <c r="G4344" s="14" t="s">
        <v>4354</v>
      </c>
      <c r="H4344">
        <v>273</v>
      </c>
    </row>
    <row r="4345" spans="7:8" x14ac:dyDescent="0.25">
      <c r="G4345" s="14" t="s">
        <v>4353</v>
      </c>
      <c r="H4345">
        <v>273</v>
      </c>
    </row>
    <row r="4346" spans="7:8" x14ac:dyDescent="0.25">
      <c r="G4346" s="14" t="s">
        <v>4356</v>
      </c>
      <c r="H4346">
        <v>272</v>
      </c>
    </row>
    <row r="4347" spans="7:8" x14ac:dyDescent="0.25">
      <c r="G4347" s="14" t="s">
        <v>4357</v>
      </c>
      <c r="H4347">
        <v>272</v>
      </c>
    </row>
    <row r="4348" spans="7:8" x14ac:dyDescent="0.25">
      <c r="G4348" s="14" t="s">
        <v>4358</v>
      </c>
      <c r="H4348">
        <v>272</v>
      </c>
    </row>
    <row r="4349" spans="7:8" x14ac:dyDescent="0.25">
      <c r="G4349" s="14" t="s">
        <v>4355</v>
      </c>
      <c r="H4349">
        <v>272</v>
      </c>
    </row>
    <row r="4350" spans="7:8" x14ac:dyDescent="0.25">
      <c r="G4350" s="14" t="s">
        <v>4359</v>
      </c>
      <c r="H4350">
        <v>271</v>
      </c>
    </row>
    <row r="4351" spans="7:8" x14ac:dyDescent="0.25">
      <c r="G4351" s="14" t="s">
        <v>4362</v>
      </c>
      <c r="H4351">
        <v>270</v>
      </c>
    </row>
    <row r="4352" spans="7:8" x14ac:dyDescent="0.25">
      <c r="G4352" s="14" t="s">
        <v>4361</v>
      </c>
      <c r="H4352">
        <v>270</v>
      </c>
    </row>
    <row r="4353" spans="7:8" x14ac:dyDescent="0.25">
      <c r="G4353" s="14" t="s">
        <v>4360</v>
      </c>
      <c r="H4353">
        <v>270</v>
      </c>
    </row>
    <row r="4354" spans="7:8" x14ac:dyDescent="0.25">
      <c r="G4354" s="14" t="s">
        <v>4364</v>
      </c>
      <c r="H4354">
        <v>269</v>
      </c>
    </row>
    <row r="4355" spans="7:8" x14ac:dyDescent="0.25">
      <c r="G4355" s="14" t="s">
        <v>4363</v>
      </c>
      <c r="H4355">
        <v>269</v>
      </c>
    </row>
    <row r="4356" spans="7:8" x14ac:dyDescent="0.25">
      <c r="G4356" s="14" t="s">
        <v>4365</v>
      </c>
      <c r="H4356">
        <v>267</v>
      </c>
    </row>
    <row r="4357" spans="7:8" x14ac:dyDescent="0.25">
      <c r="G4357" s="14" t="s">
        <v>4366</v>
      </c>
      <c r="H4357">
        <v>267</v>
      </c>
    </row>
    <row r="4358" spans="7:8" x14ac:dyDescent="0.25">
      <c r="G4358" s="14" t="s">
        <v>4367</v>
      </c>
      <c r="H4358">
        <v>267</v>
      </c>
    </row>
    <row r="4359" spans="7:8" x14ac:dyDescent="0.25">
      <c r="G4359" s="14" t="s">
        <v>4368</v>
      </c>
      <c r="H4359">
        <v>266</v>
      </c>
    </row>
    <row r="4360" spans="7:8" x14ac:dyDescent="0.25">
      <c r="G4360" s="14" t="s">
        <v>4369</v>
      </c>
      <c r="H4360">
        <v>265</v>
      </c>
    </row>
    <row r="4361" spans="7:8" x14ac:dyDescent="0.25">
      <c r="G4361" s="14" t="s">
        <v>4370</v>
      </c>
      <c r="H4361">
        <v>265</v>
      </c>
    </row>
    <row r="4362" spans="7:8" x14ac:dyDescent="0.25">
      <c r="G4362" s="14" t="s">
        <v>4372</v>
      </c>
      <c r="H4362">
        <v>264</v>
      </c>
    </row>
    <row r="4363" spans="7:8" x14ac:dyDescent="0.25">
      <c r="G4363" s="14" t="s">
        <v>4371</v>
      </c>
      <c r="H4363">
        <v>264</v>
      </c>
    </row>
    <row r="4364" spans="7:8" x14ac:dyDescent="0.25">
      <c r="G4364" s="14" t="s">
        <v>4373</v>
      </c>
      <c r="H4364">
        <v>264</v>
      </c>
    </row>
    <row r="4365" spans="7:8" x14ac:dyDescent="0.25">
      <c r="G4365" s="14" t="s">
        <v>4375</v>
      </c>
      <c r="H4365">
        <v>263</v>
      </c>
    </row>
    <row r="4366" spans="7:8" x14ac:dyDescent="0.25">
      <c r="G4366" s="14" t="s">
        <v>4374</v>
      </c>
      <c r="H4366">
        <v>263</v>
      </c>
    </row>
    <row r="4367" spans="7:8" x14ac:dyDescent="0.25">
      <c r="G4367" s="14" t="s">
        <v>4377</v>
      </c>
      <c r="H4367">
        <v>262</v>
      </c>
    </row>
    <row r="4368" spans="7:8" x14ac:dyDescent="0.25">
      <c r="G4368" s="14" t="s">
        <v>4376</v>
      </c>
      <c r="H4368">
        <v>262</v>
      </c>
    </row>
    <row r="4369" spans="7:8" x14ac:dyDescent="0.25">
      <c r="G4369" s="14" t="s">
        <v>4378</v>
      </c>
      <c r="H4369">
        <v>261</v>
      </c>
    </row>
    <row r="4370" spans="7:8" x14ac:dyDescent="0.25">
      <c r="G4370" s="14" t="s">
        <v>4381</v>
      </c>
      <c r="H4370">
        <v>261</v>
      </c>
    </row>
    <row r="4371" spans="7:8" x14ac:dyDescent="0.25">
      <c r="G4371" s="14" t="s">
        <v>4380</v>
      </c>
      <c r="H4371">
        <v>261</v>
      </c>
    </row>
    <row r="4372" spans="7:8" x14ac:dyDescent="0.25">
      <c r="G4372" s="14" t="s">
        <v>4379</v>
      </c>
      <c r="H4372">
        <v>261</v>
      </c>
    </row>
    <row r="4373" spans="7:8" x14ac:dyDescent="0.25">
      <c r="G4373" s="14" t="s">
        <v>4383</v>
      </c>
      <c r="H4373">
        <v>260</v>
      </c>
    </row>
    <row r="4374" spans="7:8" x14ac:dyDescent="0.25">
      <c r="G4374" s="14" t="s">
        <v>4382</v>
      </c>
      <c r="H4374">
        <v>260</v>
      </c>
    </row>
    <row r="4375" spans="7:8" x14ac:dyDescent="0.25">
      <c r="G4375" s="14" t="s">
        <v>4384</v>
      </c>
      <c r="H4375">
        <v>259</v>
      </c>
    </row>
    <row r="4376" spans="7:8" x14ac:dyDescent="0.25">
      <c r="G4376" s="14" t="s">
        <v>4385</v>
      </c>
      <c r="H4376">
        <v>258</v>
      </c>
    </row>
    <row r="4377" spans="7:8" x14ac:dyDescent="0.25">
      <c r="G4377" s="14" t="s">
        <v>4386</v>
      </c>
      <c r="H4377">
        <v>258</v>
      </c>
    </row>
    <row r="4378" spans="7:8" x14ac:dyDescent="0.25">
      <c r="G4378" s="14" t="s">
        <v>4387</v>
      </c>
      <c r="H4378">
        <v>258</v>
      </c>
    </row>
    <row r="4379" spans="7:8" x14ac:dyDescent="0.25">
      <c r="G4379" s="14" t="s">
        <v>4388</v>
      </c>
      <c r="H4379">
        <v>258</v>
      </c>
    </row>
    <row r="4380" spans="7:8" x14ac:dyDescent="0.25">
      <c r="G4380" s="14" t="s">
        <v>4389</v>
      </c>
      <c r="H4380">
        <v>257</v>
      </c>
    </row>
    <row r="4381" spans="7:8" x14ac:dyDescent="0.25">
      <c r="G4381" s="14" t="s">
        <v>4391</v>
      </c>
      <c r="H4381">
        <v>256</v>
      </c>
    </row>
    <row r="4382" spans="7:8" x14ac:dyDescent="0.25">
      <c r="G4382" s="14" t="s">
        <v>4392</v>
      </c>
      <c r="H4382">
        <v>256</v>
      </c>
    </row>
    <row r="4383" spans="7:8" x14ac:dyDescent="0.25">
      <c r="G4383" s="14" t="s">
        <v>4390</v>
      </c>
      <c r="H4383">
        <v>256</v>
      </c>
    </row>
    <row r="4384" spans="7:8" x14ac:dyDescent="0.25">
      <c r="G4384" s="14" t="s">
        <v>4393</v>
      </c>
      <c r="H4384">
        <v>254</v>
      </c>
    </row>
    <row r="4385" spans="7:8" x14ac:dyDescent="0.25">
      <c r="G4385" s="14" t="s">
        <v>4394</v>
      </c>
      <c r="H4385">
        <v>254</v>
      </c>
    </row>
    <row r="4386" spans="7:8" x14ac:dyDescent="0.25">
      <c r="G4386" s="14" t="s">
        <v>4395</v>
      </c>
      <c r="H4386">
        <v>252</v>
      </c>
    </row>
    <row r="4387" spans="7:8" x14ac:dyDescent="0.25">
      <c r="G4387" s="14" t="s">
        <v>4396</v>
      </c>
      <c r="H4387">
        <v>251</v>
      </c>
    </row>
    <row r="4388" spans="7:8" x14ac:dyDescent="0.25">
      <c r="G4388" s="14" t="s">
        <v>4397</v>
      </c>
      <c r="H4388">
        <v>251</v>
      </c>
    </row>
    <row r="4389" spans="7:8" x14ac:dyDescent="0.25">
      <c r="G4389" s="14" t="s">
        <v>4399</v>
      </c>
      <c r="H4389">
        <v>250</v>
      </c>
    </row>
    <row r="4390" spans="7:8" x14ac:dyDescent="0.25">
      <c r="G4390" s="14" t="s">
        <v>4401</v>
      </c>
      <c r="H4390">
        <v>250</v>
      </c>
    </row>
    <row r="4391" spans="7:8" x14ac:dyDescent="0.25">
      <c r="G4391" s="14" t="s">
        <v>4400</v>
      </c>
      <c r="H4391">
        <v>250</v>
      </c>
    </row>
    <row r="4392" spans="7:8" x14ac:dyDescent="0.25">
      <c r="G4392" s="14" t="s">
        <v>4398</v>
      </c>
      <c r="H4392">
        <v>250</v>
      </c>
    </row>
    <row r="4393" spans="7:8" x14ac:dyDescent="0.25">
      <c r="G4393" s="14" t="s">
        <v>4404</v>
      </c>
      <c r="H4393">
        <v>249</v>
      </c>
    </row>
    <row r="4394" spans="7:8" x14ac:dyDescent="0.25">
      <c r="G4394" s="14" t="s">
        <v>4402</v>
      </c>
      <c r="H4394">
        <v>249</v>
      </c>
    </row>
    <row r="4395" spans="7:8" x14ac:dyDescent="0.25">
      <c r="G4395" s="14" t="s">
        <v>4403</v>
      </c>
      <c r="H4395">
        <v>249</v>
      </c>
    </row>
    <row r="4396" spans="7:8" x14ac:dyDescent="0.25">
      <c r="G4396" s="14" t="s">
        <v>4405</v>
      </c>
      <c r="H4396">
        <v>249</v>
      </c>
    </row>
    <row r="4397" spans="7:8" x14ac:dyDescent="0.25">
      <c r="G4397" s="14" t="s">
        <v>4406</v>
      </c>
      <c r="H4397">
        <v>249</v>
      </c>
    </row>
    <row r="4398" spans="7:8" x14ac:dyDescent="0.25">
      <c r="G4398" s="14" t="s">
        <v>4409</v>
      </c>
      <c r="H4398">
        <v>248</v>
      </c>
    </row>
    <row r="4399" spans="7:8" x14ac:dyDescent="0.25">
      <c r="G4399" s="14" t="s">
        <v>4408</v>
      </c>
      <c r="H4399">
        <v>248</v>
      </c>
    </row>
    <row r="4400" spans="7:8" x14ac:dyDescent="0.25">
      <c r="G4400" s="14" t="s">
        <v>4407</v>
      </c>
      <c r="H4400">
        <v>248</v>
      </c>
    </row>
    <row r="4401" spans="7:8" x14ac:dyDescent="0.25">
      <c r="G4401" s="14" t="s">
        <v>4410</v>
      </c>
      <c r="H4401">
        <v>247</v>
      </c>
    </row>
    <row r="4402" spans="7:8" x14ac:dyDescent="0.25">
      <c r="G4402" s="14" t="s">
        <v>4411</v>
      </c>
      <c r="H4402">
        <v>247</v>
      </c>
    </row>
    <row r="4403" spans="7:8" x14ac:dyDescent="0.25">
      <c r="G4403" s="14" t="s">
        <v>4412</v>
      </c>
      <c r="H4403">
        <v>245</v>
      </c>
    </row>
    <row r="4404" spans="7:8" x14ac:dyDescent="0.25">
      <c r="G4404" s="14" t="s">
        <v>4413</v>
      </c>
      <c r="H4404">
        <v>245</v>
      </c>
    </row>
    <row r="4405" spans="7:8" x14ac:dyDescent="0.25">
      <c r="G4405" s="14" t="s">
        <v>4414</v>
      </c>
      <c r="H4405">
        <v>244</v>
      </c>
    </row>
    <row r="4406" spans="7:8" x14ac:dyDescent="0.25">
      <c r="G4406" s="14" t="s">
        <v>4415</v>
      </c>
      <c r="H4406">
        <v>244</v>
      </c>
    </row>
    <row r="4407" spans="7:8" x14ac:dyDescent="0.25">
      <c r="G4407" s="14" t="s">
        <v>4416</v>
      </c>
      <c r="H4407">
        <v>244</v>
      </c>
    </row>
    <row r="4408" spans="7:8" x14ac:dyDescent="0.25">
      <c r="G4408" s="14" t="s">
        <v>4418</v>
      </c>
      <c r="H4408">
        <v>243</v>
      </c>
    </row>
    <row r="4409" spans="7:8" x14ac:dyDescent="0.25">
      <c r="G4409" s="14" t="s">
        <v>4417</v>
      </c>
      <c r="H4409">
        <v>243</v>
      </c>
    </row>
    <row r="4410" spans="7:8" x14ac:dyDescent="0.25">
      <c r="G4410" s="14" t="s">
        <v>4419</v>
      </c>
      <c r="H4410">
        <v>241</v>
      </c>
    </row>
    <row r="4411" spans="7:8" x14ac:dyDescent="0.25">
      <c r="G4411" s="14" t="s">
        <v>4420</v>
      </c>
      <c r="H4411">
        <v>240</v>
      </c>
    </row>
    <row r="4412" spans="7:8" x14ac:dyDescent="0.25">
      <c r="G4412" s="14" t="s">
        <v>4422</v>
      </c>
      <c r="H4412">
        <v>239</v>
      </c>
    </row>
    <row r="4413" spans="7:8" x14ac:dyDescent="0.25">
      <c r="G4413" s="14" t="s">
        <v>4421</v>
      </c>
      <c r="H4413">
        <v>239</v>
      </c>
    </row>
    <row r="4414" spans="7:8" x14ac:dyDescent="0.25">
      <c r="G4414" s="14" t="s">
        <v>4424</v>
      </c>
      <c r="H4414">
        <v>238</v>
      </c>
    </row>
    <row r="4415" spans="7:8" x14ac:dyDescent="0.25">
      <c r="G4415" s="14" t="s">
        <v>4423</v>
      </c>
      <c r="H4415">
        <v>238</v>
      </c>
    </row>
    <row r="4416" spans="7:8" x14ac:dyDescent="0.25">
      <c r="G4416" s="14" t="s">
        <v>4425</v>
      </c>
      <c r="H4416">
        <v>237</v>
      </c>
    </row>
    <row r="4417" spans="7:8" x14ac:dyDescent="0.25">
      <c r="G4417" s="14" t="s">
        <v>4426</v>
      </c>
      <c r="H4417">
        <v>236</v>
      </c>
    </row>
    <row r="4418" spans="7:8" x14ac:dyDescent="0.25">
      <c r="G4418" s="14" t="s">
        <v>4429</v>
      </c>
      <c r="H4418">
        <v>234</v>
      </c>
    </row>
    <row r="4419" spans="7:8" x14ac:dyDescent="0.25">
      <c r="G4419" s="14" t="s">
        <v>4430</v>
      </c>
      <c r="H4419">
        <v>234</v>
      </c>
    </row>
    <row r="4420" spans="7:8" x14ac:dyDescent="0.25">
      <c r="G4420" s="14" t="s">
        <v>4432</v>
      </c>
      <c r="H4420">
        <v>234</v>
      </c>
    </row>
    <row r="4421" spans="7:8" x14ac:dyDescent="0.25">
      <c r="G4421" s="14" t="s">
        <v>4431</v>
      </c>
      <c r="H4421">
        <v>234</v>
      </c>
    </row>
    <row r="4422" spans="7:8" x14ac:dyDescent="0.25">
      <c r="G4422" s="14" t="s">
        <v>4427</v>
      </c>
      <c r="H4422">
        <v>234</v>
      </c>
    </row>
    <row r="4423" spans="7:8" x14ac:dyDescent="0.25">
      <c r="G4423" s="14" t="s">
        <v>4428</v>
      </c>
      <c r="H4423">
        <v>234</v>
      </c>
    </row>
    <row r="4424" spans="7:8" x14ac:dyDescent="0.25">
      <c r="G4424" s="14" t="s">
        <v>4433</v>
      </c>
      <c r="H4424">
        <v>233</v>
      </c>
    </row>
    <row r="4425" spans="7:8" x14ac:dyDescent="0.25">
      <c r="G4425" s="14" t="s">
        <v>4436</v>
      </c>
      <c r="H4425">
        <v>232</v>
      </c>
    </row>
    <row r="4426" spans="7:8" x14ac:dyDescent="0.25">
      <c r="G4426" s="14" t="s">
        <v>4437</v>
      </c>
      <c r="H4426">
        <v>232</v>
      </c>
    </row>
    <row r="4427" spans="7:8" x14ac:dyDescent="0.25">
      <c r="G4427" s="14" t="s">
        <v>4435</v>
      </c>
      <c r="H4427">
        <v>232</v>
      </c>
    </row>
    <row r="4428" spans="7:8" x14ac:dyDescent="0.25">
      <c r="G4428" s="14" t="s">
        <v>4434</v>
      </c>
      <c r="H4428">
        <v>232</v>
      </c>
    </row>
    <row r="4429" spans="7:8" x14ac:dyDescent="0.25">
      <c r="G4429" s="14" t="s">
        <v>4438</v>
      </c>
      <c r="H4429">
        <v>231</v>
      </c>
    </row>
    <row r="4430" spans="7:8" x14ac:dyDescent="0.25">
      <c r="G4430" s="14" t="s">
        <v>4439</v>
      </c>
      <c r="H4430">
        <v>231</v>
      </c>
    </row>
    <row r="4431" spans="7:8" x14ac:dyDescent="0.25">
      <c r="G4431" s="14" t="s">
        <v>4441</v>
      </c>
      <c r="H4431">
        <v>230</v>
      </c>
    </row>
    <row r="4432" spans="7:8" x14ac:dyDescent="0.25">
      <c r="G4432" s="14" t="s">
        <v>4440</v>
      </c>
      <c r="H4432">
        <v>230</v>
      </c>
    </row>
    <row r="4433" spans="7:8" x14ac:dyDescent="0.25">
      <c r="G4433" s="14" t="s">
        <v>4443</v>
      </c>
      <c r="H4433">
        <v>229</v>
      </c>
    </row>
    <row r="4434" spans="7:8" x14ac:dyDescent="0.25">
      <c r="G4434" s="14" t="s">
        <v>4442</v>
      </c>
      <c r="H4434">
        <v>229</v>
      </c>
    </row>
    <row r="4435" spans="7:8" x14ac:dyDescent="0.25">
      <c r="G4435" s="14" t="s">
        <v>4447</v>
      </c>
      <c r="H4435">
        <v>228</v>
      </c>
    </row>
    <row r="4436" spans="7:8" x14ac:dyDescent="0.25">
      <c r="G4436" s="14" t="s">
        <v>4446</v>
      </c>
      <c r="H4436">
        <v>228</v>
      </c>
    </row>
    <row r="4437" spans="7:8" x14ac:dyDescent="0.25">
      <c r="G4437" s="14" t="s">
        <v>4444</v>
      </c>
      <c r="H4437">
        <v>228</v>
      </c>
    </row>
    <row r="4438" spans="7:8" x14ac:dyDescent="0.25">
      <c r="G4438" s="14" t="s">
        <v>4445</v>
      </c>
      <c r="H4438">
        <v>228</v>
      </c>
    </row>
    <row r="4439" spans="7:8" x14ac:dyDescent="0.25">
      <c r="G4439" s="14" t="s">
        <v>4448</v>
      </c>
      <c r="H4439">
        <v>227</v>
      </c>
    </row>
    <row r="4440" spans="7:8" x14ac:dyDescent="0.25">
      <c r="G4440" s="14" t="s">
        <v>4450</v>
      </c>
      <c r="H4440">
        <v>226</v>
      </c>
    </row>
    <row r="4441" spans="7:8" x14ac:dyDescent="0.25">
      <c r="G4441" s="14" t="s">
        <v>4449</v>
      </c>
      <c r="H4441">
        <v>226</v>
      </c>
    </row>
    <row r="4442" spans="7:8" x14ac:dyDescent="0.25">
      <c r="G4442" s="14" t="s">
        <v>4451</v>
      </c>
      <c r="H4442">
        <v>225</v>
      </c>
    </row>
    <row r="4443" spans="7:8" x14ac:dyDescent="0.25">
      <c r="G4443" s="14" t="s">
        <v>4452</v>
      </c>
      <c r="H4443">
        <v>224</v>
      </c>
    </row>
    <row r="4444" spans="7:8" x14ac:dyDescent="0.25">
      <c r="G4444" s="14" t="s">
        <v>4453</v>
      </c>
      <c r="H4444">
        <v>223</v>
      </c>
    </row>
    <row r="4445" spans="7:8" x14ac:dyDescent="0.25">
      <c r="G4445" s="14" t="s">
        <v>4455</v>
      </c>
      <c r="H4445">
        <v>221</v>
      </c>
    </row>
    <row r="4446" spans="7:8" x14ac:dyDescent="0.25">
      <c r="G4446" s="14" t="s">
        <v>4454</v>
      </c>
      <c r="H4446">
        <v>221</v>
      </c>
    </row>
    <row r="4447" spans="7:8" x14ac:dyDescent="0.25">
      <c r="G4447" s="14" t="s">
        <v>4457</v>
      </c>
      <c r="H4447">
        <v>220</v>
      </c>
    </row>
    <row r="4448" spans="7:8" x14ac:dyDescent="0.25">
      <c r="G4448" s="14" t="s">
        <v>4456</v>
      </c>
      <c r="H4448">
        <v>220</v>
      </c>
    </row>
    <row r="4449" spans="7:8" x14ac:dyDescent="0.25">
      <c r="G4449" s="14" t="s">
        <v>4458</v>
      </c>
      <c r="H4449">
        <v>220</v>
      </c>
    </row>
    <row r="4450" spans="7:8" x14ac:dyDescent="0.25">
      <c r="G4450" s="14" t="s">
        <v>4460</v>
      </c>
      <c r="H4450">
        <v>219</v>
      </c>
    </row>
    <row r="4451" spans="7:8" x14ac:dyDescent="0.25">
      <c r="G4451" s="14" t="s">
        <v>4459</v>
      </c>
      <c r="H4451">
        <v>219</v>
      </c>
    </row>
    <row r="4452" spans="7:8" x14ac:dyDescent="0.25">
      <c r="G4452" s="14" t="s">
        <v>4463</v>
      </c>
      <c r="H4452">
        <v>218</v>
      </c>
    </row>
    <row r="4453" spans="7:8" x14ac:dyDescent="0.25">
      <c r="G4453" s="14" t="s">
        <v>4461</v>
      </c>
      <c r="H4453">
        <v>218</v>
      </c>
    </row>
    <row r="4454" spans="7:8" x14ac:dyDescent="0.25">
      <c r="G4454" s="14" t="s">
        <v>4462</v>
      </c>
      <c r="H4454">
        <v>218</v>
      </c>
    </row>
    <row r="4455" spans="7:8" x14ac:dyDescent="0.25">
      <c r="G4455" s="14" t="s">
        <v>4465</v>
      </c>
      <c r="H4455">
        <v>217</v>
      </c>
    </row>
    <row r="4456" spans="7:8" x14ac:dyDescent="0.25">
      <c r="G4456" s="14" t="s">
        <v>4464</v>
      </c>
      <c r="H4456">
        <v>217</v>
      </c>
    </row>
    <row r="4457" spans="7:8" x14ac:dyDescent="0.25">
      <c r="G4457" s="14" t="s">
        <v>4467</v>
      </c>
      <c r="H4457">
        <v>216</v>
      </c>
    </row>
    <row r="4458" spans="7:8" x14ac:dyDescent="0.25">
      <c r="G4458" s="14" t="s">
        <v>4466</v>
      </c>
      <c r="H4458">
        <v>216</v>
      </c>
    </row>
    <row r="4459" spans="7:8" x14ac:dyDescent="0.25">
      <c r="G4459" s="14" t="s">
        <v>4468</v>
      </c>
      <c r="H4459">
        <v>216</v>
      </c>
    </row>
    <row r="4460" spans="7:8" x14ac:dyDescent="0.25">
      <c r="G4460" s="14" t="s">
        <v>4469</v>
      </c>
      <c r="H4460">
        <v>215</v>
      </c>
    </row>
    <row r="4461" spans="7:8" x14ac:dyDescent="0.25">
      <c r="G4461" s="14" t="s">
        <v>4472</v>
      </c>
      <c r="H4461">
        <v>215</v>
      </c>
    </row>
    <row r="4462" spans="7:8" x14ac:dyDescent="0.25">
      <c r="G4462" s="14" t="s">
        <v>4471</v>
      </c>
      <c r="H4462">
        <v>215</v>
      </c>
    </row>
    <row r="4463" spans="7:8" x14ac:dyDescent="0.25">
      <c r="G4463" s="14" t="s">
        <v>4470</v>
      </c>
      <c r="H4463">
        <v>215</v>
      </c>
    </row>
    <row r="4464" spans="7:8" x14ac:dyDescent="0.25">
      <c r="G4464" s="14" t="s">
        <v>4473</v>
      </c>
      <c r="H4464">
        <v>214</v>
      </c>
    </row>
    <row r="4465" spans="7:8" x14ac:dyDescent="0.25">
      <c r="G4465" s="14" t="s">
        <v>4474</v>
      </c>
      <c r="H4465">
        <v>214</v>
      </c>
    </row>
    <row r="4466" spans="7:8" x14ac:dyDescent="0.25">
      <c r="G4466" s="14" t="s">
        <v>4476</v>
      </c>
      <c r="H4466">
        <v>213</v>
      </c>
    </row>
    <row r="4467" spans="7:8" x14ac:dyDescent="0.25">
      <c r="G4467" s="14" t="s">
        <v>4475</v>
      </c>
      <c r="H4467">
        <v>213</v>
      </c>
    </row>
    <row r="4468" spans="7:8" x14ac:dyDescent="0.25">
      <c r="G4468" s="14" t="s">
        <v>4478</v>
      </c>
      <c r="H4468">
        <v>212</v>
      </c>
    </row>
    <row r="4469" spans="7:8" x14ac:dyDescent="0.25">
      <c r="G4469" s="14" t="s">
        <v>4479</v>
      </c>
      <c r="H4469">
        <v>212</v>
      </c>
    </row>
    <row r="4470" spans="7:8" x14ac:dyDescent="0.25">
      <c r="G4470" s="14" t="s">
        <v>4477</v>
      </c>
      <c r="H4470">
        <v>212</v>
      </c>
    </row>
    <row r="4471" spans="7:8" x14ac:dyDescent="0.25">
      <c r="G4471" s="14" t="s">
        <v>4481</v>
      </c>
      <c r="H4471">
        <v>211</v>
      </c>
    </row>
    <row r="4472" spans="7:8" x14ac:dyDescent="0.25">
      <c r="G4472" s="14" t="s">
        <v>4480</v>
      </c>
      <c r="H4472">
        <v>211</v>
      </c>
    </row>
    <row r="4473" spans="7:8" x14ac:dyDescent="0.25">
      <c r="G4473" s="14" t="s">
        <v>4483</v>
      </c>
      <c r="H4473">
        <v>210</v>
      </c>
    </row>
    <row r="4474" spans="7:8" x14ac:dyDescent="0.25">
      <c r="G4474" s="14" t="s">
        <v>4484</v>
      </c>
      <c r="H4474">
        <v>210</v>
      </c>
    </row>
    <row r="4475" spans="7:8" x14ac:dyDescent="0.25">
      <c r="G4475" s="14" t="s">
        <v>4485</v>
      </c>
      <c r="H4475">
        <v>210</v>
      </c>
    </row>
    <row r="4476" spans="7:8" x14ac:dyDescent="0.25">
      <c r="G4476" s="14" t="s">
        <v>4482</v>
      </c>
      <c r="H4476">
        <v>210</v>
      </c>
    </row>
    <row r="4477" spans="7:8" x14ac:dyDescent="0.25">
      <c r="G4477" s="14" t="s">
        <v>4487</v>
      </c>
      <c r="H4477">
        <v>209</v>
      </c>
    </row>
    <row r="4478" spans="7:8" x14ac:dyDescent="0.25">
      <c r="G4478" s="14" t="s">
        <v>4486</v>
      </c>
      <c r="H4478">
        <v>209</v>
      </c>
    </row>
    <row r="4479" spans="7:8" x14ac:dyDescent="0.25">
      <c r="G4479" s="14" t="s">
        <v>4488</v>
      </c>
      <c r="H4479">
        <v>209</v>
      </c>
    </row>
    <row r="4480" spans="7:8" x14ac:dyDescent="0.25">
      <c r="G4480" s="14" t="s">
        <v>4489</v>
      </c>
      <c r="H4480">
        <v>208</v>
      </c>
    </row>
    <row r="4481" spans="7:8" x14ac:dyDescent="0.25">
      <c r="G4481" s="14" t="s">
        <v>4491</v>
      </c>
      <c r="H4481">
        <v>208</v>
      </c>
    </row>
    <row r="4482" spans="7:8" x14ac:dyDescent="0.25">
      <c r="G4482" s="14" t="s">
        <v>4490</v>
      </c>
      <c r="H4482">
        <v>208</v>
      </c>
    </row>
    <row r="4483" spans="7:8" x14ac:dyDescent="0.25">
      <c r="G4483" s="14" t="s">
        <v>4492</v>
      </c>
      <c r="H4483">
        <v>207</v>
      </c>
    </row>
    <row r="4484" spans="7:8" x14ac:dyDescent="0.25">
      <c r="G4484" s="14" t="s">
        <v>4493</v>
      </c>
      <c r="H4484">
        <v>207</v>
      </c>
    </row>
    <row r="4485" spans="7:8" x14ac:dyDescent="0.25">
      <c r="G4485" s="14" t="s">
        <v>4494</v>
      </c>
      <c r="H4485">
        <v>206</v>
      </c>
    </row>
    <row r="4486" spans="7:8" x14ac:dyDescent="0.25">
      <c r="G4486" s="14" t="s">
        <v>4496</v>
      </c>
      <c r="H4486">
        <v>206</v>
      </c>
    </row>
    <row r="4487" spans="7:8" x14ac:dyDescent="0.25">
      <c r="G4487" s="14" t="s">
        <v>4495</v>
      </c>
      <c r="H4487">
        <v>206</v>
      </c>
    </row>
    <row r="4488" spans="7:8" x14ac:dyDescent="0.25">
      <c r="G4488" s="14" t="s">
        <v>4498</v>
      </c>
      <c r="H4488">
        <v>205</v>
      </c>
    </row>
    <row r="4489" spans="7:8" x14ac:dyDescent="0.25">
      <c r="G4489" s="14" t="s">
        <v>4499</v>
      </c>
      <c r="H4489">
        <v>205</v>
      </c>
    </row>
    <row r="4490" spans="7:8" x14ac:dyDescent="0.25">
      <c r="G4490" s="14" t="s">
        <v>4497</v>
      </c>
      <c r="H4490">
        <v>205</v>
      </c>
    </row>
    <row r="4491" spans="7:8" x14ac:dyDescent="0.25">
      <c r="G4491" s="14" t="s">
        <v>4503</v>
      </c>
      <c r="H4491">
        <v>204</v>
      </c>
    </row>
    <row r="4492" spans="7:8" x14ac:dyDescent="0.25">
      <c r="G4492" s="14" t="s">
        <v>4501</v>
      </c>
      <c r="H4492">
        <v>204</v>
      </c>
    </row>
    <row r="4493" spans="7:8" x14ac:dyDescent="0.25">
      <c r="G4493" s="14" t="s">
        <v>4500</v>
      </c>
      <c r="H4493">
        <v>204</v>
      </c>
    </row>
    <row r="4494" spans="7:8" x14ac:dyDescent="0.25">
      <c r="G4494" s="14" t="s">
        <v>4502</v>
      </c>
      <c r="H4494">
        <v>204</v>
      </c>
    </row>
    <row r="4495" spans="7:8" x14ac:dyDescent="0.25">
      <c r="G4495" s="14" t="s">
        <v>4504</v>
      </c>
      <c r="H4495">
        <v>203</v>
      </c>
    </row>
    <row r="4496" spans="7:8" x14ac:dyDescent="0.25">
      <c r="G4496" s="14" t="s">
        <v>4505</v>
      </c>
      <c r="H4496">
        <v>203</v>
      </c>
    </row>
    <row r="4497" spans="7:8" x14ac:dyDescent="0.25">
      <c r="G4497" s="14" t="s">
        <v>4506</v>
      </c>
      <c r="H4497">
        <v>203</v>
      </c>
    </row>
    <row r="4498" spans="7:8" x14ac:dyDescent="0.25">
      <c r="G4498" s="14" t="s">
        <v>4510</v>
      </c>
      <c r="H4498">
        <v>202</v>
      </c>
    </row>
    <row r="4499" spans="7:8" x14ac:dyDescent="0.25">
      <c r="G4499" s="14" t="s">
        <v>4507</v>
      </c>
      <c r="H4499">
        <v>202</v>
      </c>
    </row>
    <row r="4500" spans="7:8" x14ac:dyDescent="0.25">
      <c r="G4500" s="14" t="s">
        <v>4511</v>
      </c>
      <c r="H4500">
        <v>202</v>
      </c>
    </row>
    <row r="4501" spans="7:8" x14ac:dyDescent="0.25">
      <c r="G4501" s="14" t="s">
        <v>4509</v>
      </c>
      <c r="H4501">
        <v>202</v>
      </c>
    </row>
    <row r="4502" spans="7:8" x14ac:dyDescent="0.25">
      <c r="G4502" s="14" t="s">
        <v>4508</v>
      </c>
      <c r="H4502">
        <v>202</v>
      </c>
    </row>
    <row r="4503" spans="7:8" x14ac:dyDescent="0.25">
      <c r="G4503" s="14" t="s">
        <v>4513</v>
      </c>
      <c r="H4503">
        <v>201</v>
      </c>
    </row>
    <row r="4504" spans="7:8" x14ac:dyDescent="0.25">
      <c r="G4504" s="14" t="s">
        <v>4514</v>
      </c>
      <c r="H4504">
        <v>201</v>
      </c>
    </row>
    <row r="4505" spans="7:8" x14ac:dyDescent="0.25">
      <c r="G4505" s="14" t="s">
        <v>4512</v>
      </c>
      <c r="H4505">
        <v>201</v>
      </c>
    </row>
    <row r="4506" spans="7:8" x14ac:dyDescent="0.25">
      <c r="G4506" s="14" t="s">
        <v>4515</v>
      </c>
      <c r="H4506">
        <v>200</v>
      </c>
    </row>
    <row r="4507" spans="7:8" x14ac:dyDescent="0.25">
      <c r="G4507" s="14" t="s">
        <v>4517</v>
      </c>
      <c r="H4507">
        <v>200</v>
      </c>
    </row>
    <row r="4508" spans="7:8" x14ac:dyDescent="0.25">
      <c r="G4508" s="14" t="s">
        <v>4516</v>
      </c>
      <c r="H4508">
        <v>200</v>
      </c>
    </row>
    <row r="4509" spans="7:8" x14ac:dyDescent="0.25">
      <c r="G4509" s="14" t="s">
        <v>4518</v>
      </c>
      <c r="H4509">
        <v>199</v>
      </c>
    </row>
    <row r="4510" spans="7:8" x14ac:dyDescent="0.25">
      <c r="G4510" s="14" t="s">
        <v>4519</v>
      </c>
      <c r="H4510">
        <v>198</v>
      </c>
    </row>
    <row r="4511" spans="7:8" x14ac:dyDescent="0.25">
      <c r="G4511" s="14" t="s">
        <v>4520</v>
      </c>
      <c r="H4511">
        <v>198</v>
      </c>
    </row>
    <row r="4512" spans="7:8" x14ac:dyDescent="0.25">
      <c r="G4512" s="14" t="s">
        <v>4521</v>
      </c>
      <c r="H4512">
        <v>198</v>
      </c>
    </row>
    <row r="4513" spans="7:8" x14ac:dyDescent="0.25">
      <c r="G4513" s="14" t="s">
        <v>4522</v>
      </c>
      <c r="H4513">
        <v>196</v>
      </c>
    </row>
    <row r="4514" spans="7:8" x14ac:dyDescent="0.25">
      <c r="G4514" s="14" t="s">
        <v>4524</v>
      </c>
      <c r="H4514">
        <v>196</v>
      </c>
    </row>
    <row r="4515" spans="7:8" x14ac:dyDescent="0.25">
      <c r="G4515" s="14" t="s">
        <v>4523</v>
      </c>
      <c r="H4515">
        <v>196</v>
      </c>
    </row>
    <row r="4516" spans="7:8" x14ac:dyDescent="0.25">
      <c r="G4516" s="14" t="s">
        <v>4526</v>
      </c>
      <c r="H4516">
        <v>195</v>
      </c>
    </row>
    <row r="4517" spans="7:8" x14ac:dyDescent="0.25">
      <c r="G4517" s="14" t="s">
        <v>4528</v>
      </c>
      <c r="H4517">
        <v>195</v>
      </c>
    </row>
    <row r="4518" spans="7:8" x14ac:dyDescent="0.25">
      <c r="G4518" s="14" t="s">
        <v>4527</v>
      </c>
      <c r="H4518">
        <v>195</v>
      </c>
    </row>
    <row r="4519" spans="7:8" x14ac:dyDescent="0.25">
      <c r="G4519" s="14" t="s">
        <v>4530</v>
      </c>
      <c r="H4519">
        <v>195</v>
      </c>
    </row>
    <row r="4520" spans="7:8" x14ac:dyDescent="0.25">
      <c r="G4520" s="14" t="s">
        <v>4525</v>
      </c>
      <c r="H4520">
        <v>195</v>
      </c>
    </row>
    <row r="4521" spans="7:8" x14ac:dyDescent="0.25">
      <c r="G4521" s="14" t="s">
        <v>4529</v>
      </c>
      <c r="H4521">
        <v>195</v>
      </c>
    </row>
    <row r="4522" spans="7:8" x14ac:dyDescent="0.25">
      <c r="G4522" s="14" t="s">
        <v>4531</v>
      </c>
      <c r="H4522">
        <v>194</v>
      </c>
    </row>
    <row r="4523" spans="7:8" x14ac:dyDescent="0.25">
      <c r="G4523" s="14" t="s">
        <v>4532</v>
      </c>
      <c r="H4523">
        <v>194</v>
      </c>
    </row>
    <row r="4524" spans="7:8" x14ac:dyDescent="0.25">
      <c r="G4524" s="14" t="s">
        <v>4534</v>
      </c>
      <c r="H4524">
        <v>193</v>
      </c>
    </row>
    <row r="4525" spans="7:8" x14ac:dyDescent="0.25">
      <c r="G4525" s="14" t="s">
        <v>4533</v>
      </c>
      <c r="H4525">
        <v>193</v>
      </c>
    </row>
    <row r="4526" spans="7:8" x14ac:dyDescent="0.25">
      <c r="G4526" s="14" t="s">
        <v>4536</v>
      </c>
      <c r="H4526">
        <v>190</v>
      </c>
    </row>
    <row r="4527" spans="7:8" x14ac:dyDescent="0.25">
      <c r="G4527" s="14" t="s">
        <v>4537</v>
      </c>
      <c r="H4527">
        <v>190</v>
      </c>
    </row>
    <row r="4528" spans="7:8" x14ac:dyDescent="0.25">
      <c r="G4528" s="14" t="s">
        <v>4535</v>
      </c>
      <c r="H4528">
        <v>190</v>
      </c>
    </row>
    <row r="4529" spans="7:8" x14ac:dyDescent="0.25">
      <c r="G4529" s="14" t="s">
        <v>4538</v>
      </c>
      <c r="H4529">
        <v>189</v>
      </c>
    </row>
    <row r="4530" spans="7:8" x14ac:dyDescent="0.25">
      <c r="G4530" s="14" t="s">
        <v>4539</v>
      </c>
      <c r="H4530">
        <v>189</v>
      </c>
    </row>
    <row r="4531" spans="7:8" x14ac:dyDescent="0.25">
      <c r="G4531" s="14" t="s">
        <v>4541</v>
      </c>
      <c r="H4531">
        <v>188</v>
      </c>
    </row>
    <row r="4532" spans="7:8" x14ac:dyDescent="0.25">
      <c r="G4532" s="14" t="s">
        <v>4543</v>
      </c>
      <c r="H4532">
        <v>188</v>
      </c>
    </row>
    <row r="4533" spans="7:8" x14ac:dyDescent="0.25">
      <c r="G4533" s="14" t="s">
        <v>4544</v>
      </c>
      <c r="H4533">
        <v>188</v>
      </c>
    </row>
    <row r="4534" spans="7:8" x14ac:dyDescent="0.25">
      <c r="G4534" s="14" t="s">
        <v>4542</v>
      </c>
      <c r="H4534">
        <v>188</v>
      </c>
    </row>
    <row r="4535" spans="7:8" x14ac:dyDescent="0.25">
      <c r="G4535" s="14" t="s">
        <v>4540</v>
      </c>
      <c r="H4535">
        <v>188</v>
      </c>
    </row>
    <row r="4536" spans="7:8" x14ac:dyDescent="0.25">
      <c r="G4536" s="14" t="s">
        <v>4545</v>
      </c>
      <c r="H4536">
        <v>187</v>
      </c>
    </row>
    <row r="4537" spans="7:8" x14ac:dyDescent="0.25">
      <c r="G4537" s="14" t="s">
        <v>4546</v>
      </c>
      <c r="H4537">
        <v>186</v>
      </c>
    </row>
    <row r="4538" spans="7:8" x14ac:dyDescent="0.25">
      <c r="G4538" s="14" t="s">
        <v>4547</v>
      </c>
      <c r="H4538">
        <v>185</v>
      </c>
    </row>
    <row r="4539" spans="7:8" x14ac:dyDescent="0.25">
      <c r="G4539" s="14" t="s">
        <v>4548</v>
      </c>
      <c r="H4539">
        <v>184</v>
      </c>
    </row>
    <row r="4540" spans="7:8" x14ac:dyDescent="0.25">
      <c r="G4540" s="14" t="s">
        <v>4549</v>
      </c>
      <c r="H4540">
        <v>183</v>
      </c>
    </row>
    <row r="4541" spans="7:8" x14ac:dyDescent="0.25">
      <c r="G4541" s="14" t="s">
        <v>4551</v>
      </c>
      <c r="H4541">
        <v>183</v>
      </c>
    </row>
    <row r="4542" spans="7:8" x14ac:dyDescent="0.25">
      <c r="G4542" s="14" t="s">
        <v>4550</v>
      </c>
      <c r="H4542">
        <v>183</v>
      </c>
    </row>
    <row r="4543" spans="7:8" x14ac:dyDescent="0.25">
      <c r="G4543" s="14" t="s">
        <v>4554</v>
      </c>
      <c r="H4543">
        <v>182</v>
      </c>
    </row>
    <row r="4544" spans="7:8" x14ac:dyDescent="0.25">
      <c r="G4544" s="14" t="s">
        <v>4552</v>
      </c>
      <c r="H4544">
        <v>182</v>
      </c>
    </row>
    <row r="4545" spans="7:8" x14ac:dyDescent="0.25">
      <c r="G4545" s="14" t="s">
        <v>4553</v>
      </c>
      <c r="H4545">
        <v>182</v>
      </c>
    </row>
    <row r="4546" spans="7:8" x14ac:dyDescent="0.25">
      <c r="G4546" s="14" t="s">
        <v>4555</v>
      </c>
      <c r="H4546">
        <v>182</v>
      </c>
    </row>
    <row r="4547" spans="7:8" x14ac:dyDescent="0.25">
      <c r="G4547" s="14" t="s">
        <v>4556</v>
      </c>
      <c r="H4547">
        <v>180</v>
      </c>
    </row>
    <row r="4548" spans="7:8" x14ac:dyDescent="0.25">
      <c r="G4548" s="14" t="s">
        <v>4558</v>
      </c>
      <c r="H4548">
        <v>179</v>
      </c>
    </row>
    <row r="4549" spans="7:8" x14ac:dyDescent="0.25">
      <c r="G4549" s="14" t="s">
        <v>4557</v>
      </c>
      <c r="H4549">
        <v>179</v>
      </c>
    </row>
    <row r="4550" spans="7:8" x14ac:dyDescent="0.25">
      <c r="G4550" s="14" t="s">
        <v>4559</v>
      </c>
      <c r="H4550">
        <v>178</v>
      </c>
    </row>
    <row r="4551" spans="7:8" x14ac:dyDescent="0.25">
      <c r="G4551" s="14" t="s">
        <v>4561</v>
      </c>
      <c r="H4551">
        <v>177</v>
      </c>
    </row>
    <row r="4552" spans="7:8" x14ac:dyDescent="0.25">
      <c r="G4552" s="14" t="s">
        <v>4560</v>
      </c>
      <c r="H4552">
        <v>177</v>
      </c>
    </row>
    <row r="4553" spans="7:8" x14ac:dyDescent="0.25">
      <c r="G4553" s="14" t="s">
        <v>4563</v>
      </c>
      <c r="H4553">
        <v>176</v>
      </c>
    </row>
    <row r="4554" spans="7:8" x14ac:dyDescent="0.25">
      <c r="G4554" s="14" t="s">
        <v>4562</v>
      </c>
      <c r="H4554">
        <v>176</v>
      </c>
    </row>
    <row r="4555" spans="7:8" x14ac:dyDescent="0.25">
      <c r="G4555" s="14" t="s">
        <v>4564</v>
      </c>
      <c r="H4555">
        <v>175</v>
      </c>
    </row>
    <row r="4556" spans="7:8" x14ac:dyDescent="0.25">
      <c r="G4556" s="14" t="s">
        <v>4565</v>
      </c>
      <c r="H4556">
        <v>175</v>
      </c>
    </row>
    <row r="4557" spans="7:8" x14ac:dyDescent="0.25">
      <c r="G4557" s="14" t="s">
        <v>4566</v>
      </c>
      <c r="H4557">
        <v>173</v>
      </c>
    </row>
    <row r="4558" spans="7:8" x14ac:dyDescent="0.25">
      <c r="G4558" s="14" t="s">
        <v>4568</v>
      </c>
      <c r="H4558">
        <v>172</v>
      </c>
    </row>
    <row r="4559" spans="7:8" x14ac:dyDescent="0.25">
      <c r="G4559" s="14" t="s">
        <v>4569</v>
      </c>
      <c r="H4559">
        <v>172</v>
      </c>
    </row>
    <row r="4560" spans="7:8" x14ac:dyDescent="0.25">
      <c r="G4560" s="14" t="s">
        <v>4572</v>
      </c>
      <c r="H4560">
        <v>172</v>
      </c>
    </row>
    <row r="4561" spans="7:8" x14ac:dyDescent="0.25">
      <c r="G4561" s="14" t="s">
        <v>4574</v>
      </c>
      <c r="H4561">
        <v>172</v>
      </c>
    </row>
    <row r="4562" spans="7:8" x14ac:dyDescent="0.25">
      <c r="G4562" s="14" t="s">
        <v>4571</v>
      </c>
      <c r="H4562">
        <v>172</v>
      </c>
    </row>
    <row r="4563" spans="7:8" x14ac:dyDescent="0.25">
      <c r="G4563" s="14" t="s">
        <v>4567</v>
      </c>
      <c r="H4563">
        <v>172</v>
      </c>
    </row>
    <row r="4564" spans="7:8" x14ac:dyDescent="0.25">
      <c r="G4564" s="14" t="s">
        <v>4575</v>
      </c>
      <c r="H4564">
        <v>172</v>
      </c>
    </row>
    <row r="4565" spans="7:8" x14ac:dyDescent="0.25">
      <c r="G4565" s="14" t="s">
        <v>4573</v>
      </c>
      <c r="H4565">
        <v>172</v>
      </c>
    </row>
    <row r="4566" spans="7:8" x14ac:dyDescent="0.25">
      <c r="G4566" s="14" t="s">
        <v>4570</v>
      </c>
      <c r="H4566">
        <v>172</v>
      </c>
    </row>
    <row r="4567" spans="7:8" x14ac:dyDescent="0.25">
      <c r="G4567" s="14" t="s">
        <v>4576</v>
      </c>
      <c r="H4567">
        <v>171</v>
      </c>
    </row>
    <row r="4568" spans="7:8" x14ac:dyDescent="0.25">
      <c r="G4568" s="14" t="s">
        <v>4578</v>
      </c>
      <c r="H4568">
        <v>170</v>
      </c>
    </row>
    <row r="4569" spans="7:8" x14ac:dyDescent="0.25">
      <c r="G4569" s="14" t="s">
        <v>4579</v>
      </c>
      <c r="H4569">
        <v>170</v>
      </c>
    </row>
    <row r="4570" spans="7:8" x14ac:dyDescent="0.25">
      <c r="G4570" s="14" t="s">
        <v>4581</v>
      </c>
      <c r="H4570">
        <v>170</v>
      </c>
    </row>
    <row r="4571" spans="7:8" x14ac:dyDescent="0.25">
      <c r="G4571" s="14" t="s">
        <v>4577</v>
      </c>
      <c r="H4571">
        <v>170</v>
      </c>
    </row>
    <row r="4572" spans="7:8" x14ac:dyDescent="0.25">
      <c r="G4572" s="14" t="s">
        <v>4582</v>
      </c>
      <c r="H4572">
        <v>170</v>
      </c>
    </row>
    <row r="4573" spans="7:8" x14ac:dyDescent="0.25">
      <c r="G4573" s="14" t="s">
        <v>4580</v>
      </c>
      <c r="H4573">
        <v>170</v>
      </c>
    </row>
    <row r="4574" spans="7:8" x14ac:dyDescent="0.25">
      <c r="G4574" s="14" t="s">
        <v>4584</v>
      </c>
      <c r="H4574">
        <v>169</v>
      </c>
    </row>
    <row r="4575" spans="7:8" x14ac:dyDescent="0.25">
      <c r="G4575" s="14" t="s">
        <v>4583</v>
      </c>
      <c r="H4575">
        <v>169</v>
      </c>
    </row>
    <row r="4576" spans="7:8" x14ac:dyDescent="0.25">
      <c r="G4576" s="14" t="s">
        <v>4588</v>
      </c>
      <c r="H4576">
        <v>168</v>
      </c>
    </row>
    <row r="4577" spans="7:8" x14ac:dyDescent="0.25">
      <c r="G4577" s="14" t="s">
        <v>4587</v>
      </c>
      <c r="H4577">
        <v>168</v>
      </c>
    </row>
    <row r="4578" spans="7:8" x14ac:dyDescent="0.25">
      <c r="G4578" s="14" t="s">
        <v>4586</v>
      </c>
      <c r="H4578">
        <v>168</v>
      </c>
    </row>
    <row r="4579" spans="7:8" x14ac:dyDescent="0.25">
      <c r="G4579" s="14" t="s">
        <v>4585</v>
      </c>
      <c r="H4579">
        <v>168</v>
      </c>
    </row>
    <row r="4580" spans="7:8" x14ac:dyDescent="0.25">
      <c r="G4580" s="14" t="s">
        <v>4590</v>
      </c>
      <c r="H4580">
        <v>167</v>
      </c>
    </row>
    <row r="4581" spans="7:8" x14ac:dyDescent="0.25">
      <c r="G4581" s="14" t="s">
        <v>4589</v>
      </c>
      <c r="H4581">
        <v>167</v>
      </c>
    </row>
    <row r="4582" spans="7:8" x14ac:dyDescent="0.25">
      <c r="G4582" s="14" t="s">
        <v>4594</v>
      </c>
      <c r="H4582">
        <v>166</v>
      </c>
    </row>
    <row r="4583" spans="7:8" x14ac:dyDescent="0.25">
      <c r="G4583" s="14" t="s">
        <v>4591</v>
      </c>
      <c r="H4583">
        <v>166</v>
      </c>
    </row>
    <row r="4584" spans="7:8" x14ac:dyDescent="0.25">
      <c r="G4584" s="14" t="s">
        <v>4593</v>
      </c>
      <c r="H4584">
        <v>166</v>
      </c>
    </row>
    <row r="4585" spans="7:8" x14ac:dyDescent="0.25">
      <c r="G4585" s="14" t="s">
        <v>4592</v>
      </c>
      <c r="H4585">
        <v>166</v>
      </c>
    </row>
    <row r="4586" spans="7:8" x14ac:dyDescent="0.25">
      <c r="G4586" s="14" t="s">
        <v>4595</v>
      </c>
      <c r="H4586">
        <v>164</v>
      </c>
    </row>
    <row r="4587" spans="7:8" x14ac:dyDescent="0.25">
      <c r="G4587" s="14" t="s">
        <v>4596</v>
      </c>
      <c r="H4587">
        <v>163</v>
      </c>
    </row>
    <row r="4588" spans="7:8" x14ac:dyDescent="0.25">
      <c r="G4588" s="14" t="s">
        <v>4597</v>
      </c>
      <c r="H4588">
        <v>163</v>
      </c>
    </row>
    <row r="4589" spans="7:8" x14ac:dyDescent="0.25">
      <c r="G4589" s="14" t="s">
        <v>4598</v>
      </c>
      <c r="H4589">
        <v>162</v>
      </c>
    </row>
    <row r="4590" spans="7:8" x14ac:dyDescent="0.25">
      <c r="G4590" s="14" t="s">
        <v>4599</v>
      </c>
      <c r="H4590">
        <v>161</v>
      </c>
    </row>
    <row r="4591" spans="7:8" x14ac:dyDescent="0.25">
      <c r="G4591" s="14" t="s">
        <v>4600</v>
      </c>
      <c r="H4591">
        <v>161</v>
      </c>
    </row>
    <row r="4592" spans="7:8" x14ac:dyDescent="0.25">
      <c r="G4592" s="14" t="s">
        <v>4601</v>
      </c>
      <c r="H4592">
        <v>161</v>
      </c>
    </row>
    <row r="4593" spans="7:8" x14ac:dyDescent="0.25">
      <c r="G4593" s="14" t="s">
        <v>4602</v>
      </c>
      <c r="H4593">
        <v>160</v>
      </c>
    </row>
    <row r="4594" spans="7:8" x14ac:dyDescent="0.25">
      <c r="G4594" s="14" t="s">
        <v>4604</v>
      </c>
      <c r="H4594">
        <v>160</v>
      </c>
    </row>
    <row r="4595" spans="7:8" x14ac:dyDescent="0.25">
      <c r="G4595" s="14" t="s">
        <v>4603</v>
      </c>
      <c r="H4595">
        <v>160</v>
      </c>
    </row>
    <row r="4596" spans="7:8" x14ac:dyDescent="0.25">
      <c r="G4596" s="14" t="s">
        <v>4605</v>
      </c>
      <c r="H4596">
        <v>160</v>
      </c>
    </row>
    <row r="4597" spans="7:8" x14ac:dyDescent="0.25">
      <c r="G4597" s="14" t="s">
        <v>4608</v>
      </c>
      <c r="H4597">
        <v>159</v>
      </c>
    </row>
    <row r="4598" spans="7:8" x14ac:dyDescent="0.25">
      <c r="G4598" s="14" t="s">
        <v>4607</v>
      </c>
      <c r="H4598">
        <v>159</v>
      </c>
    </row>
    <row r="4599" spans="7:8" x14ac:dyDescent="0.25">
      <c r="G4599" s="14" t="s">
        <v>4606</v>
      </c>
      <c r="H4599">
        <v>159</v>
      </c>
    </row>
    <row r="4600" spans="7:8" x14ac:dyDescent="0.25">
      <c r="G4600" s="14" t="s">
        <v>4610</v>
      </c>
      <c r="H4600">
        <v>158</v>
      </c>
    </row>
    <row r="4601" spans="7:8" x14ac:dyDescent="0.25">
      <c r="G4601" s="14" t="s">
        <v>4609</v>
      </c>
      <c r="H4601">
        <v>158</v>
      </c>
    </row>
    <row r="4602" spans="7:8" x14ac:dyDescent="0.25">
      <c r="G4602" s="14" t="s">
        <v>4614</v>
      </c>
      <c r="H4602">
        <v>157</v>
      </c>
    </row>
    <row r="4603" spans="7:8" x14ac:dyDescent="0.25">
      <c r="G4603" s="14" t="s">
        <v>4613</v>
      </c>
      <c r="H4603">
        <v>157</v>
      </c>
    </row>
    <row r="4604" spans="7:8" x14ac:dyDescent="0.25">
      <c r="G4604" s="14" t="s">
        <v>4612</v>
      </c>
      <c r="H4604">
        <v>157</v>
      </c>
    </row>
    <row r="4605" spans="7:8" x14ac:dyDescent="0.25">
      <c r="G4605" s="14" t="s">
        <v>4615</v>
      </c>
      <c r="H4605">
        <v>157</v>
      </c>
    </row>
    <row r="4606" spans="7:8" x14ac:dyDescent="0.25">
      <c r="G4606" s="14" t="s">
        <v>4611</v>
      </c>
      <c r="H4606">
        <v>157</v>
      </c>
    </row>
    <row r="4607" spans="7:8" x14ac:dyDescent="0.25">
      <c r="G4607" s="14" t="s">
        <v>4618</v>
      </c>
      <c r="H4607">
        <v>156</v>
      </c>
    </row>
    <row r="4608" spans="7:8" x14ac:dyDescent="0.25">
      <c r="G4608" s="14" t="s">
        <v>4619</v>
      </c>
      <c r="H4608">
        <v>156</v>
      </c>
    </row>
    <row r="4609" spans="7:8" x14ac:dyDescent="0.25">
      <c r="G4609" s="14" t="s">
        <v>4617</v>
      </c>
      <c r="H4609">
        <v>156</v>
      </c>
    </row>
    <row r="4610" spans="7:8" x14ac:dyDescent="0.25">
      <c r="G4610" s="14" t="s">
        <v>4616</v>
      </c>
      <c r="H4610">
        <v>156</v>
      </c>
    </row>
    <row r="4611" spans="7:8" x14ac:dyDescent="0.25">
      <c r="G4611" s="14" t="s">
        <v>4622</v>
      </c>
      <c r="H4611">
        <v>155</v>
      </c>
    </row>
    <row r="4612" spans="7:8" x14ac:dyDescent="0.25">
      <c r="G4612" s="14" t="s">
        <v>4620</v>
      </c>
      <c r="H4612">
        <v>155</v>
      </c>
    </row>
    <row r="4613" spans="7:8" x14ac:dyDescent="0.25">
      <c r="G4613" s="14" t="s">
        <v>4621</v>
      </c>
      <c r="H4613">
        <v>155</v>
      </c>
    </row>
    <row r="4614" spans="7:8" x14ac:dyDescent="0.25">
      <c r="G4614" s="14" t="s">
        <v>4624</v>
      </c>
      <c r="H4614">
        <v>155</v>
      </c>
    </row>
    <row r="4615" spans="7:8" x14ac:dyDescent="0.25">
      <c r="G4615" s="14" t="s">
        <v>4623</v>
      </c>
      <c r="H4615">
        <v>155</v>
      </c>
    </row>
    <row r="4616" spans="7:8" x14ac:dyDescent="0.25">
      <c r="G4616" s="14" t="s">
        <v>4625</v>
      </c>
      <c r="H4616">
        <v>154</v>
      </c>
    </row>
    <row r="4617" spans="7:8" x14ac:dyDescent="0.25">
      <c r="G4617" s="14" t="s">
        <v>4626</v>
      </c>
      <c r="H4617">
        <v>154</v>
      </c>
    </row>
    <row r="4618" spans="7:8" x14ac:dyDescent="0.25">
      <c r="G4618" s="14" t="s">
        <v>4627</v>
      </c>
      <c r="H4618">
        <v>154</v>
      </c>
    </row>
    <row r="4619" spans="7:8" x14ac:dyDescent="0.25">
      <c r="G4619" s="14" t="s">
        <v>4629</v>
      </c>
      <c r="H4619">
        <v>153</v>
      </c>
    </row>
    <row r="4620" spans="7:8" x14ac:dyDescent="0.25">
      <c r="G4620" s="14" t="s">
        <v>4630</v>
      </c>
      <c r="H4620">
        <v>153</v>
      </c>
    </row>
    <row r="4621" spans="7:8" x14ac:dyDescent="0.25">
      <c r="G4621" s="14" t="s">
        <v>4631</v>
      </c>
      <c r="H4621">
        <v>153</v>
      </c>
    </row>
    <row r="4622" spans="7:8" x14ac:dyDescent="0.25">
      <c r="G4622" s="14" t="s">
        <v>4628</v>
      </c>
      <c r="H4622">
        <v>153</v>
      </c>
    </row>
    <row r="4623" spans="7:8" x14ac:dyDescent="0.25">
      <c r="G4623" s="14" t="s">
        <v>4632</v>
      </c>
      <c r="H4623">
        <v>151</v>
      </c>
    </row>
    <row r="4624" spans="7:8" x14ac:dyDescent="0.25">
      <c r="G4624" s="14" t="s">
        <v>4633</v>
      </c>
      <c r="H4624">
        <v>151</v>
      </c>
    </row>
    <row r="4625" spans="7:8" x14ac:dyDescent="0.25">
      <c r="G4625" s="14" t="s">
        <v>4636</v>
      </c>
      <c r="H4625">
        <v>150</v>
      </c>
    </row>
    <row r="4626" spans="7:8" x14ac:dyDescent="0.25">
      <c r="G4626" s="14" t="s">
        <v>4634</v>
      </c>
      <c r="H4626">
        <v>150</v>
      </c>
    </row>
    <row r="4627" spans="7:8" x14ac:dyDescent="0.25">
      <c r="G4627" s="14" t="s">
        <v>4637</v>
      </c>
      <c r="H4627">
        <v>150</v>
      </c>
    </row>
    <row r="4628" spans="7:8" x14ac:dyDescent="0.25">
      <c r="G4628" s="14" t="s">
        <v>4635</v>
      </c>
      <c r="H4628">
        <v>150</v>
      </c>
    </row>
    <row r="4629" spans="7:8" x14ac:dyDescent="0.25">
      <c r="G4629" s="14" t="s">
        <v>4640</v>
      </c>
      <c r="H4629">
        <v>149</v>
      </c>
    </row>
    <row r="4630" spans="7:8" x14ac:dyDescent="0.25">
      <c r="G4630" s="14" t="s">
        <v>4638</v>
      </c>
      <c r="H4630">
        <v>149</v>
      </c>
    </row>
    <row r="4631" spans="7:8" x14ac:dyDescent="0.25">
      <c r="G4631" s="14" t="s">
        <v>4639</v>
      </c>
      <c r="H4631">
        <v>149</v>
      </c>
    </row>
    <row r="4632" spans="7:8" x14ac:dyDescent="0.25">
      <c r="G4632" s="14" t="s">
        <v>4643</v>
      </c>
      <c r="H4632">
        <v>148</v>
      </c>
    </row>
    <row r="4633" spans="7:8" x14ac:dyDescent="0.25">
      <c r="G4633" s="14" t="s">
        <v>4644</v>
      </c>
      <c r="H4633">
        <v>148</v>
      </c>
    </row>
    <row r="4634" spans="7:8" x14ac:dyDescent="0.25">
      <c r="G4634" s="14" t="s">
        <v>4646</v>
      </c>
      <c r="H4634">
        <v>148</v>
      </c>
    </row>
    <row r="4635" spans="7:8" x14ac:dyDescent="0.25">
      <c r="G4635" s="14" t="s">
        <v>4645</v>
      </c>
      <c r="H4635">
        <v>148</v>
      </c>
    </row>
    <row r="4636" spans="7:8" x14ac:dyDescent="0.25">
      <c r="G4636" s="14" t="s">
        <v>4647</v>
      </c>
      <c r="H4636">
        <v>148</v>
      </c>
    </row>
    <row r="4637" spans="7:8" x14ac:dyDescent="0.25">
      <c r="G4637" s="14" t="s">
        <v>4642</v>
      </c>
      <c r="H4637">
        <v>148</v>
      </c>
    </row>
    <row r="4638" spans="7:8" x14ac:dyDescent="0.25">
      <c r="G4638" s="14" t="s">
        <v>4641</v>
      </c>
      <c r="H4638">
        <v>148</v>
      </c>
    </row>
    <row r="4639" spans="7:8" x14ac:dyDescent="0.25">
      <c r="G4639" s="14" t="s">
        <v>4648</v>
      </c>
      <c r="H4639">
        <v>147</v>
      </c>
    </row>
    <row r="4640" spans="7:8" x14ac:dyDescent="0.25">
      <c r="G4640" s="14" t="s">
        <v>4649</v>
      </c>
      <c r="H4640">
        <v>146</v>
      </c>
    </row>
    <row r="4641" spans="7:8" x14ac:dyDescent="0.25">
      <c r="G4641" s="14" t="s">
        <v>4652</v>
      </c>
      <c r="H4641">
        <v>145</v>
      </c>
    </row>
    <row r="4642" spans="7:8" x14ac:dyDescent="0.25">
      <c r="G4642" s="14" t="s">
        <v>4653</v>
      </c>
      <c r="H4642">
        <v>145</v>
      </c>
    </row>
    <row r="4643" spans="7:8" x14ac:dyDescent="0.25">
      <c r="G4643" s="14" t="s">
        <v>4651</v>
      </c>
      <c r="H4643">
        <v>145</v>
      </c>
    </row>
    <row r="4644" spans="7:8" x14ac:dyDescent="0.25">
      <c r="G4644" s="14" t="s">
        <v>4650</v>
      </c>
      <c r="H4644">
        <v>145</v>
      </c>
    </row>
    <row r="4645" spans="7:8" x14ac:dyDescent="0.25">
      <c r="G4645" s="14" t="s">
        <v>4657</v>
      </c>
      <c r="H4645">
        <v>144</v>
      </c>
    </row>
    <row r="4646" spans="7:8" x14ac:dyDescent="0.25">
      <c r="G4646" s="14" t="s">
        <v>4654</v>
      </c>
      <c r="H4646">
        <v>144</v>
      </c>
    </row>
    <row r="4647" spans="7:8" x14ac:dyDescent="0.25">
      <c r="G4647" s="14" t="s">
        <v>4655</v>
      </c>
      <c r="H4647">
        <v>144</v>
      </c>
    </row>
    <row r="4648" spans="7:8" x14ac:dyDescent="0.25">
      <c r="G4648" s="14" t="s">
        <v>4656</v>
      </c>
      <c r="H4648">
        <v>144</v>
      </c>
    </row>
    <row r="4649" spans="7:8" x14ac:dyDescent="0.25">
      <c r="G4649" s="14" t="s">
        <v>4658</v>
      </c>
      <c r="H4649">
        <v>144</v>
      </c>
    </row>
    <row r="4650" spans="7:8" x14ac:dyDescent="0.25">
      <c r="G4650" s="14" t="s">
        <v>4659</v>
      </c>
      <c r="H4650">
        <v>143</v>
      </c>
    </row>
    <row r="4651" spans="7:8" x14ac:dyDescent="0.25">
      <c r="G4651" s="14" t="s">
        <v>4660</v>
      </c>
      <c r="H4651">
        <v>142</v>
      </c>
    </row>
    <row r="4652" spans="7:8" x14ac:dyDescent="0.25">
      <c r="G4652" s="14" t="s">
        <v>4662</v>
      </c>
      <c r="H4652">
        <v>142</v>
      </c>
    </row>
    <row r="4653" spans="7:8" x14ac:dyDescent="0.25">
      <c r="G4653" s="14" t="s">
        <v>4661</v>
      </c>
      <c r="H4653">
        <v>142</v>
      </c>
    </row>
    <row r="4654" spans="7:8" x14ac:dyDescent="0.25">
      <c r="G4654" s="14" t="s">
        <v>4663</v>
      </c>
      <c r="H4654">
        <v>140</v>
      </c>
    </row>
    <row r="4655" spans="7:8" x14ac:dyDescent="0.25">
      <c r="G4655" s="14" t="s">
        <v>4664</v>
      </c>
      <c r="H4655">
        <v>140</v>
      </c>
    </row>
    <row r="4656" spans="7:8" x14ac:dyDescent="0.25">
      <c r="G4656" s="14" t="s">
        <v>4665</v>
      </c>
      <c r="H4656">
        <v>140</v>
      </c>
    </row>
    <row r="4657" spans="7:8" x14ac:dyDescent="0.25">
      <c r="G4657" s="14" t="s">
        <v>4666</v>
      </c>
      <c r="H4657">
        <v>140</v>
      </c>
    </row>
    <row r="4658" spans="7:8" x14ac:dyDescent="0.25">
      <c r="G4658" s="14" t="s">
        <v>4668</v>
      </c>
      <c r="H4658">
        <v>139</v>
      </c>
    </row>
    <row r="4659" spans="7:8" x14ac:dyDescent="0.25">
      <c r="G4659" s="14" t="s">
        <v>4667</v>
      </c>
      <c r="H4659">
        <v>139</v>
      </c>
    </row>
    <row r="4660" spans="7:8" x14ac:dyDescent="0.25">
      <c r="G4660" s="14" t="s">
        <v>4669</v>
      </c>
      <c r="H4660">
        <v>138</v>
      </c>
    </row>
    <row r="4661" spans="7:8" x14ac:dyDescent="0.25">
      <c r="G4661" s="14" t="s">
        <v>4670</v>
      </c>
      <c r="H4661">
        <v>138</v>
      </c>
    </row>
    <row r="4662" spans="7:8" x14ac:dyDescent="0.25">
      <c r="G4662" s="14" t="s">
        <v>4671</v>
      </c>
      <c r="H4662">
        <v>138</v>
      </c>
    </row>
    <row r="4663" spans="7:8" x14ac:dyDescent="0.25">
      <c r="G4663" s="14" t="s">
        <v>4672</v>
      </c>
      <c r="H4663">
        <v>138</v>
      </c>
    </row>
    <row r="4664" spans="7:8" x14ac:dyDescent="0.25">
      <c r="G4664" s="14" t="s">
        <v>4675</v>
      </c>
      <c r="H4664">
        <v>137</v>
      </c>
    </row>
    <row r="4665" spans="7:8" x14ac:dyDescent="0.25">
      <c r="G4665" s="14" t="s">
        <v>4673</v>
      </c>
      <c r="H4665">
        <v>137</v>
      </c>
    </row>
    <row r="4666" spans="7:8" x14ac:dyDescent="0.25">
      <c r="G4666" s="14" t="s">
        <v>4674</v>
      </c>
      <c r="H4666">
        <v>137</v>
      </c>
    </row>
    <row r="4667" spans="7:8" x14ac:dyDescent="0.25">
      <c r="G4667" s="14" t="s">
        <v>4676</v>
      </c>
      <c r="H4667">
        <v>136</v>
      </c>
    </row>
    <row r="4668" spans="7:8" x14ac:dyDescent="0.25">
      <c r="G4668" s="14" t="s">
        <v>4677</v>
      </c>
      <c r="H4668">
        <v>136</v>
      </c>
    </row>
    <row r="4669" spans="7:8" x14ac:dyDescent="0.25">
      <c r="G4669" s="14" t="s">
        <v>4678</v>
      </c>
      <c r="H4669">
        <v>135</v>
      </c>
    </row>
    <row r="4670" spans="7:8" x14ac:dyDescent="0.25">
      <c r="G4670" s="14" t="s">
        <v>4679</v>
      </c>
      <c r="H4670">
        <v>134</v>
      </c>
    </row>
    <row r="4671" spans="7:8" x14ac:dyDescent="0.25">
      <c r="G4671" s="14" t="s">
        <v>4680</v>
      </c>
      <c r="H4671">
        <v>134</v>
      </c>
    </row>
    <row r="4672" spans="7:8" x14ac:dyDescent="0.25">
      <c r="G4672" s="14" t="s">
        <v>4684</v>
      </c>
      <c r="H4672">
        <v>133</v>
      </c>
    </row>
    <row r="4673" spans="7:8" x14ac:dyDescent="0.25">
      <c r="G4673" s="14" t="s">
        <v>4681</v>
      </c>
      <c r="H4673">
        <v>133</v>
      </c>
    </row>
    <row r="4674" spans="7:8" x14ac:dyDescent="0.25">
      <c r="G4674" s="14" t="s">
        <v>4682</v>
      </c>
      <c r="H4674">
        <v>133</v>
      </c>
    </row>
    <row r="4675" spans="7:8" x14ac:dyDescent="0.25">
      <c r="G4675" s="14" t="s">
        <v>4685</v>
      </c>
      <c r="H4675">
        <v>133</v>
      </c>
    </row>
    <row r="4676" spans="7:8" x14ac:dyDescent="0.25">
      <c r="G4676" s="14" t="s">
        <v>4683</v>
      </c>
      <c r="H4676">
        <v>133</v>
      </c>
    </row>
    <row r="4677" spans="7:8" x14ac:dyDescent="0.25">
      <c r="G4677" s="14" t="s">
        <v>4687</v>
      </c>
      <c r="H4677">
        <v>132</v>
      </c>
    </row>
    <row r="4678" spans="7:8" x14ac:dyDescent="0.25">
      <c r="G4678" s="14" t="s">
        <v>4686</v>
      </c>
      <c r="H4678">
        <v>132</v>
      </c>
    </row>
    <row r="4679" spans="7:8" x14ac:dyDescent="0.25">
      <c r="G4679" s="14" t="s">
        <v>4690</v>
      </c>
      <c r="H4679">
        <v>131</v>
      </c>
    </row>
    <row r="4680" spans="7:8" x14ac:dyDescent="0.25">
      <c r="G4680" s="14" t="s">
        <v>4689</v>
      </c>
      <c r="H4680">
        <v>131</v>
      </c>
    </row>
    <row r="4681" spans="7:8" x14ac:dyDescent="0.25">
      <c r="G4681" s="14" t="s">
        <v>4688</v>
      </c>
      <c r="H4681">
        <v>131</v>
      </c>
    </row>
    <row r="4682" spans="7:8" x14ac:dyDescent="0.25">
      <c r="G4682" s="14" t="s">
        <v>4692</v>
      </c>
      <c r="H4682">
        <v>130</v>
      </c>
    </row>
    <row r="4683" spans="7:8" x14ac:dyDescent="0.25">
      <c r="G4683" s="14" t="s">
        <v>4691</v>
      </c>
      <c r="H4683">
        <v>130</v>
      </c>
    </row>
    <row r="4684" spans="7:8" x14ac:dyDescent="0.25">
      <c r="G4684" s="14" t="s">
        <v>4693</v>
      </c>
      <c r="H4684">
        <v>130</v>
      </c>
    </row>
    <row r="4685" spans="7:8" x14ac:dyDescent="0.25">
      <c r="G4685" s="14" t="s">
        <v>4694</v>
      </c>
      <c r="H4685">
        <v>130</v>
      </c>
    </row>
    <row r="4686" spans="7:8" x14ac:dyDescent="0.25">
      <c r="G4686" s="14" t="s">
        <v>4695</v>
      </c>
      <c r="H4686">
        <v>129</v>
      </c>
    </row>
    <row r="4687" spans="7:8" x14ac:dyDescent="0.25">
      <c r="G4687" s="14" t="s">
        <v>4696</v>
      </c>
      <c r="H4687">
        <v>129</v>
      </c>
    </row>
    <row r="4688" spans="7:8" x14ac:dyDescent="0.25">
      <c r="G4688" s="14" t="s">
        <v>4698</v>
      </c>
      <c r="H4688">
        <v>129</v>
      </c>
    </row>
    <row r="4689" spans="7:8" x14ac:dyDescent="0.25">
      <c r="G4689" s="14" t="s">
        <v>4699</v>
      </c>
      <c r="H4689">
        <v>129</v>
      </c>
    </row>
    <row r="4690" spans="7:8" x14ac:dyDescent="0.25">
      <c r="G4690" s="14" t="s">
        <v>4697</v>
      </c>
      <c r="H4690">
        <v>129</v>
      </c>
    </row>
    <row r="4691" spans="7:8" x14ac:dyDescent="0.25">
      <c r="G4691" s="14" t="s">
        <v>4702</v>
      </c>
      <c r="H4691">
        <v>128</v>
      </c>
    </row>
    <row r="4692" spans="7:8" x14ac:dyDescent="0.25">
      <c r="G4692" s="14" t="s">
        <v>4703</v>
      </c>
      <c r="H4692">
        <v>128</v>
      </c>
    </row>
    <row r="4693" spans="7:8" x14ac:dyDescent="0.25">
      <c r="G4693" s="14" t="s">
        <v>4700</v>
      </c>
      <c r="H4693">
        <v>128</v>
      </c>
    </row>
    <row r="4694" spans="7:8" x14ac:dyDescent="0.25">
      <c r="G4694" s="14" t="s">
        <v>4701</v>
      </c>
      <c r="H4694">
        <v>128</v>
      </c>
    </row>
    <row r="4695" spans="7:8" x14ac:dyDescent="0.25">
      <c r="G4695" s="14" t="s">
        <v>4704</v>
      </c>
      <c r="H4695">
        <v>127</v>
      </c>
    </row>
    <row r="4696" spans="7:8" x14ac:dyDescent="0.25">
      <c r="G4696" s="14" t="s">
        <v>4705</v>
      </c>
      <c r="H4696">
        <v>126</v>
      </c>
    </row>
    <row r="4697" spans="7:8" x14ac:dyDescent="0.25">
      <c r="G4697" s="14" t="s">
        <v>4707</v>
      </c>
      <c r="H4697">
        <v>126</v>
      </c>
    </row>
    <row r="4698" spans="7:8" x14ac:dyDescent="0.25">
      <c r="G4698" s="14" t="s">
        <v>4706</v>
      </c>
      <c r="H4698">
        <v>126</v>
      </c>
    </row>
    <row r="4699" spans="7:8" x14ac:dyDescent="0.25">
      <c r="G4699" s="14" t="s">
        <v>4708</v>
      </c>
      <c r="H4699">
        <v>126</v>
      </c>
    </row>
    <row r="4700" spans="7:8" x14ac:dyDescent="0.25">
      <c r="G4700" s="14" t="s">
        <v>4709</v>
      </c>
      <c r="H4700">
        <v>126</v>
      </c>
    </row>
    <row r="4701" spans="7:8" x14ac:dyDescent="0.25">
      <c r="G4701" s="14" t="s">
        <v>4710</v>
      </c>
      <c r="H4701">
        <v>125</v>
      </c>
    </row>
    <row r="4702" spans="7:8" x14ac:dyDescent="0.25">
      <c r="G4702" s="14" t="s">
        <v>4713</v>
      </c>
      <c r="H4702">
        <v>125</v>
      </c>
    </row>
    <row r="4703" spans="7:8" x14ac:dyDescent="0.25">
      <c r="G4703" s="14" t="s">
        <v>4711</v>
      </c>
      <c r="H4703">
        <v>125</v>
      </c>
    </row>
    <row r="4704" spans="7:8" x14ac:dyDescent="0.25">
      <c r="G4704" s="14" t="s">
        <v>4712</v>
      </c>
      <c r="H4704">
        <v>125</v>
      </c>
    </row>
    <row r="4705" spans="7:8" x14ac:dyDescent="0.25">
      <c r="G4705" s="14" t="s">
        <v>4714</v>
      </c>
      <c r="H4705">
        <v>124</v>
      </c>
    </row>
    <row r="4706" spans="7:8" x14ac:dyDescent="0.25">
      <c r="G4706" s="14" t="s">
        <v>4715</v>
      </c>
      <c r="H4706">
        <v>124</v>
      </c>
    </row>
    <row r="4707" spans="7:8" x14ac:dyDescent="0.25">
      <c r="G4707" s="14" t="s">
        <v>4716</v>
      </c>
      <c r="H4707">
        <v>123</v>
      </c>
    </row>
    <row r="4708" spans="7:8" x14ac:dyDescent="0.25">
      <c r="G4708" s="14" t="s">
        <v>4718</v>
      </c>
      <c r="H4708">
        <v>122</v>
      </c>
    </row>
    <row r="4709" spans="7:8" x14ac:dyDescent="0.25">
      <c r="G4709" s="14" t="s">
        <v>4717</v>
      </c>
      <c r="H4709">
        <v>122</v>
      </c>
    </row>
    <row r="4710" spans="7:8" x14ac:dyDescent="0.25">
      <c r="G4710" s="14" t="s">
        <v>4720</v>
      </c>
      <c r="H4710">
        <v>122</v>
      </c>
    </row>
    <row r="4711" spans="7:8" x14ac:dyDescent="0.25">
      <c r="G4711" s="14" t="s">
        <v>4719</v>
      </c>
      <c r="H4711">
        <v>122</v>
      </c>
    </row>
    <row r="4712" spans="7:8" x14ac:dyDescent="0.25">
      <c r="G4712" s="14" t="s">
        <v>4724</v>
      </c>
      <c r="H4712">
        <v>121</v>
      </c>
    </row>
    <row r="4713" spans="7:8" x14ac:dyDescent="0.25">
      <c r="G4713" s="14" t="s">
        <v>4723</v>
      </c>
      <c r="H4713">
        <v>121</v>
      </c>
    </row>
    <row r="4714" spans="7:8" x14ac:dyDescent="0.25">
      <c r="G4714" s="14" t="s">
        <v>4721</v>
      </c>
      <c r="H4714">
        <v>121</v>
      </c>
    </row>
    <row r="4715" spans="7:8" x14ac:dyDescent="0.25">
      <c r="G4715" s="14" t="s">
        <v>4722</v>
      </c>
      <c r="H4715">
        <v>121</v>
      </c>
    </row>
    <row r="4716" spans="7:8" x14ac:dyDescent="0.25">
      <c r="G4716" s="14" t="s">
        <v>4725</v>
      </c>
      <c r="H4716">
        <v>121</v>
      </c>
    </row>
    <row r="4717" spans="7:8" x14ac:dyDescent="0.25">
      <c r="G4717" s="14" t="s">
        <v>4726</v>
      </c>
      <c r="H4717">
        <v>120</v>
      </c>
    </row>
    <row r="4718" spans="7:8" x14ac:dyDescent="0.25">
      <c r="G4718" s="14" t="s">
        <v>4728</v>
      </c>
      <c r="H4718">
        <v>119</v>
      </c>
    </row>
    <row r="4719" spans="7:8" x14ac:dyDescent="0.25">
      <c r="G4719" s="14" t="s">
        <v>4727</v>
      </c>
      <c r="H4719">
        <v>119</v>
      </c>
    </row>
    <row r="4720" spans="7:8" x14ac:dyDescent="0.25">
      <c r="G4720" s="14" t="s">
        <v>4729</v>
      </c>
      <c r="H4720">
        <v>118</v>
      </c>
    </row>
    <row r="4721" spans="7:8" x14ac:dyDescent="0.25">
      <c r="G4721" s="14" t="s">
        <v>4734</v>
      </c>
      <c r="H4721">
        <v>118</v>
      </c>
    </row>
    <row r="4722" spans="7:8" x14ac:dyDescent="0.25">
      <c r="G4722" s="14" t="s">
        <v>4732</v>
      </c>
      <c r="H4722">
        <v>118</v>
      </c>
    </row>
    <row r="4723" spans="7:8" x14ac:dyDescent="0.25">
      <c r="G4723" s="14" t="s">
        <v>4731</v>
      </c>
      <c r="H4723">
        <v>118</v>
      </c>
    </row>
    <row r="4724" spans="7:8" x14ac:dyDescent="0.25">
      <c r="G4724" s="14" t="s">
        <v>4730</v>
      </c>
      <c r="H4724">
        <v>118</v>
      </c>
    </row>
    <row r="4725" spans="7:8" x14ac:dyDescent="0.25">
      <c r="G4725" s="14" t="s">
        <v>4733</v>
      </c>
      <c r="H4725">
        <v>118</v>
      </c>
    </row>
    <row r="4726" spans="7:8" x14ac:dyDescent="0.25">
      <c r="G4726" s="14" t="s">
        <v>4736</v>
      </c>
      <c r="H4726">
        <v>117</v>
      </c>
    </row>
    <row r="4727" spans="7:8" x14ac:dyDescent="0.25">
      <c r="G4727" s="14" t="s">
        <v>4737</v>
      </c>
      <c r="H4727">
        <v>117</v>
      </c>
    </row>
    <row r="4728" spans="7:8" x14ac:dyDescent="0.25">
      <c r="G4728" s="14" t="s">
        <v>4735</v>
      </c>
      <c r="H4728">
        <v>117</v>
      </c>
    </row>
    <row r="4729" spans="7:8" x14ac:dyDescent="0.25">
      <c r="G4729" s="14" t="s">
        <v>4739</v>
      </c>
      <c r="H4729">
        <v>116</v>
      </c>
    </row>
    <row r="4730" spans="7:8" x14ac:dyDescent="0.25">
      <c r="G4730" s="14" t="s">
        <v>4738</v>
      </c>
      <c r="H4730">
        <v>116</v>
      </c>
    </row>
    <row r="4731" spans="7:8" x14ac:dyDescent="0.25">
      <c r="G4731" s="14" t="s">
        <v>4742</v>
      </c>
      <c r="H4731">
        <v>116</v>
      </c>
    </row>
    <row r="4732" spans="7:8" x14ac:dyDescent="0.25">
      <c r="G4732" s="14" t="s">
        <v>4741</v>
      </c>
      <c r="H4732">
        <v>116</v>
      </c>
    </row>
    <row r="4733" spans="7:8" x14ac:dyDescent="0.25">
      <c r="G4733" s="14" t="s">
        <v>4740</v>
      </c>
      <c r="H4733">
        <v>116</v>
      </c>
    </row>
    <row r="4734" spans="7:8" x14ac:dyDescent="0.25">
      <c r="G4734" s="14" t="s">
        <v>4743</v>
      </c>
      <c r="H4734">
        <v>116</v>
      </c>
    </row>
    <row r="4735" spans="7:8" x14ac:dyDescent="0.25">
      <c r="G4735" s="14" t="s">
        <v>4744</v>
      </c>
      <c r="H4735">
        <v>115</v>
      </c>
    </row>
    <row r="4736" spans="7:8" x14ac:dyDescent="0.25">
      <c r="G4736" s="14" t="s">
        <v>4745</v>
      </c>
      <c r="H4736">
        <v>114</v>
      </c>
    </row>
    <row r="4737" spans="7:8" x14ac:dyDescent="0.25">
      <c r="G4737" s="14" t="s">
        <v>4746</v>
      </c>
      <c r="H4737">
        <v>113</v>
      </c>
    </row>
    <row r="4738" spans="7:8" x14ac:dyDescent="0.25">
      <c r="G4738" s="14" t="s">
        <v>4750</v>
      </c>
      <c r="H4738">
        <v>112</v>
      </c>
    </row>
    <row r="4739" spans="7:8" x14ac:dyDescent="0.25">
      <c r="G4739" s="14" t="s">
        <v>4749</v>
      </c>
      <c r="H4739">
        <v>112</v>
      </c>
    </row>
    <row r="4740" spans="7:8" x14ac:dyDescent="0.25">
      <c r="G4740" s="14" t="s">
        <v>4748</v>
      </c>
      <c r="H4740">
        <v>112</v>
      </c>
    </row>
    <row r="4741" spans="7:8" x14ac:dyDescent="0.25">
      <c r="G4741" s="14" t="s">
        <v>4747</v>
      </c>
      <c r="H4741">
        <v>112</v>
      </c>
    </row>
    <row r="4742" spans="7:8" x14ac:dyDescent="0.25">
      <c r="G4742" s="14" t="s">
        <v>4752</v>
      </c>
      <c r="H4742">
        <v>111</v>
      </c>
    </row>
    <row r="4743" spans="7:8" x14ac:dyDescent="0.25">
      <c r="G4743" s="14" t="s">
        <v>4753</v>
      </c>
      <c r="H4743">
        <v>111</v>
      </c>
    </row>
    <row r="4744" spans="7:8" x14ac:dyDescent="0.25">
      <c r="G4744" s="14" t="s">
        <v>4751</v>
      </c>
      <c r="H4744">
        <v>111</v>
      </c>
    </row>
    <row r="4745" spans="7:8" x14ac:dyDescent="0.25">
      <c r="G4745" s="14" t="s">
        <v>4754</v>
      </c>
      <c r="H4745">
        <v>110</v>
      </c>
    </row>
    <row r="4746" spans="7:8" x14ac:dyDescent="0.25">
      <c r="G4746" s="14" t="s">
        <v>4756</v>
      </c>
      <c r="H4746">
        <v>110</v>
      </c>
    </row>
    <row r="4747" spans="7:8" x14ac:dyDescent="0.25">
      <c r="G4747" s="14" t="s">
        <v>4755</v>
      </c>
      <c r="H4747">
        <v>110</v>
      </c>
    </row>
    <row r="4748" spans="7:8" x14ac:dyDescent="0.25">
      <c r="G4748" s="14" t="s">
        <v>4758</v>
      </c>
      <c r="H4748">
        <v>110</v>
      </c>
    </row>
    <row r="4749" spans="7:8" x14ac:dyDescent="0.25">
      <c r="G4749" s="14" t="s">
        <v>4757</v>
      </c>
      <c r="H4749">
        <v>110</v>
      </c>
    </row>
    <row r="4750" spans="7:8" x14ac:dyDescent="0.25">
      <c r="G4750" s="14" t="s">
        <v>4760</v>
      </c>
      <c r="H4750">
        <v>109</v>
      </c>
    </row>
    <row r="4751" spans="7:8" x14ac:dyDescent="0.25">
      <c r="G4751" s="14" t="s">
        <v>4759</v>
      </c>
      <c r="H4751">
        <v>109</v>
      </c>
    </row>
    <row r="4752" spans="7:8" x14ac:dyDescent="0.25">
      <c r="G4752" s="14" t="s">
        <v>4765</v>
      </c>
      <c r="H4752">
        <v>108</v>
      </c>
    </row>
    <row r="4753" spans="7:8" x14ac:dyDescent="0.25">
      <c r="G4753" s="14" t="s">
        <v>4761</v>
      </c>
      <c r="H4753">
        <v>108</v>
      </c>
    </row>
    <row r="4754" spans="7:8" x14ac:dyDescent="0.25">
      <c r="G4754" s="14" t="s">
        <v>4763</v>
      </c>
      <c r="H4754">
        <v>108</v>
      </c>
    </row>
    <row r="4755" spans="7:8" x14ac:dyDescent="0.25">
      <c r="G4755" s="14" t="s">
        <v>4767</v>
      </c>
      <c r="H4755">
        <v>108</v>
      </c>
    </row>
    <row r="4756" spans="7:8" x14ac:dyDescent="0.25">
      <c r="G4756" s="14" t="s">
        <v>4766</v>
      </c>
      <c r="H4756">
        <v>108</v>
      </c>
    </row>
    <row r="4757" spans="7:8" x14ac:dyDescent="0.25">
      <c r="G4757" s="14" t="s">
        <v>4762</v>
      </c>
      <c r="H4757">
        <v>108</v>
      </c>
    </row>
    <row r="4758" spans="7:8" x14ac:dyDescent="0.25">
      <c r="G4758" s="14" t="s">
        <v>4764</v>
      </c>
      <c r="H4758">
        <v>108</v>
      </c>
    </row>
    <row r="4759" spans="7:8" x14ac:dyDescent="0.25">
      <c r="G4759" s="14" t="s">
        <v>4768</v>
      </c>
      <c r="H4759">
        <v>107</v>
      </c>
    </row>
    <row r="4760" spans="7:8" x14ac:dyDescent="0.25">
      <c r="G4760" s="14" t="s">
        <v>4773</v>
      </c>
      <c r="H4760">
        <v>106</v>
      </c>
    </row>
    <row r="4761" spans="7:8" x14ac:dyDescent="0.25">
      <c r="G4761" s="14" t="s">
        <v>4772</v>
      </c>
      <c r="H4761">
        <v>106</v>
      </c>
    </row>
    <row r="4762" spans="7:8" x14ac:dyDescent="0.25">
      <c r="G4762" s="14" t="s">
        <v>4771</v>
      </c>
      <c r="H4762">
        <v>106</v>
      </c>
    </row>
    <row r="4763" spans="7:8" x14ac:dyDescent="0.25">
      <c r="G4763" s="14" t="s">
        <v>4769</v>
      </c>
      <c r="H4763">
        <v>106</v>
      </c>
    </row>
    <row r="4764" spans="7:8" x14ac:dyDescent="0.25">
      <c r="G4764" s="14" t="s">
        <v>4770</v>
      </c>
      <c r="H4764">
        <v>106</v>
      </c>
    </row>
    <row r="4765" spans="7:8" x14ac:dyDescent="0.25">
      <c r="G4765" s="14" t="s">
        <v>4776</v>
      </c>
      <c r="H4765">
        <v>105</v>
      </c>
    </row>
    <row r="4766" spans="7:8" x14ac:dyDescent="0.25">
      <c r="G4766" s="14" t="s">
        <v>4774</v>
      </c>
      <c r="H4766">
        <v>105</v>
      </c>
    </row>
    <row r="4767" spans="7:8" x14ac:dyDescent="0.25">
      <c r="G4767" s="14" t="s">
        <v>4775</v>
      </c>
      <c r="H4767">
        <v>105</v>
      </c>
    </row>
    <row r="4768" spans="7:8" x14ac:dyDescent="0.25">
      <c r="G4768" s="14" t="s">
        <v>4779</v>
      </c>
      <c r="H4768">
        <v>104</v>
      </c>
    </row>
    <row r="4769" spans="7:8" x14ac:dyDescent="0.25">
      <c r="G4769" s="14" t="s">
        <v>4777</v>
      </c>
      <c r="H4769">
        <v>104</v>
      </c>
    </row>
    <row r="4770" spans="7:8" x14ac:dyDescent="0.25">
      <c r="G4770" s="14" t="s">
        <v>4778</v>
      </c>
      <c r="H4770">
        <v>104</v>
      </c>
    </row>
    <row r="4771" spans="7:8" x14ac:dyDescent="0.25">
      <c r="G4771" s="14" t="s">
        <v>4780</v>
      </c>
      <c r="H4771">
        <v>103</v>
      </c>
    </row>
    <row r="4772" spans="7:8" x14ac:dyDescent="0.25">
      <c r="G4772" s="14" t="s">
        <v>4784</v>
      </c>
      <c r="H4772">
        <v>102</v>
      </c>
    </row>
    <row r="4773" spans="7:8" x14ac:dyDescent="0.25">
      <c r="G4773" s="14" t="s">
        <v>4782</v>
      </c>
      <c r="H4773">
        <v>102</v>
      </c>
    </row>
    <row r="4774" spans="7:8" x14ac:dyDescent="0.25">
      <c r="G4774" s="14" t="s">
        <v>4781</v>
      </c>
      <c r="H4774">
        <v>102</v>
      </c>
    </row>
    <row r="4775" spans="7:8" x14ac:dyDescent="0.25">
      <c r="G4775" s="14" t="s">
        <v>4783</v>
      </c>
      <c r="H4775">
        <v>102</v>
      </c>
    </row>
    <row r="4776" spans="7:8" x14ac:dyDescent="0.25">
      <c r="G4776" s="14" t="s">
        <v>4785</v>
      </c>
      <c r="H4776">
        <v>102</v>
      </c>
    </row>
    <row r="4777" spans="7:8" x14ac:dyDescent="0.25">
      <c r="G4777" s="14" t="s">
        <v>4786</v>
      </c>
      <c r="H4777">
        <v>101</v>
      </c>
    </row>
    <row r="4778" spans="7:8" x14ac:dyDescent="0.25">
      <c r="G4778" s="14" t="s">
        <v>4789</v>
      </c>
      <c r="H4778">
        <v>101</v>
      </c>
    </row>
    <row r="4779" spans="7:8" x14ac:dyDescent="0.25">
      <c r="G4779" s="14" t="s">
        <v>4787</v>
      </c>
      <c r="H4779">
        <v>101</v>
      </c>
    </row>
    <row r="4780" spans="7:8" x14ac:dyDescent="0.25">
      <c r="G4780" s="14" t="s">
        <v>4788</v>
      </c>
      <c r="H4780">
        <v>101</v>
      </c>
    </row>
    <row r="4781" spans="7:8" x14ac:dyDescent="0.25">
      <c r="G4781" s="14" t="s">
        <v>4792</v>
      </c>
      <c r="H4781">
        <v>100</v>
      </c>
    </row>
    <row r="4782" spans="7:8" x14ac:dyDescent="0.25">
      <c r="G4782" s="14" t="s">
        <v>4791</v>
      </c>
      <c r="H4782">
        <v>100</v>
      </c>
    </row>
    <row r="4783" spans="7:8" x14ac:dyDescent="0.25">
      <c r="G4783" s="14" t="s">
        <v>4790</v>
      </c>
      <c r="H4783">
        <v>100</v>
      </c>
    </row>
    <row r="4784" spans="7:8" x14ac:dyDescent="0.25">
      <c r="G4784" s="14" t="s">
        <v>4794</v>
      </c>
      <c r="H4784">
        <v>99</v>
      </c>
    </row>
    <row r="4785" spans="7:8" x14ac:dyDescent="0.25">
      <c r="G4785" s="14" t="s">
        <v>4793</v>
      </c>
      <c r="H4785">
        <v>99</v>
      </c>
    </row>
    <row r="4786" spans="7:8" x14ac:dyDescent="0.25">
      <c r="G4786" s="14" t="s">
        <v>4799</v>
      </c>
      <c r="H4786">
        <v>98</v>
      </c>
    </row>
    <row r="4787" spans="7:8" x14ac:dyDescent="0.25">
      <c r="G4787" s="14" t="s">
        <v>4797</v>
      </c>
      <c r="H4787">
        <v>98</v>
      </c>
    </row>
    <row r="4788" spans="7:8" x14ac:dyDescent="0.25">
      <c r="G4788" s="14" t="s">
        <v>4796</v>
      </c>
      <c r="H4788">
        <v>98</v>
      </c>
    </row>
    <row r="4789" spans="7:8" x14ac:dyDescent="0.25">
      <c r="G4789" s="14" t="s">
        <v>4800</v>
      </c>
      <c r="H4789">
        <v>98</v>
      </c>
    </row>
    <row r="4790" spans="7:8" x14ac:dyDescent="0.25">
      <c r="G4790" s="14" t="s">
        <v>4795</v>
      </c>
      <c r="H4790">
        <v>98</v>
      </c>
    </row>
    <row r="4791" spans="7:8" x14ac:dyDescent="0.25">
      <c r="G4791" s="14" t="s">
        <v>4798</v>
      </c>
      <c r="H4791">
        <v>98</v>
      </c>
    </row>
    <row r="4792" spans="7:8" x14ac:dyDescent="0.25">
      <c r="G4792" s="14" t="s">
        <v>4802</v>
      </c>
      <c r="H4792">
        <v>97</v>
      </c>
    </row>
    <row r="4793" spans="7:8" x14ac:dyDescent="0.25">
      <c r="G4793" s="14" t="s">
        <v>4803</v>
      </c>
      <c r="H4793">
        <v>97</v>
      </c>
    </row>
    <row r="4794" spans="7:8" x14ac:dyDescent="0.25">
      <c r="G4794" s="14" t="s">
        <v>4801</v>
      </c>
      <c r="H4794">
        <v>97</v>
      </c>
    </row>
    <row r="4795" spans="7:8" x14ac:dyDescent="0.25">
      <c r="G4795" s="14" t="s">
        <v>4806</v>
      </c>
      <c r="H4795">
        <v>96</v>
      </c>
    </row>
    <row r="4796" spans="7:8" x14ac:dyDescent="0.25">
      <c r="G4796" s="14" t="s">
        <v>4804</v>
      </c>
      <c r="H4796">
        <v>96</v>
      </c>
    </row>
    <row r="4797" spans="7:8" x14ac:dyDescent="0.25">
      <c r="G4797" s="14" t="s">
        <v>4805</v>
      </c>
      <c r="H4797">
        <v>96</v>
      </c>
    </row>
    <row r="4798" spans="7:8" x14ac:dyDescent="0.25">
      <c r="G4798" s="14" t="s">
        <v>4811</v>
      </c>
      <c r="H4798">
        <v>95</v>
      </c>
    </row>
    <row r="4799" spans="7:8" x14ac:dyDescent="0.25">
      <c r="G4799" s="14" t="s">
        <v>4810</v>
      </c>
      <c r="H4799">
        <v>95</v>
      </c>
    </row>
    <row r="4800" spans="7:8" x14ac:dyDescent="0.25">
      <c r="G4800" s="14" t="s">
        <v>4807</v>
      </c>
      <c r="H4800">
        <v>95</v>
      </c>
    </row>
    <row r="4801" spans="7:8" x14ac:dyDescent="0.25">
      <c r="G4801" s="14" t="s">
        <v>4808</v>
      </c>
      <c r="H4801">
        <v>95</v>
      </c>
    </row>
    <row r="4802" spans="7:8" x14ac:dyDescent="0.25">
      <c r="G4802" s="14" t="s">
        <v>4812</v>
      </c>
      <c r="H4802">
        <v>95</v>
      </c>
    </row>
    <row r="4803" spans="7:8" x14ac:dyDescent="0.25">
      <c r="G4803" s="14" t="s">
        <v>4809</v>
      </c>
      <c r="H4803">
        <v>95</v>
      </c>
    </row>
    <row r="4804" spans="7:8" x14ac:dyDescent="0.25">
      <c r="G4804" s="14" t="s">
        <v>4815</v>
      </c>
      <c r="H4804">
        <v>94</v>
      </c>
    </row>
    <row r="4805" spans="7:8" x14ac:dyDescent="0.25">
      <c r="G4805" s="14" t="s">
        <v>4814</v>
      </c>
      <c r="H4805">
        <v>94</v>
      </c>
    </row>
    <row r="4806" spans="7:8" x14ac:dyDescent="0.25">
      <c r="G4806" s="14" t="s">
        <v>4816</v>
      </c>
      <c r="H4806">
        <v>94</v>
      </c>
    </row>
    <row r="4807" spans="7:8" x14ac:dyDescent="0.25">
      <c r="G4807" s="14" t="s">
        <v>4813</v>
      </c>
      <c r="H4807">
        <v>94</v>
      </c>
    </row>
    <row r="4808" spans="7:8" x14ac:dyDescent="0.25">
      <c r="G4808" s="14" t="s">
        <v>4818</v>
      </c>
      <c r="H4808">
        <v>94</v>
      </c>
    </row>
    <row r="4809" spans="7:8" x14ac:dyDescent="0.25">
      <c r="G4809" s="14" t="s">
        <v>4817</v>
      </c>
      <c r="H4809">
        <v>94</v>
      </c>
    </row>
    <row r="4810" spans="7:8" x14ac:dyDescent="0.25">
      <c r="G4810" s="14" t="s">
        <v>4819</v>
      </c>
      <c r="H4810">
        <v>94</v>
      </c>
    </row>
    <row r="4811" spans="7:8" x14ac:dyDescent="0.25">
      <c r="G4811" s="14" t="s">
        <v>4822</v>
      </c>
      <c r="H4811">
        <v>93</v>
      </c>
    </row>
    <row r="4812" spans="7:8" x14ac:dyDescent="0.25">
      <c r="G4812" s="14" t="s">
        <v>4821</v>
      </c>
      <c r="H4812">
        <v>93</v>
      </c>
    </row>
    <row r="4813" spans="7:8" x14ac:dyDescent="0.25">
      <c r="G4813" s="14" t="s">
        <v>4820</v>
      </c>
      <c r="H4813">
        <v>93</v>
      </c>
    </row>
    <row r="4814" spans="7:8" x14ac:dyDescent="0.25">
      <c r="G4814" s="14" t="s">
        <v>4823</v>
      </c>
      <c r="H4814">
        <v>92</v>
      </c>
    </row>
    <row r="4815" spans="7:8" x14ac:dyDescent="0.25">
      <c r="G4815" s="14" t="s">
        <v>4826</v>
      </c>
      <c r="H4815">
        <v>92</v>
      </c>
    </row>
    <row r="4816" spans="7:8" x14ac:dyDescent="0.25">
      <c r="G4816" s="14" t="s">
        <v>4827</v>
      </c>
      <c r="H4816">
        <v>92</v>
      </c>
    </row>
    <row r="4817" spans="7:8" x14ac:dyDescent="0.25">
      <c r="G4817" s="14" t="s">
        <v>4824</v>
      </c>
      <c r="H4817">
        <v>92</v>
      </c>
    </row>
    <row r="4818" spans="7:8" x14ac:dyDescent="0.25">
      <c r="G4818" s="14" t="s">
        <v>4825</v>
      </c>
      <c r="H4818">
        <v>92</v>
      </c>
    </row>
    <row r="4819" spans="7:8" x14ac:dyDescent="0.25">
      <c r="G4819" s="14" t="s">
        <v>4831</v>
      </c>
      <c r="H4819">
        <v>91</v>
      </c>
    </row>
    <row r="4820" spans="7:8" x14ac:dyDescent="0.25">
      <c r="G4820" s="14" t="s">
        <v>4828</v>
      </c>
      <c r="H4820">
        <v>91</v>
      </c>
    </row>
    <row r="4821" spans="7:8" x14ac:dyDescent="0.25">
      <c r="G4821" s="14" t="s">
        <v>4830</v>
      </c>
      <c r="H4821">
        <v>91</v>
      </c>
    </row>
    <row r="4822" spans="7:8" x14ac:dyDescent="0.25">
      <c r="G4822" s="14" t="s">
        <v>4829</v>
      </c>
      <c r="H4822">
        <v>91</v>
      </c>
    </row>
    <row r="4823" spans="7:8" x14ac:dyDescent="0.25">
      <c r="G4823" s="14" t="s">
        <v>4832</v>
      </c>
      <c r="H4823">
        <v>90</v>
      </c>
    </row>
    <row r="4824" spans="7:8" x14ac:dyDescent="0.25">
      <c r="G4824" s="14" t="s">
        <v>4833</v>
      </c>
      <c r="H4824">
        <v>90</v>
      </c>
    </row>
    <row r="4825" spans="7:8" x14ac:dyDescent="0.25">
      <c r="G4825" s="14" t="s">
        <v>4834</v>
      </c>
      <c r="H4825">
        <v>90</v>
      </c>
    </row>
    <row r="4826" spans="7:8" x14ac:dyDescent="0.25">
      <c r="G4826" s="14" t="s">
        <v>4835</v>
      </c>
      <c r="H4826">
        <v>89</v>
      </c>
    </row>
    <row r="4827" spans="7:8" x14ac:dyDescent="0.25">
      <c r="G4827" s="14" t="s">
        <v>4837</v>
      </c>
      <c r="H4827">
        <v>88</v>
      </c>
    </row>
    <row r="4828" spans="7:8" x14ac:dyDescent="0.25">
      <c r="G4828" s="14" t="s">
        <v>4836</v>
      </c>
      <c r="H4828">
        <v>88</v>
      </c>
    </row>
    <row r="4829" spans="7:8" x14ac:dyDescent="0.25">
      <c r="G4829" s="14" t="s">
        <v>4838</v>
      </c>
      <c r="H4829">
        <v>87</v>
      </c>
    </row>
    <row r="4830" spans="7:8" x14ac:dyDescent="0.25">
      <c r="G4830" s="14" t="s">
        <v>4839</v>
      </c>
      <c r="H4830">
        <v>86</v>
      </c>
    </row>
    <row r="4831" spans="7:8" x14ac:dyDescent="0.25">
      <c r="G4831" s="14" t="s">
        <v>4840</v>
      </c>
      <c r="H4831">
        <v>86</v>
      </c>
    </row>
    <row r="4832" spans="7:8" x14ac:dyDescent="0.25">
      <c r="G4832" s="14" t="s">
        <v>4841</v>
      </c>
      <c r="H4832">
        <v>85</v>
      </c>
    </row>
    <row r="4833" spans="7:8" x14ac:dyDescent="0.25">
      <c r="G4833" s="14" t="s">
        <v>4842</v>
      </c>
      <c r="H4833">
        <v>85</v>
      </c>
    </row>
    <row r="4834" spans="7:8" x14ac:dyDescent="0.25">
      <c r="G4834" s="14" t="s">
        <v>4844</v>
      </c>
      <c r="H4834">
        <v>84</v>
      </c>
    </row>
    <row r="4835" spans="7:8" x14ac:dyDescent="0.25">
      <c r="G4835" s="14" t="s">
        <v>4843</v>
      </c>
      <c r="H4835">
        <v>84</v>
      </c>
    </row>
    <row r="4836" spans="7:8" x14ac:dyDescent="0.25">
      <c r="G4836" s="14" t="s">
        <v>4845</v>
      </c>
      <c r="H4836">
        <v>83</v>
      </c>
    </row>
    <row r="4837" spans="7:8" x14ac:dyDescent="0.25">
      <c r="G4837" s="14" t="s">
        <v>4847</v>
      </c>
      <c r="H4837">
        <v>83</v>
      </c>
    </row>
    <row r="4838" spans="7:8" x14ac:dyDescent="0.25">
      <c r="G4838" s="14" t="s">
        <v>4846</v>
      </c>
      <c r="H4838">
        <v>83</v>
      </c>
    </row>
    <row r="4839" spans="7:8" x14ac:dyDescent="0.25">
      <c r="G4839" s="14" t="s">
        <v>4848</v>
      </c>
      <c r="H4839">
        <v>82</v>
      </c>
    </row>
    <row r="4840" spans="7:8" x14ac:dyDescent="0.25">
      <c r="G4840" s="14" t="s">
        <v>4852</v>
      </c>
      <c r="H4840">
        <v>82</v>
      </c>
    </row>
    <row r="4841" spans="7:8" x14ac:dyDescent="0.25">
      <c r="G4841" s="14" t="s">
        <v>4850</v>
      </c>
      <c r="H4841">
        <v>82</v>
      </c>
    </row>
    <row r="4842" spans="7:8" x14ac:dyDescent="0.25">
      <c r="G4842" s="14" t="s">
        <v>4849</v>
      </c>
      <c r="H4842">
        <v>82</v>
      </c>
    </row>
    <row r="4843" spans="7:8" x14ac:dyDescent="0.25">
      <c r="G4843" s="14" t="s">
        <v>4851</v>
      </c>
      <c r="H4843">
        <v>82</v>
      </c>
    </row>
    <row r="4844" spans="7:8" x14ac:dyDescent="0.25">
      <c r="G4844" s="14" t="s">
        <v>4855</v>
      </c>
      <c r="H4844">
        <v>81</v>
      </c>
    </row>
    <row r="4845" spans="7:8" x14ac:dyDescent="0.25">
      <c r="G4845" s="14" t="s">
        <v>4854</v>
      </c>
      <c r="H4845">
        <v>81</v>
      </c>
    </row>
    <row r="4846" spans="7:8" x14ac:dyDescent="0.25">
      <c r="G4846" s="14" t="s">
        <v>4853</v>
      </c>
      <c r="H4846">
        <v>81</v>
      </c>
    </row>
    <row r="4847" spans="7:8" x14ac:dyDescent="0.25">
      <c r="G4847" s="14" t="s">
        <v>4857</v>
      </c>
      <c r="H4847">
        <v>80</v>
      </c>
    </row>
    <row r="4848" spans="7:8" x14ac:dyDescent="0.25">
      <c r="G4848" s="14" t="s">
        <v>4859</v>
      </c>
      <c r="H4848">
        <v>80</v>
      </c>
    </row>
    <row r="4849" spans="7:8" x14ac:dyDescent="0.25">
      <c r="G4849" s="14" t="s">
        <v>4858</v>
      </c>
      <c r="H4849">
        <v>80</v>
      </c>
    </row>
    <row r="4850" spans="7:8" x14ac:dyDescent="0.25">
      <c r="G4850" s="14" t="s">
        <v>4856</v>
      </c>
      <c r="H4850">
        <v>80</v>
      </c>
    </row>
    <row r="4851" spans="7:8" x14ac:dyDescent="0.25">
      <c r="G4851" s="14" t="s">
        <v>4861</v>
      </c>
      <c r="H4851">
        <v>79</v>
      </c>
    </row>
    <row r="4852" spans="7:8" x14ac:dyDescent="0.25">
      <c r="G4852" s="14" t="s">
        <v>4860</v>
      </c>
      <c r="H4852">
        <v>79</v>
      </c>
    </row>
    <row r="4853" spans="7:8" x14ac:dyDescent="0.25">
      <c r="G4853" s="14" t="s">
        <v>4863</v>
      </c>
      <c r="H4853">
        <v>78</v>
      </c>
    </row>
    <row r="4854" spans="7:8" x14ac:dyDescent="0.25">
      <c r="G4854" s="14" t="s">
        <v>4864</v>
      </c>
      <c r="H4854">
        <v>78</v>
      </c>
    </row>
    <row r="4855" spans="7:8" x14ac:dyDescent="0.25">
      <c r="G4855" s="14" t="s">
        <v>4862</v>
      </c>
      <c r="H4855">
        <v>78</v>
      </c>
    </row>
    <row r="4856" spans="7:8" x14ac:dyDescent="0.25">
      <c r="G4856" s="14" t="s">
        <v>4865</v>
      </c>
      <c r="H4856">
        <v>77</v>
      </c>
    </row>
    <row r="4857" spans="7:8" x14ac:dyDescent="0.25">
      <c r="G4857" s="14" t="s">
        <v>4869</v>
      </c>
      <c r="H4857">
        <v>77</v>
      </c>
    </row>
    <row r="4858" spans="7:8" x14ac:dyDescent="0.25">
      <c r="G4858" s="14" t="s">
        <v>4867</v>
      </c>
      <c r="H4858">
        <v>77</v>
      </c>
    </row>
    <row r="4859" spans="7:8" x14ac:dyDescent="0.25">
      <c r="G4859" s="14" t="s">
        <v>4866</v>
      </c>
      <c r="H4859">
        <v>77</v>
      </c>
    </row>
    <row r="4860" spans="7:8" x14ac:dyDescent="0.25">
      <c r="G4860" s="14" t="s">
        <v>4868</v>
      </c>
      <c r="H4860">
        <v>77</v>
      </c>
    </row>
    <row r="4861" spans="7:8" x14ac:dyDescent="0.25">
      <c r="G4861" s="14" t="s">
        <v>4871</v>
      </c>
      <c r="H4861">
        <v>76</v>
      </c>
    </row>
    <row r="4862" spans="7:8" x14ac:dyDescent="0.25">
      <c r="G4862" s="14" t="s">
        <v>4873</v>
      </c>
      <c r="H4862">
        <v>76</v>
      </c>
    </row>
    <row r="4863" spans="7:8" x14ac:dyDescent="0.25">
      <c r="G4863" s="14" t="s">
        <v>4872</v>
      </c>
      <c r="H4863">
        <v>76</v>
      </c>
    </row>
    <row r="4864" spans="7:8" x14ac:dyDescent="0.25">
      <c r="G4864" s="14" t="s">
        <v>4870</v>
      </c>
      <c r="H4864">
        <v>76</v>
      </c>
    </row>
    <row r="4865" spans="7:8" x14ac:dyDescent="0.25">
      <c r="G4865" s="14" t="s">
        <v>4875</v>
      </c>
      <c r="H4865">
        <v>75</v>
      </c>
    </row>
    <row r="4866" spans="7:8" x14ac:dyDescent="0.25">
      <c r="G4866" s="14" t="s">
        <v>4874</v>
      </c>
      <c r="H4866">
        <v>75</v>
      </c>
    </row>
    <row r="4867" spans="7:8" x14ac:dyDescent="0.25">
      <c r="G4867" s="14" t="s">
        <v>4882</v>
      </c>
      <c r="H4867">
        <v>74</v>
      </c>
    </row>
    <row r="4868" spans="7:8" x14ac:dyDescent="0.25">
      <c r="G4868" s="14" t="s">
        <v>4879</v>
      </c>
      <c r="H4868">
        <v>74</v>
      </c>
    </row>
    <row r="4869" spans="7:8" x14ac:dyDescent="0.25">
      <c r="G4869" s="14" t="s">
        <v>4877</v>
      </c>
      <c r="H4869">
        <v>74</v>
      </c>
    </row>
    <row r="4870" spans="7:8" x14ac:dyDescent="0.25">
      <c r="G4870" s="14" t="s">
        <v>4878</v>
      </c>
      <c r="H4870">
        <v>74</v>
      </c>
    </row>
    <row r="4871" spans="7:8" x14ac:dyDescent="0.25">
      <c r="G4871" s="14" t="s">
        <v>4881</v>
      </c>
      <c r="H4871">
        <v>74</v>
      </c>
    </row>
    <row r="4872" spans="7:8" x14ac:dyDescent="0.25">
      <c r="G4872" s="14" t="s">
        <v>4876</v>
      </c>
      <c r="H4872">
        <v>74</v>
      </c>
    </row>
    <row r="4873" spans="7:8" x14ac:dyDescent="0.25">
      <c r="G4873" s="14" t="s">
        <v>4883</v>
      </c>
      <c r="H4873">
        <v>74</v>
      </c>
    </row>
    <row r="4874" spans="7:8" x14ac:dyDescent="0.25">
      <c r="G4874" s="14" t="s">
        <v>4880</v>
      </c>
      <c r="H4874">
        <v>74</v>
      </c>
    </row>
    <row r="4875" spans="7:8" x14ac:dyDescent="0.25">
      <c r="G4875" s="14" t="s">
        <v>4884</v>
      </c>
      <c r="H4875">
        <v>73</v>
      </c>
    </row>
    <row r="4876" spans="7:8" x14ac:dyDescent="0.25">
      <c r="G4876" s="14" t="s">
        <v>4890</v>
      </c>
      <c r="H4876">
        <v>73</v>
      </c>
    </row>
    <row r="4877" spans="7:8" x14ac:dyDescent="0.25">
      <c r="G4877" s="14" t="s">
        <v>4885</v>
      </c>
      <c r="H4877">
        <v>73</v>
      </c>
    </row>
    <row r="4878" spans="7:8" x14ac:dyDescent="0.25">
      <c r="G4878" s="14" t="s">
        <v>4886</v>
      </c>
      <c r="H4878">
        <v>73</v>
      </c>
    </row>
    <row r="4879" spans="7:8" x14ac:dyDescent="0.25">
      <c r="G4879" s="14" t="s">
        <v>4889</v>
      </c>
      <c r="H4879">
        <v>73</v>
      </c>
    </row>
    <row r="4880" spans="7:8" x14ac:dyDescent="0.25">
      <c r="G4880" s="14" t="s">
        <v>4887</v>
      </c>
      <c r="H4880">
        <v>73</v>
      </c>
    </row>
    <row r="4881" spans="7:8" x14ac:dyDescent="0.25">
      <c r="G4881" s="14" t="s">
        <v>4888</v>
      </c>
      <c r="H4881">
        <v>73</v>
      </c>
    </row>
    <row r="4882" spans="7:8" x14ac:dyDescent="0.25">
      <c r="G4882" s="14" t="s">
        <v>4892</v>
      </c>
      <c r="H4882">
        <v>72</v>
      </c>
    </row>
    <row r="4883" spans="7:8" x14ac:dyDescent="0.25">
      <c r="G4883" s="14" t="s">
        <v>4891</v>
      </c>
      <c r="H4883">
        <v>72</v>
      </c>
    </row>
    <row r="4884" spans="7:8" x14ac:dyDescent="0.25">
      <c r="G4884" s="14" t="s">
        <v>4893</v>
      </c>
      <c r="H4884">
        <v>71</v>
      </c>
    </row>
    <row r="4885" spans="7:8" x14ac:dyDescent="0.25">
      <c r="G4885" s="14" t="s">
        <v>4896</v>
      </c>
      <c r="H4885">
        <v>71</v>
      </c>
    </row>
    <row r="4886" spans="7:8" x14ac:dyDescent="0.25">
      <c r="G4886" s="14" t="s">
        <v>4895</v>
      </c>
      <c r="H4886">
        <v>71</v>
      </c>
    </row>
    <row r="4887" spans="7:8" x14ac:dyDescent="0.25">
      <c r="G4887" s="14" t="s">
        <v>4894</v>
      </c>
      <c r="H4887">
        <v>71</v>
      </c>
    </row>
    <row r="4888" spans="7:8" x14ac:dyDescent="0.25">
      <c r="G4888" s="14" t="s">
        <v>4898</v>
      </c>
      <c r="H4888">
        <v>71</v>
      </c>
    </row>
    <row r="4889" spans="7:8" x14ac:dyDescent="0.25">
      <c r="G4889" s="14" t="s">
        <v>4897</v>
      </c>
      <c r="H4889">
        <v>71</v>
      </c>
    </row>
    <row r="4890" spans="7:8" x14ac:dyDescent="0.25">
      <c r="G4890" s="14" t="s">
        <v>4899</v>
      </c>
      <c r="H4890">
        <v>70</v>
      </c>
    </row>
    <row r="4891" spans="7:8" x14ac:dyDescent="0.25">
      <c r="G4891" s="14" t="s">
        <v>4902</v>
      </c>
      <c r="H4891">
        <v>69</v>
      </c>
    </row>
    <row r="4892" spans="7:8" x14ac:dyDescent="0.25">
      <c r="G4892" s="14" t="s">
        <v>4900</v>
      </c>
      <c r="H4892">
        <v>69</v>
      </c>
    </row>
    <row r="4893" spans="7:8" x14ac:dyDescent="0.25">
      <c r="G4893" s="14" t="s">
        <v>4901</v>
      </c>
      <c r="H4893">
        <v>69</v>
      </c>
    </row>
    <row r="4894" spans="7:8" x14ac:dyDescent="0.25">
      <c r="G4894" s="14" t="s">
        <v>4904</v>
      </c>
      <c r="H4894">
        <v>68</v>
      </c>
    </row>
    <row r="4895" spans="7:8" x14ac:dyDescent="0.25">
      <c r="G4895" s="14" t="s">
        <v>4907</v>
      </c>
      <c r="H4895">
        <v>68</v>
      </c>
    </row>
    <row r="4896" spans="7:8" x14ac:dyDescent="0.25">
      <c r="G4896" s="14" t="s">
        <v>4903</v>
      </c>
      <c r="H4896">
        <v>68</v>
      </c>
    </row>
    <row r="4897" spans="7:8" x14ac:dyDescent="0.25">
      <c r="G4897" s="14" t="s">
        <v>4905</v>
      </c>
      <c r="H4897">
        <v>68</v>
      </c>
    </row>
    <row r="4898" spans="7:8" x14ac:dyDescent="0.25">
      <c r="G4898" s="14" t="s">
        <v>4906</v>
      </c>
      <c r="H4898">
        <v>68</v>
      </c>
    </row>
    <row r="4899" spans="7:8" x14ac:dyDescent="0.25">
      <c r="G4899" s="14" t="s">
        <v>4909</v>
      </c>
      <c r="H4899">
        <v>67</v>
      </c>
    </row>
    <row r="4900" spans="7:8" x14ac:dyDescent="0.25">
      <c r="G4900" s="14" t="s">
        <v>4908</v>
      </c>
      <c r="H4900">
        <v>67</v>
      </c>
    </row>
    <row r="4901" spans="7:8" x14ac:dyDescent="0.25">
      <c r="G4901" s="14" t="s">
        <v>4911</v>
      </c>
      <c r="H4901">
        <v>66</v>
      </c>
    </row>
    <row r="4902" spans="7:8" x14ac:dyDescent="0.25">
      <c r="G4902" s="14" t="s">
        <v>4912</v>
      </c>
      <c r="H4902">
        <v>66</v>
      </c>
    </row>
    <row r="4903" spans="7:8" x14ac:dyDescent="0.25">
      <c r="G4903" s="14" t="s">
        <v>4910</v>
      </c>
      <c r="H4903">
        <v>66</v>
      </c>
    </row>
    <row r="4904" spans="7:8" x14ac:dyDescent="0.25">
      <c r="G4904" s="14" t="s">
        <v>4913</v>
      </c>
      <c r="H4904">
        <v>66</v>
      </c>
    </row>
    <row r="4905" spans="7:8" x14ac:dyDescent="0.25">
      <c r="G4905" s="14" t="s">
        <v>4916</v>
      </c>
      <c r="H4905">
        <v>65</v>
      </c>
    </row>
    <row r="4906" spans="7:8" x14ac:dyDescent="0.25">
      <c r="G4906" s="14" t="s">
        <v>4917</v>
      </c>
      <c r="H4906">
        <v>65</v>
      </c>
    </row>
    <row r="4907" spans="7:8" x14ac:dyDescent="0.25">
      <c r="G4907" s="14" t="s">
        <v>4918</v>
      </c>
      <c r="H4907">
        <v>65</v>
      </c>
    </row>
    <row r="4908" spans="7:8" x14ac:dyDescent="0.25">
      <c r="G4908" s="14" t="s">
        <v>4915</v>
      </c>
      <c r="H4908">
        <v>65</v>
      </c>
    </row>
    <row r="4909" spans="7:8" x14ac:dyDescent="0.25">
      <c r="G4909" s="14" t="s">
        <v>4920</v>
      </c>
      <c r="H4909">
        <v>65</v>
      </c>
    </row>
    <row r="4910" spans="7:8" x14ac:dyDescent="0.25">
      <c r="G4910" s="14" t="s">
        <v>4919</v>
      </c>
      <c r="H4910">
        <v>65</v>
      </c>
    </row>
    <row r="4911" spans="7:8" x14ac:dyDescent="0.25">
      <c r="G4911" s="14" t="s">
        <v>4914</v>
      </c>
      <c r="H4911">
        <v>65</v>
      </c>
    </row>
    <row r="4912" spans="7:8" x14ac:dyDescent="0.25">
      <c r="G4912" s="14" t="s">
        <v>4922</v>
      </c>
      <c r="H4912">
        <v>64</v>
      </c>
    </row>
    <row r="4913" spans="7:8" x14ac:dyDescent="0.25">
      <c r="G4913" s="14" t="s">
        <v>4924</v>
      </c>
      <c r="H4913">
        <v>64</v>
      </c>
    </row>
    <row r="4914" spans="7:8" x14ac:dyDescent="0.25">
      <c r="G4914" s="14" t="s">
        <v>4926</v>
      </c>
      <c r="H4914">
        <v>64</v>
      </c>
    </row>
    <row r="4915" spans="7:8" x14ac:dyDescent="0.25">
      <c r="G4915" s="14" t="s">
        <v>4921</v>
      </c>
      <c r="H4915">
        <v>64</v>
      </c>
    </row>
    <row r="4916" spans="7:8" x14ac:dyDescent="0.25">
      <c r="G4916" s="14" t="s">
        <v>4925</v>
      </c>
      <c r="H4916">
        <v>64</v>
      </c>
    </row>
    <row r="4917" spans="7:8" x14ac:dyDescent="0.25">
      <c r="G4917" s="14" t="s">
        <v>4923</v>
      </c>
      <c r="H4917">
        <v>64</v>
      </c>
    </row>
    <row r="4918" spans="7:8" x14ac:dyDescent="0.25">
      <c r="G4918" s="14" t="s">
        <v>4929</v>
      </c>
      <c r="H4918">
        <v>63</v>
      </c>
    </row>
    <row r="4919" spans="7:8" x14ac:dyDescent="0.25">
      <c r="G4919" s="14" t="s">
        <v>4928</v>
      </c>
      <c r="H4919">
        <v>63</v>
      </c>
    </row>
    <row r="4920" spans="7:8" x14ac:dyDescent="0.25">
      <c r="G4920" s="14" t="s">
        <v>4930</v>
      </c>
      <c r="H4920">
        <v>63</v>
      </c>
    </row>
    <row r="4921" spans="7:8" x14ac:dyDescent="0.25">
      <c r="G4921" s="14" t="s">
        <v>4927</v>
      </c>
      <c r="H4921">
        <v>63</v>
      </c>
    </row>
    <row r="4922" spans="7:8" x14ac:dyDescent="0.25">
      <c r="G4922" s="14" t="s">
        <v>4932</v>
      </c>
      <c r="H4922">
        <v>62</v>
      </c>
    </row>
    <row r="4923" spans="7:8" x14ac:dyDescent="0.25">
      <c r="G4923" s="14" t="s">
        <v>4935</v>
      </c>
      <c r="H4923">
        <v>62</v>
      </c>
    </row>
    <row r="4924" spans="7:8" x14ac:dyDescent="0.25">
      <c r="G4924" s="14" t="s">
        <v>4933</v>
      </c>
      <c r="H4924">
        <v>62</v>
      </c>
    </row>
    <row r="4925" spans="7:8" x14ac:dyDescent="0.25">
      <c r="G4925" s="14" t="s">
        <v>4931</v>
      </c>
      <c r="H4925">
        <v>62</v>
      </c>
    </row>
    <row r="4926" spans="7:8" x14ac:dyDescent="0.25">
      <c r="G4926" s="14" t="s">
        <v>4934</v>
      </c>
      <c r="H4926">
        <v>62</v>
      </c>
    </row>
    <row r="4927" spans="7:8" x14ac:dyDescent="0.25">
      <c r="G4927" s="14" t="s">
        <v>4936</v>
      </c>
      <c r="H4927">
        <v>61</v>
      </c>
    </row>
    <row r="4928" spans="7:8" x14ac:dyDescent="0.25">
      <c r="G4928" s="14" t="s">
        <v>4937</v>
      </c>
      <c r="H4928">
        <v>61</v>
      </c>
    </row>
    <row r="4929" spans="7:8" x14ac:dyDescent="0.25">
      <c r="G4929" s="14" t="s">
        <v>4938</v>
      </c>
      <c r="H4929">
        <v>60</v>
      </c>
    </row>
    <row r="4930" spans="7:8" x14ac:dyDescent="0.25">
      <c r="G4930" s="14" t="s">
        <v>4940</v>
      </c>
      <c r="H4930">
        <v>60</v>
      </c>
    </row>
    <row r="4931" spans="7:8" x14ac:dyDescent="0.25">
      <c r="G4931" s="14" t="s">
        <v>4939</v>
      </c>
      <c r="H4931">
        <v>60</v>
      </c>
    </row>
    <row r="4932" spans="7:8" x14ac:dyDescent="0.25">
      <c r="G4932" s="14" t="s">
        <v>4942</v>
      </c>
      <c r="H4932">
        <v>59</v>
      </c>
    </row>
    <row r="4933" spans="7:8" x14ac:dyDescent="0.25">
      <c r="G4933" s="14" t="s">
        <v>4941</v>
      </c>
      <c r="H4933">
        <v>59</v>
      </c>
    </row>
    <row r="4934" spans="7:8" x14ac:dyDescent="0.25">
      <c r="G4934" s="14" t="s">
        <v>4943</v>
      </c>
      <c r="H4934">
        <v>59</v>
      </c>
    </row>
    <row r="4935" spans="7:8" x14ac:dyDescent="0.25">
      <c r="G4935" s="14" t="s">
        <v>4944</v>
      </c>
      <c r="H4935">
        <v>58</v>
      </c>
    </row>
    <row r="4936" spans="7:8" x14ac:dyDescent="0.25">
      <c r="G4936" s="14" t="s">
        <v>4945</v>
      </c>
      <c r="H4936">
        <v>58</v>
      </c>
    </row>
    <row r="4937" spans="7:8" x14ac:dyDescent="0.25">
      <c r="G4937" s="14" t="s">
        <v>4948</v>
      </c>
      <c r="H4937">
        <v>57</v>
      </c>
    </row>
    <row r="4938" spans="7:8" x14ac:dyDescent="0.25">
      <c r="G4938" s="14" t="s">
        <v>4946</v>
      </c>
      <c r="H4938">
        <v>57</v>
      </c>
    </row>
    <row r="4939" spans="7:8" x14ac:dyDescent="0.25">
      <c r="G4939" s="14" t="s">
        <v>4949</v>
      </c>
      <c r="H4939">
        <v>57</v>
      </c>
    </row>
    <row r="4940" spans="7:8" x14ac:dyDescent="0.25">
      <c r="G4940" s="14" t="s">
        <v>4947</v>
      </c>
      <c r="H4940">
        <v>57</v>
      </c>
    </row>
    <row r="4941" spans="7:8" x14ac:dyDescent="0.25">
      <c r="G4941" s="14" t="s">
        <v>4951</v>
      </c>
      <c r="H4941">
        <v>57</v>
      </c>
    </row>
    <row r="4942" spans="7:8" x14ac:dyDescent="0.25">
      <c r="G4942" s="14" t="s">
        <v>4950</v>
      </c>
      <c r="H4942">
        <v>57</v>
      </c>
    </row>
    <row r="4943" spans="7:8" x14ac:dyDescent="0.25">
      <c r="G4943" s="14" t="s">
        <v>4952</v>
      </c>
      <c r="H4943">
        <v>57</v>
      </c>
    </row>
    <row r="4944" spans="7:8" x14ac:dyDescent="0.25">
      <c r="G4944" s="14" t="s">
        <v>4953</v>
      </c>
      <c r="H4944">
        <v>56</v>
      </c>
    </row>
    <row r="4945" spans="7:8" x14ac:dyDescent="0.25">
      <c r="G4945" s="14" t="s">
        <v>4957</v>
      </c>
      <c r="H4945">
        <v>56</v>
      </c>
    </row>
    <row r="4946" spans="7:8" x14ac:dyDescent="0.25">
      <c r="G4946" s="14" t="s">
        <v>4954</v>
      </c>
      <c r="H4946">
        <v>56</v>
      </c>
    </row>
    <row r="4947" spans="7:8" x14ac:dyDescent="0.25">
      <c r="G4947" s="14" t="s">
        <v>4956</v>
      </c>
      <c r="H4947">
        <v>56</v>
      </c>
    </row>
    <row r="4948" spans="7:8" x14ac:dyDescent="0.25">
      <c r="G4948" s="14" t="s">
        <v>4955</v>
      </c>
      <c r="H4948">
        <v>56</v>
      </c>
    </row>
    <row r="4949" spans="7:8" x14ac:dyDescent="0.25">
      <c r="G4949" s="14" t="s">
        <v>4958</v>
      </c>
      <c r="H4949">
        <v>55</v>
      </c>
    </row>
    <row r="4950" spans="7:8" x14ac:dyDescent="0.25">
      <c r="G4950" s="14" t="s">
        <v>4960</v>
      </c>
      <c r="H4950">
        <v>55</v>
      </c>
    </row>
    <row r="4951" spans="7:8" x14ac:dyDescent="0.25">
      <c r="G4951" s="14" t="s">
        <v>4959</v>
      </c>
      <c r="H4951">
        <v>55</v>
      </c>
    </row>
    <row r="4952" spans="7:8" x14ac:dyDescent="0.25">
      <c r="G4952" s="14" t="s">
        <v>4964</v>
      </c>
      <c r="H4952">
        <v>54</v>
      </c>
    </row>
    <row r="4953" spans="7:8" x14ac:dyDescent="0.25">
      <c r="G4953" s="14" t="s">
        <v>4963</v>
      </c>
      <c r="H4953">
        <v>54</v>
      </c>
    </row>
    <row r="4954" spans="7:8" x14ac:dyDescent="0.25">
      <c r="G4954" s="14" t="s">
        <v>4965</v>
      </c>
      <c r="H4954">
        <v>54</v>
      </c>
    </row>
    <row r="4955" spans="7:8" x14ac:dyDescent="0.25">
      <c r="G4955" s="14" t="s">
        <v>4962</v>
      </c>
      <c r="H4955">
        <v>54</v>
      </c>
    </row>
    <row r="4956" spans="7:8" x14ac:dyDescent="0.25">
      <c r="G4956" s="14" t="s">
        <v>4961</v>
      </c>
      <c r="H4956">
        <v>54</v>
      </c>
    </row>
    <row r="4957" spans="7:8" x14ac:dyDescent="0.25">
      <c r="G4957" s="14" t="s">
        <v>4966</v>
      </c>
      <c r="H4957">
        <v>54</v>
      </c>
    </row>
    <row r="4958" spans="7:8" x14ac:dyDescent="0.25">
      <c r="G4958" s="14" t="s">
        <v>4967</v>
      </c>
      <c r="H4958">
        <v>53</v>
      </c>
    </row>
    <row r="4959" spans="7:8" x14ac:dyDescent="0.25">
      <c r="G4959" s="14" t="s">
        <v>4968</v>
      </c>
      <c r="H4959">
        <v>53</v>
      </c>
    </row>
    <row r="4960" spans="7:8" x14ac:dyDescent="0.25">
      <c r="G4960" s="14" t="s">
        <v>4969</v>
      </c>
      <c r="H4960">
        <v>53</v>
      </c>
    </row>
    <row r="4961" spans="7:8" x14ac:dyDescent="0.25">
      <c r="G4961" s="14" t="s">
        <v>4970</v>
      </c>
      <c r="H4961">
        <v>53</v>
      </c>
    </row>
    <row r="4962" spans="7:8" x14ac:dyDescent="0.25">
      <c r="G4962" s="14" t="s">
        <v>4975</v>
      </c>
      <c r="H4962">
        <v>52</v>
      </c>
    </row>
    <row r="4963" spans="7:8" x14ac:dyDescent="0.25">
      <c r="G4963" s="14" t="s">
        <v>4973</v>
      </c>
      <c r="H4963">
        <v>52</v>
      </c>
    </row>
    <row r="4964" spans="7:8" x14ac:dyDescent="0.25">
      <c r="G4964" s="14" t="s">
        <v>4974</v>
      </c>
      <c r="H4964">
        <v>52</v>
      </c>
    </row>
    <row r="4965" spans="7:8" x14ac:dyDescent="0.25">
      <c r="G4965" s="14" t="s">
        <v>4971</v>
      </c>
      <c r="H4965">
        <v>52</v>
      </c>
    </row>
    <row r="4966" spans="7:8" x14ac:dyDescent="0.25">
      <c r="G4966" s="14" t="s">
        <v>4972</v>
      </c>
      <c r="H4966">
        <v>52</v>
      </c>
    </row>
    <row r="4967" spans="7:8" x14ac:dyDescent="0.25">
      <c r="G4967" s="14" t="s">
        <v>4978</v>
      </c>
      <c r="H4967">
        <v>51</v>
      </c>
    </row>
    <row r="4968" spans="7:8" x14ac:dyDescent="0.25">
      <c r="G4968" s="14" t="s">
        <v>4976</v>
      </c>
      <c r="H4968">
        <v>51</v>
      </c>
    </row>
    <row r="4969" spans="7:8" x14ac:dyDescent="0.25">
      <c r="G4969" s="14" t="s">
        <v>4981</v>
      </c>
      <c r="H4969">
        <v>51</v>
      </c>
    </row>
    <row r="4970" spans="7:8" x14ac:dyDescent="0.25">
      <c r="G4970" s="14" t="s">
        <v>4980</v>
      </c>
      <c r="H4970">
        <v>51</v>
      </c>
    </row>
    <row r="4971" spans="7:8" x14ac:dyDescent="0.25">
      <c r="G4971" s="14" t="s">
        <v>4977</v>
      </c>
      <c r="H4971">
        <v>51</v>
      </c>
    </row>
    <row r="4972" spans="7:8" x14ac:dyDescent="0.25">
      <c r="G4972" s="14" t="s">
        <v>4979</v>
      </c>
      <c r="H4972">
        <v>51</v>
      </c>
    </row>
    <row r="4973" spans="7:8" x14ac:dyDescent="0.25">
      <c r="G4973" s="14" t="s">
        <v>4984</v>
      </c>
      <c r="H4973">
        <v>50</v>
      </c>
    </row>
    <row r="4974" spans="7:8" x14ac:dyDescent="0.25">
      <c r="G4974" s="14" t="s">
        <v>4985</v>
      </c>
      <c r="H4974">
        <v>50</v>
      </c>
    </row>
    <row r="4975" spans="7:8" x14ac:dyDescent="0.25">
      <c r="G4975" s="14" t="s">
        <v>4983</v>
      </c>
      <c r="H4975">
        <v>50</v>
      </c>
    </row>
    <row r="4976" spans="7:8" x14ac:dyDescent="0.25">
      <c r="G4976" s="14" t="s">
        <v>4982</v>
      </c>
      <c r="H4976">
        <v>50</v>
      </c>
    </row>
    <row r="4977" spans="7:8" x14ac:dyDescent="0.25">
      <c r="G4977" s="14" t="s">
        <v>4987</v>
      </c>
      <c r="H4977">
        <v>49</v>
      </c>
    </row>
    <row r="4978" spans="7:8" x14ac:dyDescent="0.25">
      <c r="G4978" s="14" t="s">
        <v>4986</v>
      </c>
      <c r="H4978">
        <v>49</v>
      </c>
    </row>
    <row r="4979" spans="7:8" x14ac:dyDescent="0.25">
      <c r="G4979" s="14" t="s">
        <v>4992</v>
      </c>
      <c r="H4979">
        <v>48</v>
      </c>
    </row>
    <row r="4980" spans="7:8" x14ac:dyDescent="0.25">
      <c r="G4980" s="14" t="s">
        <v>4988</v>
      </c>
      <c r="H4980">
        <v>48</v>
      </c>
    </row>
    <row r="4981" spans="7:8" x14ac:dyDescent="0.25">
      <c r="G4981" s="14" t="s">
        <v>4990</v>
      </c>
      <c r="H4981">
        <v>48</v>
      </c>
    </row>
    <row r="4982" spans="7:8" x14ac:dyDescent="0.25">
      <c r="G4982" s="14" t="s">
        <v>4993</v>
      </c>
      <c r="H4982">
        <v>48</v>
      </c>
    </row>
    <row r="4983" spans="7:8" x14ac:dyDescent="0.25">
      <c r="G4983" s="14" t="s">
        <v>4994</v>
      </c>
      <c r="H4983">
        <v>48</v>
      </c>
    </row>
    <row r="4984" spans="7:8" x14ac:dyDescent="0.25">
      <c r="G4984" s="14" t="s">
        <v>4995</v>
      </c>
      <c r="H4984">
        <v>48</v>
      </c>
    </row>
    <row r="4985" spans="7:8" x14ac:dyDescent="0.25">
      <c r="G4985" s="14" t="s">
        <v>4991</v>
      </c>
      <c r="H4985">
        <v>48</v>
      </c>
    </row>
    <row r="4986" spans="7:8" x14ac:dyDescent="0.25">
      <c r="G4986" s="14" t="s">
        <v>4989</v>
      </c>
      <c r="H4986">
        <v>48</v>
      </c>
    </row>
    <row r="4987" spans="7:8" x14ac:dyDescent="0.25">
      <c r="G4987" s="14" t="s">
        <v>4996</v>
      </c>
      <c r="H4987">
        <v>47</v>
      </c>
    </row>
    <row r="4988" spans="7:8" x14ac:dyDescent="0.25">
      <c r="G4988" s="14" t="s">
        <v>5000</v>
      </c>
      <c r="H4988">
        <v>47</v>
      </c>
    </row>
    <row r="4989" spans="7:8" x14ac:dyDescent="0.25">
      <c r="G4989" s="14" t="s">
        <v>4998</v>
      </c>
      <c r="H4989">
        <v>47</v>
      </c>
    </row>
    <row r="4990" spans="7:8" x14ac:dyDescent="0.25">
      <c r="G4990" s="14" t="s">
        <v>4999</v>
      </c>
      <c r="H4990">
        <v>47</v>
      </c>
    </row>
    <row r="4991" spans="7:8" x14ac:dyDescent="0.25">
      <c r="G4991" s="14" t="s">
        <v>4997</v>
      </c>
      <c r="H4991">
        <v>47</v>
      </c>
    </row>
    <row r="4992" spans="7:8" x14ac:dyDescent="0.25">
      <c r="G4992" s="14" t="s">
        <v>5002</v>
      </c>
      <c r="H4992">
        <v>46</v>
      </c>
    </row>
    <row r="4993" spans="7:8" x14ac:dyDescent="0.25">
      <c r="G4993" s="14" t="s">
        <v>5003</v>
      </c>
      <c r="H4993">
        <v>46</v>
      </c>
    </row>
    <row r="4994" spans="7:8" x14ac:dyDescent="0.25">
      <c r="G4994" s="14" t="s">
        <v>5001</v>
      </c>
      <c r="H4994">
        <v>46</v>
      </c>
    </row>
    <row r="4995" spans="7:8" x14ac:dyDescent="0.25">
      <c r="G4995" s="14" t="s">
        <v>5005</v>
      </c>
      <c r="H4995">
        <v>45</v>
      </c>
    </row>
    <row r="4996" spans="7:8" x14ac:dyDescent="0.25">
      <c r="G4996" s="14" t="s">
        <v>5004</v>
      </c>
      <c r="H4996">
        <v>45</v>
      </c>
    </row>
    <row r="4997" spans="7:8" x14ac:dyDescent="0.25">
      <c r="G4997" s="14" t="s">
        <v>5007</v>
      </c>
      <c r="H4997">
        <v>45</v>
      </c>
    </row>
    <row r="4998" spans="7:8" x14ac:dyDescent="0.25">
      <c r="G4998" s="14" t="s">
        <v>5006</v>
      </c>
      <c r="H4998">
        <v>45</v>
      </c>
    </row>
    <row r="4999" spans="7:8" x14ac:dyDescent="0.25">
      <c r="G4999" s="14" t="s">
        <v>5008</v>
      </c>
      <c r="H4999">
        <v>44</v>
      </c>
    </row>
    <row r="5000" spans="7:8" x14ac:dyDescent="0.25">
      <c r="G5000" s="14" t="s">
        <v>5017</v>
      </c>
      <c r="H5000">
        <v>43</v>
      </c>
    </row>
    <row r="5001" spans="7:8" x14ac:dyDescent="0.25">
      <c r="G5001" s="14" t="s">
        <v>5014</v>
      </c>
      <c r="H5001">
        <v>43</v>
      </c>
    </row>
    <row r="5002" spans="7:8" x14ac:dyDescent="0.25">
      <c r="G5002" s="14" t="s">
        <v>5015</v>
      </c>
      <c r="H5002">
        <v>43</v>
      </c>
    </row>
    <row r="5003" spans="7:8" x14ac:dyDescent="0.25">
      <c r="G5003" s="14" t="s">
        <v>5016</v>
      </c>
      <c r="H5003">
        <v>43</v>
      </c>
    </row>
    <row r="5004" spans="7:8" x14ac:dyDescent="0.25">
      <c r="G5004" s="14" t="s">
        <v>5018</v>
      </c>
      <c r="H5004">
        <v>43</v>
      </c>
    </row>
    <row r="5005" spans="7:8" x14ac:dyDescent="0.25">
      <c r="G5005" s="14" t="s">
        <v>5012</v>
      </c>
      <c r="H5005">
        <v>43</v>
      </c>
    </row>
    <row r="5006" spans="7:8" x14ac:dyDescent="0.25">
      <c r="G5006" s="14" t="s">
        <v>5009</v>
      </c>
      <c r="H5006">
        <v>43</v>
      </c>
    </row>
    <row r="5007" spans="7:8" x14ac:dyDescent="0.25">
      <c r="G5007" s="14" t="s">
        <v>5010</v>
      </c>
      <c r="H5007">
        <v>43</v>
      </c>
    </row>
    <row r="5008" spans="7:8" x14ac:dyDescent="0.25">
      <c r="G5008" s="14" t="s">
        <v>5013</v>
      </c>
      <c r="H5008">
        <v>43</v>
      </c>
    </row>
    <row r="5009" spans="7:8" x14ac:dyDescent="0.25">
      <c r="G5009" s="14" t="s">
        <v>5019</v>
      </c>
      <c r="H5009">
        <v>43</v>
      </c>
    </row>
    <row r="5010" spans="7:8" x14ac:dyDescent="0.25">
      <c r="G5010" s="14" t="s">
        <v>5011</v>
      </c>
      <c r="H5010">
        <v>43</v>
      </c>
    </row>
    <row r="5011" spans="7:8" x14ac:dyDescent="0.25">
      <c r="G5011" s="14" t="s">
        <v>5023</v>
      </c>
      <c r="H5011">
        <v>42</v>
      </c>
    </row>
    <row r="5012" spans="7:8" x14ac:dyDescent="0.25">
      <c r="G5012" s="14" t="s">
        <v>5021</v>
      </c>
      <c r="H5012">
        <v>42</v>
      </c>
    </row>
    <row r="5013" spans="7:8" x14ac:dyDescent="0.25">
      <c r="G5013" s="14" t="s">
        <v>5022</v>
      </c>
      <c r="H5013">
        <v>42</v>
      </c>
    </row>
    <row r="5014" spans="7:8" x14ac:dyDescent="0.25">
      <c r="G5014" s="14" t="s">
        <v>5020</v>
      </c>
      <c r="H5014">
        <v>42</v>
      </c>
    </row>
    <row r="5015" spans="7:8" x14ac:dyDescent="0.25">
      <c r="G5015" s="14" t="s">
        <v>5024</v>
      </c>
      <c r="H5015">
        <v>41</v>
      </c>
    </row>
    <row r="5016" spans="7:8" x14ac:dyDescent="0.25">
      <c r="G5016" s="14" t="s">
        <v>5025</v>
      </c>
      <c r="H5016">
        <v>41</v>
      </c>
    </row>
    <row r="5017" spans="7:8" x14ac:dyDescent="0.25">
      <c r="G5017" s="14" t="s">
        <v>5028</v>
      </c>
      <c r="H5017">
        <v>41</v>
      </c>
    </row>
    <row r="5018" spans="7:8" x14ac:dyDescent="0.25">
      <c r="G5018" s="14" t="s">
        <v>5027</v>
      </c>
      <c r="H5018">
        <v>41</v>
      </c>
    </row>
    <row r="5019" spans="7:8" x14ac:dyDescent="0.25">
      <c r="G5019" s="14" t="s">
        <v>5026</v>
      </c>
      <c r="H5019">
        <v>41</v>
      </c>
    </row>
    <row r="5020" spans="7:8" x14ac:dyDescent="0.25">
      <c r="G5020" s="14" t="s">
        <v>5030</v>
      </c>
      <c r="H5020">
        <v>40</v>
      </c>
    </row>
    <row r="5021" spans="7:8" x14ac:dyDescent="0.25">
      <c r="G5021" s="14" t="s">
        <v>5029</v>
      </c>
      <c r="H5021">
        <v>40</v>
      </c>
    </row>
    <row r="5022" spans="7:8" x14ac:dyDescent="0.25">
      <c r="G5022" s="14" t="s">
        <v>5036</v>
      </c>
      <c r="H5022">
        <v>39</v>
      </c>
    </row>
    <row r="5023" spans="7:8" x14ac:dyDescent="0.25">
      <c r="G5023" s="14" t="s">
        <v>5033</v>
      </c>
      <c r="H5023">
        <v>39</v>
      </c>
    </row>
    <row r="5024" spans="7:8" x14ac:dyDescent="0.25">
      <c r="G5024" s="14" t="s">
        <v>5034</v>
      </c>
      <c r="H5024">
        <v>39</v>
      </c>
    </row>
    <row r="5025" spans="7:8" x14ac:dyDescent="0.25">
      <c r="G5025" s="14" t="s">
        <v>5032</v>
      </c>
      <c r="H5025">
        <v>39</v>
      </c>
    </row>
    <row r="5026" spans="7:8" x14ac:dyDescent="0.25">
      <c r="G5026" s="14" t="s">
        <v>5035</v>
      </c>
      <c r="H5026">
        <v>39</v>
      </c>
    </row>
    <row r="5027" spans="7:8" x14ac:dyDescent="0.25">
      <c r="G5027" s="14" t="s">
        <v>5031</v>
      </c>
      <c r="H5027">
        <v>39</v>
      </c>
    </row>
    <row r="5028" spans="7:8" x14ac:dyDescent="0.25">
      <c r="G5028" s="14" t="s">
        <v>5040</v>
      </c>
      <c r="H5028">
        <v>38</v>
      </c>
    </row>
    <row r="5029" spans="7:8" x14ac:dyDescent="0.25">
      <c r="G5029" s="14" t="s">
        <v>5045</v>
      </c>
      <c r="H5029">
        <v>38</v>
      </c>
    </row>
    <row r="5030" spans="7:8" x14ac:dyDescent="0.25">
      <c r="G5030" s="14" t="s">
        <v>5041</v>
      </c>
      <c r="H5030">
        <v>38</v>
      </c>
    </row>
    <row r="5031" spans="7:8" x14ac:dyDescent="0.25">
      <c r="G5031" s="14" t="s">
        <v>5044</v>
      </c>
      <c r="H5031">
        <v>38</v>
      </c>
    </row>
    <row r="5032" spans="7:8" x14ac:dyDescent="0.25">
      <c r="G5032" s="14" t="s">
        <v>5038</v>
      </c>
      <c r="H5032">
        <v>38</v>
      </c>
    </row>
    <row r="5033" spans="7:8" x14ac:dyDescent="0.25">
      <c r="G5033" s="14" t="s">
        <v>5042</v>
      </c>
      <c r="H5033">
        <v>38</v>
      </c>
    </row>
    <row r="5034" spans="7:8" x14ac:dyDescent="0.25">
      <c r="G5034" s="14" t="s">
        <v>5043</v>
      </c>
      <c r="H5034">
        <v>38</v>
      </c>
    </row>
    <row r="5035" spans="7:8" x14ac:dyDescent="0.25">
      <c r="G5035" s="14" t="s">
        <v>5037</v>
      </c>
      <c r="H5035">
        <v>38</v>
      </c>
    </row>
    <row r="5036" spans="7:8" x14ac:dyDescent="0.25">
      <c r="G5036" s="14" t="s">
        <v>5039</v>
      </c>
      <c r="H5036">
        <v>38</v>
      </c>
    </row>
    <row r="5037" spans="7:8" x14ac:dyDescent="0.25">
      <c r="G5037" s="14" t="s">
        <v>5046</v>
      </c>
      <c r="H5037">
        <v>37</v>
      </c>
    </row>
    <row r="5038" spans="7:8" x14ac:dyDescent="0.25">
      <c r="G5038" s="14" t="s">
        <v>5051</v>
      </c>
      <c r="H5038">
        <v>37</v>
      </c>
    </row>
    <row r="5039" spans="7:8" x14ac:dyDescent="0.25">
      <c r="G5039" s="14" t="s">
        <v>5050</v>
      </c>
      <c r="H5039">
        <v>37</v>
      </c>
    </row>
    <row r="5040" spans="7:8" x14ac:dyDescent="0.25">
      <c r="G5040" s="14" t="s">
        <v>5047</v>
      </c>
      <c r="H5040">
        <v>37</v>
      </c>
    </row>
    <row r="5041" spans="7:8" x14ac:dyDescent="0.25">
      <c r="G5041" s="14" t="s">
        <v>5049</v>
      </c>
      <c r="H5041">
        <v>37</v>
      </c>
    </row>
    <row r="5042" spans="7:8" x14ac:dyDescent="0.25">
      <c r="G5042" s="14" t="s">
        <v>5052</v>
      </c>
      <c r="H5042">
        <v>37</v>
      </c>
    </row>
    <row r="5043" spans="7:8" x14ac:dyDescent="0.25">
      <c r="G5043" s="14" t="s">
        <v>5048</v>
      </c>
      <c r="H5043">
        <v>37</v>
      </c>
    </row>
    <row r="5044" spans="7:8" x14ac:dyDescent="0.25">
      <c r="G5044" s="14" t="s">
        <v>5056</v>
      </c>
      <c r="H5044">
        <v>36</v>
      </c>
    </row>
    <row r="5045" spans="7:8" x14ac:dyDescent="0.25">
      <c r="G5045" s="14" t="s">
        <v>5054</v>
      </c>
      <c r="H5045">
        <v>36</v>
      </c>
    </row>
    <row r="5046" spans="7:8" x14ac:dyDescent="0.25">
      <c r="G5046" s="14" t="s">
        <v>5053</v>
      </c>
      <c r="H5046">
        <v>36</v>
      </c>
    </row>
    <row r="5047" spans="7:8" x14ac:dyDescent="0.25">
      <c r="G5047" s="14" t="s">
        <v>5055</v>
      </c>
      <c r="H5047">
        <v>36</v>
      </c>
    </row>
    <row r="5048" spans="7:8" x14ac:dyDescent="0.25">
      <c r="G5048" s="14" t="s">
        <v>5058</v>
      </c>
      <c r="H5048">
        <v>35</v>
      </c>
    </row>
    <row r="5049" spans="7:8" x14ac:dyDescent="0.25">
      <c r="G5049" s="14" t="s">
        <v>5057</v>
      </c>
      <c r="H5049">
        <v>35</v>
      </c>
    </row>
    <row r="5050" spans="7:8" x14ac:dyDescent="0.25">
      <c r="G5050" s="14" t="s">
        <v>5059</v>
      </c>
      <c r="H5050">
        <v>35</v>
      </c>
    </row>
    <row r="5051" spans="7:8" x14ac:dyDescent="0.25">
      <c r="G5051" s="14" t="s">
        <v>5064</v>
      </c>
      <c r="H5051">
        <v>35</v>
      </c>
    </row>
    <row r="5052" spans="7:8" x14ac:dyDescent="0.25">
      <c r="G5052" s="14" t="s">
        <v>5060</v>
      </c>
      <c r="H5052">
        <v>35</v>
      </c>
    </row>
    <row r="5053" spans="7:8" x14ac:dyDescent="0.25">
      <c r="G5053" s="14" t="s">
        <v>5062</v>
      </c>
      <c r="H5053">
        <v>35</v>
      </c>
    </row>
    <row r="5054" spans="7:8" x14ac:dyDescent="0.25">
      <c r="G5054" s="14" t="s">
        <v>5063</v>
      </c>
      <c r="H5054">
        <v>35</v>
      </c>
    </row>
    <row r="5055" spans="7:8" x14ac:dyDescent="0.25">
      <c r="G5055" s="14" t="s">
        <v>5061</v>
      </c>
      <c r="H5055">
        <v>35</v>
      </c>
    </row>
    <row r="5056" spans="7:8" x14ac:dyDescent="0.25">
      <c r="G5056" s="14" t="s">
        <v>5065</v>
      </c>
      <c r="H5056">
        <v>34</v>
      </c>
    </row>
    <row r="5057" spans="7:8" x14ac:dyDescent="0.25">
      <c r="G5057" s="14" t="s">
        <v>5070</v>
      </c>
      <c r="H5057">
        <v>33</v>
      </c>
    </row>
    <row r="5058" spans="7:8" x14ac:dyDescent="0.25">
      <c r="G5058" s="14" t="s">
        <v>5069</v>
      </c>
      <c r="H5058">
        <v>33</v>
      </c>
    </row>
    <row r="5059" spans="7:8" x14ac:dyDescent="0.25">
      <c r="G5059" s="14" t="s">
        <v>5067</v>
      </c>
      <c r="H5059">
        <v>33</v>
      </c>
    </row>
    <row r="5060" spans="7:8" x14ac:dyDescent="0.25">
      <c r="G5060" s="14" t="s">
        <v>5068</v>
      </c>
      <c r="H5060">
        <v>33</v>
      </c>
    </row>
    <row r="5061" spans="7:8" x14ac:dyDescent="0.25">
      <c r="G5061" s="14" t="s">
        <v>5066</v>
      </c>
      <c r="H5061">
        <v>33</v>
      </c>
    </row>
    <row r="5062" spans="7:8" x14ac:dyDescent="0.25">
      <c r="G5062" s="14" t="s">
        <v>5073</v>
      </c>
      <c r="H5062">
        <v>32</v>
      </c>
    </row>
    <row r="5063" spans="7:8" x14ac:dyDescent="0.25">
      <c r="G5063" s="14" t="s">
        <v>5072</v>
      </c>
      <c r="H5063">
        <v>32</v>
      </c>
    </row>
    <row r="5064" spans="7:8" x14ac:dyDescent="0.25">
      <c r="G5064" s="14" t="s">
        <v>5074</v>
      </c>
      <c r="H5064">
        <v>32</v>
      </c>
    </row>
    <row r="5065" spans="7:8" x14ac:dyDescent="0.25">
      <c r="G5065" s="14" t="s">
        <v>5071</v>
      </c>
      <c r="H5065">
        <v>32</v>
      </c>
    </row>
    <row r="5066" spans="7:8" x14ac:dyDescent="0.25">
      <c r="G5066" s="14" t="s">
        <v>5075</v>
      </c>
      <c r="H5066">
        <v>32</v>
      </c>
    </row>
    <row r="5067" spans="7:8" x14ac:dyDescent="0.25">
      <c r="G5067" s="14" t="s">
        <v>5078</v>
      </c>
      <c r="H5067">
        <v>31</v>
      </c>
    </row>
    <row r="5068" spans="7:8" x14ac:dyDescent="0.25">
      <c r="G5068" s="14" t="s">
        <v>5080</v>
      </c>
      <c r="H5068">
        <v>31</v>
      </c>
    </row>
    <row r="5069" spans="7:8" x14ac:dyDescent="0.25">
      <c r="G5069" s="14" t="s">
        <v>5076</v>
      </c>
      <c r="H5069">
        <v>31</v>
      </c>
    </row>
    <row r="5070" spans="7:8" x14ac:dyDescent="0.25">
      <c r="G5070" s="14" t="s">
        <v>5077</v>
      </c>
      <c r="H5070">
        <v>31</v>
      </c>
    </row>
    <row r="5071" spans="7:8" x14ac:dyDescent="0.25">
      <c r="G5071" s="14" t="s">
        <v>5079</v>
      </c>
      <c r="H5071">
        <v>31</v>
      </c>
    </row>
    <row r="5072" spans="7:8" x14ac:dyDescent="0.25">
      <c r="G5072" s="14" t="s">
        <v>5083</v>
      </c>
      <c r="H5072">
        <v>30</v>
      </c>
    </row>
    <row r="5073" spans="7:8" x14ac:dyDescent="0.25">
      <c r="G5073" s="14" t="s">
        <v>5088</v>
      </c>
      <c r="H5073">
        <v>30</v>
      </c>
    </row>
    <row r="5074" spans="7:8" x14ac:dyDescent="0.25">
      <c r="G5074" s="14" t="s">
        <v>5082</v>
      </c>
      <c r="H5074">
        <v>30</v>
      </c>
    </row>
    <row r="5075" spans="7:8" x14ac:dyDescent="0.25">
      <c r="G5075" s="14" t="s">
        <v>5086</v>
      </c>
      <c r="H5075">
        <v>30</v>
      </c>
    </row>
    <row r="5076" spans="7:8" x14ac:dyDescent="0.25">
      <c r="G5076" s="14" t="s">
        <v>5089</v>
      </c>
      <c r="H5076">
        <v>30</v>
      </c>
    </row>
    <row r="5077" spans="7:8" x14ac:dyDescent="0.25">
      <c r="G5077" s="14" t="s">
        <v>5087</v>
      </c>
      <c r="H5077">
        <v>30</v>
      </c>
    </row>
    <row r="5078" spans="7:8" x14ac:dyDescent="0.25">
      <c r="G5078" s="14" t="s">
        <v>5084</v>
      </c>
      <c r="H5078">
        <v>30</v>
      </c>
    </row>
    <row r="5079" spans="7:8" x14ac:dyDescent="0.25">
      <c r="G5079" s="14" t="s">
        <v>5085</v>
      </c>
      <c r="H5079">
        <v>30</v>
      </c>
    </row>
    <row r="5080" spans="7:8" x14ac:dyDescent="0.25">
      <c r="G5080" s="14" t="s">
        <v>5081</v>
      </c>
      <c r="H5080">
        <v>30</v>
      </c>
    </row>
    <row r="5081" spans="7:8" x14ac:dyDescent="0.25">
      <c r="G5081" s="14" t="s">
        <v>5092</v>
      </c>
      <c r="H5081">
        <v>29</v>
      </c>
    </row>
    <row r="5082" spans="7:8" x14ac:dyDescent="0.25">
      <c r="G5082" s="14" t="s">
        <v>5090</v>
      </c>
      <c r="H5082">
        <v>29</v>
      </c>
    </row>
    <row r="5083" spans="7:8" x14ac:dyDescent="0.25">
      <c r="G5083" s="14" t="s">
        <v>5091</v>
      </c>
      <c r="H5083">
        <v>29</v>
      </c>
    </row>
    <row r="5084" spans="7:8" x14ac:dyDescent="0.25">
      <c r="G5084" s="14" t="s">
        <v>5093</v>
      </c>
      <c r="H5084">
        <v>29</v>
      </c>
    </row>
    <row r="5085" spans="7:8" x14ac:dyDescent="0.25">
      <c r="G5085" s="14" t="s">
        <v>5094</v>
      </c>
      <c r="H5085">
        <v>29</v>
      </c>
    </row>
    <row r="5086" spans="7:8" x14ac:dyDescent="0.25">
      <c r="G5086" s="14" t="s">
        <v>5096</v>
      </c>
      <c r="H5086">
        <v>28</v>
      </c>
    </row>
    <row r="5087" spans="7:8" x14ac:dyDescent="0.25">
      <c r="G5087" s="14" t="s">
        <v>5098</v>
      </c>
      <c r="H5087">
        <v>28</v>
      </c>
    </row>
    <row r="5088" spans="7:8" x14ac:dyDescent="0.25">
      <c r="G5088" s="14" t="s">
        <v>5095</v>
      </c>
      <c r="H5088">
        <v>28</v>
      </c>
    </row>
    <row r="5089" spans="7:8" x14ac:dyDescent="0.25">
      <c r="G5089" s="14" t="s">
        <v>5097</v>
      </c>
      <c r="H5089">
        <v>28</v>
      </c>
    </row>
    <row r="5090" spans="7:8" x14ac:dyDescent="0.25">
      <c r="G5090" s="14" t="s">
        <v>5100</v>
      </c>
      <c r="H5090">
        <v>27</v>
      </c>
    </row>
    <row r="5091" spans="7:8" x14ac:dyDescent="0.25">
      <c r="G5091" s="14" t="s">
        <v>5101</v>
      </c>
      <c r="H5091">
        <v>27</v>
      </c>
    </row>
    <row r="5092" spans="7:8" x14ac:dyDescent="0.25">
      <c r="G5092" s="14" t="s">
        <v>5099</v>
      </c>
      <c r="H5092">
        <v>27</v>
      </c>
    </row>
    <row r="5093" spans="7:8" x14ac:dyDescent="0.25">
      <c r="G5093" s="14" t="s">
        <v>5104</v>
      </c>
      <c r="H5093">
        <v>26</v>
      </c>
    </row>
    <row r="5094" spans="7:8" x14ac:dyDescent="0.25">
      <c r="G5094" s="14" t="s">
        <v>5102</v>
      </c>
      <c r="H5094">
        <v>26</v>
      </c>
    </row>
    <row r="5095" spans="7:8" x14ac:dyDescent="0.25">
      <c r="G5095" s="14" t="s">
        <v>5103</v>
      </c>
      <c r="H5095">
        <v>26</v>
      </c>
    </row>
    <row r="5096" spans="7:8" x14ac:dyDescent="0.25">
      <c r="G5096" s="14" t="s">
        <v>5111</v>
      </c>
      <c r="H5096">
        <v>25</v>
      </c>
    </row>
    <row r="5097" spans="7:8" x14ac:dyDescent="0.25">
      <c r="G5097" s="14" t="s">
        <v>5112</v>
      </c>
      <c r="H5097">
        <v>25</v>
      </c>
    </row>
    <row r="5098" spans="7:8" x14ac:dyDescent="0.25">
      <c r="G5098" s="14" t="s">
        <v>5109</v>
      </c>
      <c r="H5098">
        <v>25</v>
      </c>
    </row>
    <row r="5099" spans="7:8" x14ac:dyDescent="0.25">
      <c r="G5099" s="14" t="s">
        <v>5106</v>
      </c>
      <c r="H5099">
        <v>25</v>
      </c>
    </row>
    <row r="5100" spans="7:8" x14ac:dyDescent="0.25">
      <c r="G5100" s="14" t="s">
        <v>5114</v>
      </c>
      <c r="H5100">
        <v>25</v>
      </c>
    </row>
    <row r="5101" spans="7:8" x14ac:dyDescent="0.25">
      <c r="G5101" s="14" t="s">
        <v>5105</v>
      </c>
      <c r="H5101">
        <v>25</v>
      </c>
    </row>
    <row r="5102" spans="7:8" x14ac:dyDescent="0.25">
      <c r="G5102" s="14" t="s">
        <v>5107</v>
      </c>
      <c r="H5102">
        <v>25</v>
      </c>
    </row>
    <row r="5103" spans="7:8" x14ac:dyDescent="0.25">
      <c r="G5103" s="14" t="s">
        <v>5108</v>
      </c>
      <c r="H5103">
        <v>25</v>
      </c>
    </row>
    <row r="5104" spans="7:8" x14ac:dyDescent="0.25">
      <c r="G5104" s="14" t="s">
        <v>5113</v>
      </c>
      <c r="H5104">
        <v>25</v>
      </c>
    </row>
    <row r="5105" spans="7:8" x14ac:dyDescent="0.25">
      <c r="G5105" s="14" t="s">
        <v>5110</v>
      </c>
      <c r="H5105">
        <v>25</v>
      </c>
    </row>
    <row r="5106" spans="7:8" x14ac:dyDescent="0.25">
      <c r="G5106" s="14" t="s">
        <v>5118</v>
      </c>
      <c r="H5106">
        <v>24</v>
      </c>
    </row>
    <row r="5107" spans="7:8" x14ac:dyDescent="0.25">
      <c r="G5107" s="14" t="s">
        <v>5117</v>
      </c>
      <c r="H5107">
        <v>24</v>
      </c>
    </row>
    <row r="5108" spans="7:8" x14ac:dyDescent="0.25">
      <c r="G5108" s="14" t="s">
        <v>5115</v>
      </c>
      <c r="H5108">
        <v>24</v>
      </c>
    </row>
    <row r="5109" spans="7:8" x14ac:dyDescent="0.25">
      <c r="G5109" s="14" t="s">
        <v>5116</v>
      </c>
      <c r="H5109">
        <v>24</v>
      </c>
    </row>
    <row r="5110" spans="7:8" x14ac:dyDescent="0.25">
      <c r="G5110" s="14" t="s">
        <v>5119</v>
      </c>
      <c r="H5110">
        <v>24</v>
      </c>
    </row>
    <row r="5111" spans="7:8" x14ac:dyDescent="0.25">
      <c r="G5111" s="14" t="s">
        <v>5124</v>
      </c>
      <c r="H5111">
        <v>23</v>
      </c>
    </row>
    <row r="5112" spans="7:8" x14ac:dyDescent="0.25">
      <c r="G5112" s="14" t="s">
        <v>5120</v>
      </c>
      <c r="H5112">
        <v>23</v>
      </c>
    </row>
    <row r="5113" spans="7:8" x14ac:dyDescent="0.25">
      <c r="G5113" s="14" t="s">
        <v>5121</v>
      </c>
      <c r="H5113">
        <v>23</v>
      </c>
    </row>
    <row r="5114" spans="7:8" x14ac:dyDescent="0.25">
      <c r="G5114" s="14" t="s">
        <v>5123</v>
      </c>
      <c r="H5114">
        <v>23</v>
      </c>
    </row>
    <row r="5115" spans="7:8" x14ac:dyDescent="0.25">
      <c r="G5115" s="14" t="s">
        <v>5126</v>
      </c>
      <c r="H5115">
        <v>23</v>
      </c>
    </row>
    <row r="5116" spans="7:8" x14ac:dyDescent="0.25">
      <c r="G5116" s="14" t="s">
        <v>5125</v>
      </c>
      <c r="H5116">
        <v>23</v>
      </c>
    </row>
    <row r="5117" spans="7:8" x14ac:dyDescent="0.25">
      <c r="G5117" s="14" t="s">
        <v>5122</v>
      </c>
      <c r="H5117">
        <v>23</v>
      </c>
    </row>
    <row r="5118" spans="7:8" x14ac:dyDescent="0.25">
      <c r="G5118" s="14" t="s">
        <v>5129</v>
      </c>
      <c r="H5118">
        <v>22</v>
      </c>
    </row>
    <row r="5119" spans="7:8" x14ac:dyDescent="0.25">
      <c r="G5119" s="14" t="s">
        <v>5128</v>
      </c>
      <c r="H5119">
        <v>22</v>
      </c>
    </row>
    <row r="5120" spans="7:8" x14ac:dyDescent="0.25">
      <c r="G5120" s="14" t="s">
        <v>5127</v>
      </c>
      <c r="H5120">
        <v>22</v>
      </c>
    </row>
    <row r="5121" spans="7:8" x14ac:dyDescent="0.25">
      <c r="G5121" s="14" t="s">
        <v>5130</v>
      </c>
      <c r="H5121">
        <v>21</v>
      </c>
    </row>
    <row r="5122" spans="7:8" x14ac:dyDescent="0.25">
      <c r="G5122" s="14" t="s">
        <v>5134</v>
      </c>
      <c r="H5122">
        <v>21</v>
      </c>
    </row>
    <row r="5123" spans="7:8" x14ac:dyDescent="0.25">
      <c r="G5123" s="14" t="s">
        <v>5136</v>
      </c>
      <c r="H5123">
        <v>21</v>
      </c>
    </row>
    <row r="5124" spans="7:8" x14ac:dyDescent="0.25">
      <c r="G5124" s="14" t="s">
        <v>5133</v>
      </c>
      <c r="H5124">
        <v>21</v>
      </c>
    </row>
    <row r="5125" spans="7:8" x14ac:dyDescent="0.25">
      <c r="G5125" s="14" t="s">
        <v>5135</v>
      </c>
      <c r="H5125">
        <v>21</v>
      </c>
    </row>
    <row r="5126" spans="7:8" x14ac:dyDescent="0.25">
      <c r="G5126" s="14" t="s">
        <v>5132</v>
      </c>
      <c r="H5126">
        <v>21</v>
      </c>
    </row>
    <row r="5127" spans="7:8" x14ac:dyDescent="0.25">
      <c r="G5127" s="14" t="s">
        <v>5131</v>
      </c>
      <c r="H5127">
        <v>21</v>
      </c>
    </row>
    <row r="5128" spans="7:8" x14ac:dyDescent="0.25">
      <c r="G5128" s="14" t="s">
        <v>5139</v>
      </c>
      <c r="H5128">
        <v>20</v>
      </c>
    </row>
    <row r="5129" spans="7:8" x14ac:dyDescent="0.25">
      <c r="G5129" s="14" t="s">
        <v>5137</v>
      </c>
      <c r="H5129">
        <v>20</v>
      </c>
    </row>
    <row r="5130" spans="7:8" x14ac:dyDescent="0.25">
      <c r="G5130" s="14" t="s">
        <v>5138</v>
      </c>
      <c r="H5130">
        <v>20</v>
      </c>
    </row>
    <row r="5131" spans="7:8" x14ac:dyDescent="0.25">
      <c r="G5131" s="14" t="s">
        <v>5144</v>
      </c>
      <c r="H5131">
        <v>19</v>
      </c>
    </row>
    <row r="5132" spans="7:8" x14ac:dyDescent="0.25">
      <c r="G5132" s="14" t="s">
        <v>5142</v>
      </c>
      <c r="H5132">
        <v>19</v>
      </c>
    </row>
    <row r="5133" spans="7:8" x14ac:dyDescent="0.25">
      <c r="G5133" s="14" t="s">
        <v>5145</v>
      </c>
      <c r="H5133">
        <v>19</v>
      </c>
    </row>
    <row r="5134" spans="7:8" x14ac:dyDescent="0.25">
      <c r="G5134" s="14" t="s">
        <v>5143</v>
      </c>
      <c r="H5134">
        <v>19</v>
      </c>
    </row>
    <row r="5135" spans="7:8" x14ac:dyDescent="0.25">
      <c r="G5135" s="14" t="s">
        <v>5140</v>
      </c>
      <c r="H5135">
        <v>19</v>
      </c>
    </row>
    <row r="5136" spans="7:8" x14ac:dyDescent="0.25">
      <c r="G5136" s="14" t="s">
        <v>5141</v>
      </c>
      <c r="H5136">
        <v>19</v>
      </c>
    </row>
    <row r="5137" spans="7:8" x14ac:dyDescent="0.25">
      <c r="G5137" s="14" t="s">
        <v>5146</v>
      </c>
      <c r="H5137">
        <v>18</v>
      </c>
    </row>
    <row r="5138" spans="7:8" x14ac:dyDescent="0.25">
      <c r="G5138" s="14" t="s">
        <v>5148</v>
      </c>
      <c r="H5138">
        <v>18</v>
      </c>
    </row>
    <row r="5139" spans="7:8" x14ac:dyDescent="0.25">
      <c r="G5139" s="14" t="s">
        <v>5151</v>
      </c>
      <c r="H5139">
        <v>18</v>
      </c>
    </row>
    <row r="5140" spans="7:8" x14ac:dyDescent="0.25">
      <c r="G5140" s="14" t="s">
        <v>5149</v>
      </c>
      <c r="H5140">
        <v>18</v>
      </c>
    </row>
    <row r="5141" spans="7:8" x14ac:dyDescent="0.25">
      <c r="G5141" s="14" t="s">
        <v>5150</v>
      </c>
      <c r="H5141">
        <v>18</v>
      </c>
    </row>
    <row r="5142" spans="7:8" x14ac:dyDescent="0.25">
      <c r="G5142" s="14" t="s">
        <v>5147</v>
      </c>
      <c r="H5142">
        <v>18</v>
      </c>
    </row>
    <row r="5143" spans="7:8" x14ac:dyDescent="0.25">
      <c r="G5143" s="14" t="s">
        <v>5152</v>
      </c>
      <c r="H5143">
        <v>18</v>
      </c>
    </row>
    <row r="5144" spans="7:8" x14ac:dyDescent="0.25">
      <c r="G5144" s="14" t="s">
        <v>5158</v>
      </c>
      <c r="H5144">
        <v>17</v>
      </c>
    </row>
    <row r="5145" spans="7:8" x14ac:dyDescent="0.25">
      <c r="G5145" s="14" t="s">
        <v>5155</v>
      </c>
      <c r="H5145">
        <v>17</v>
      </c>
    </row>
    <row r="5146" spans="7:8" x14ac:dyDescent="0.25">
      <c r="G5146" s="14" t="s">
        <v>5154</v>
      </c>
      <c r="H5146">
        <v>17</v>
      </c>
    </row>
    <row r="5147" spans="7:8" x14ac:dyDescent="0.25">
      <c r="G5147" s="14" t="s">
        <v>5153</v>
      </c>
      <c r="H5147">
        <v>17</v>
      </c>
    </row>
    <row r="5148" spans="7:8" x14ac:dyDescent="0.25">
      <c r="G5148" s="14" t="s">
        <v>5157</v>
      </c>
      <c r="H5148">
        <v>17</v>
      </c>
    </row>
    <row r="5149" spans="7:8" x14ac:dyDescent="0.25">
      <c r="G5149" s="14" t="s">
        <v>5156</v>
      </c>
      <c r="H5149">
        <v>17</v>
      </c>
    </row>
    <row r="5150" spans="7:8" x14ac:dyDescent="0.25">
      <c r="G5150" s="14" t="s">
        <v>5161</v>
      </c>
      <c r="H5150">
        <v>16</v>
      </c>
    </row>
    <row r="5151" spans="7:8" x14ac:dyDescent="0.25">
      <c r="G5151" s="14" t="s">
        <v>5159</v>
      </c>
      <c r="H5151">
        <v>16</v>
      </c>
    </row>
    <row r="5152" spans="7:8" x14ac:dyDescent="0.25">
      <c r="G5152" s="14" t="s">
        <v>5163</v>
      </c>
      <c r="H5152">
        <v>16</v>
      </c>
    </row>
    <row r="5153" spans="7:8" x14ac:dyDescent="0.25">
      <c r="G5153" s="14" t="s">
        <v>5165</v>
      </c>
      <c r="H5153">
        <v>16</v>
      </c>
    </row>
    <row r="5154" spans="7:8" x14ac:dyDescent="0.25">
      <c r="G5154" s="14" t="s">
        <v>5162</v>
      </c>
      <c r="H5154">
        <v>16</v>
      </c>
    </row>
    <row r="5155" spans="7:8" x14ac:dyDescent="0.25">
      <c r="G5155" s="14" t="s">
        <v>5160</v>
      </c>
      <c r="H5155">
        <v>16</v>
      </c>
    </row>
    <row r="5156" spans="7:8" x14ac:dyDescent="0.25">
      <c r="G5156" s="14" t="s">
        <v>5164</v>
      </c>
      <c r="H5156">
        <v>16</v>
      </c>
    </row>
    <row r="5157" spans="7:8" x14ac:dyDescent="0.25">
      <c r="G5157" s="14" t="s">
        <v>5167</v>
      </c>
      <c r="H5157">
        <v>15</v>
      </c>
    </row>
    <row r="5158" spans="7:8" x14ac:dyDescent="0.25">
      <c r="G5158" s="14" t="s">
        <v>5173</v>
      </c>
      <c r="H5158">
        <v>15</v>
      </c>
    </row>
    <row r="5159" spans="7:8" x14ac:dyDescent="0.25">
      <c r="G5159" s="14" t="s">
        <v>5171</v>
      </c>
      <c r="H5159">
        <v>15</v>
      </c>
    </row>
    <row r="5160" spans="7:8" x14ac:dyDescent="0.25">
      <c r="G5160" s="14" t="s">
        <v>5168</v>
      </c>
      <c r="H5160">
        <v>15</v>
      </c>
    </row>
    <row r="5161" spans="7:8" x14ac:dyDescent="0.25">
      <c r="G5161" s="14" t="s">
        <v>5166</v>
      </c>
      <c r="H5161">
        <v>15</v>
      </c>
    </row>
    <row r="5162" spans="7:8" x14ac:dyDescent="0.25">
      <c r="G5162" s="14" t="s">
        <v>5169</v>
      </c>
      <c r="H5162">
        <v>15</v>
      </c>
    </row>
    <row r="5163" spans="7:8" x14ac:dyDescent="0.25">
      <c r="G5163" s="14" t="s">
        <v>5172</v>
      </c>
      <c r="H5163">
        <v>15</v>
      </c>
    </row>
    <row r="5164" spans="7:8" x14ac:dyDescent="0.25">
      <c r="G5164" s="14" t="s">
        <v>5170</v>
      </c>
      <c r="H5164">
        <v>15</v>
      </c>
    </row>
    <row r="5165" spans="7:8" x14ac:dyDescent="0.25">
      <c r="G5165" s="14" t="s">
        <v>5176</v>
      </c>
      <c r="H5165">
        <v>14</v>
      </c>
    </row>
    <row r="5166" spans="7:8" x14ac:dyDescent="0.25">
      <c r="G5166" s="14" t="s">
        <v>5182</v>
      </c>
      <c r="H5166">
        <v>14</v>
      </c>
    </row>
    <row r="5167" spans="7:8" x14ac:dyDescent="0.25">
      <c r="G5167" s="14" t="s">
        <v>5174</v>
      </c>
      <c r="H5167">
        <v>14</v>
      </c>
    </row>
    <row r="5168" spans="7:8" x14ac:dyDescent="0.25">
      <c r="G5168" s="14" t="s">
        <v>5175</v>
      </c>
      <c r="H5168">
        <v>14</v>
      </c>
    </row>
    <row r="5169" spans="7:8" x14ac:dyDescent="0.25">
      <c r="G5169" s="14" t="s">
        <v>5180</v>
      </c>
      <c r="H5169">
        <v>14</v>
      </c>
    </row>
    <row r="5170" spans="7:8" x14ac:dyDescent="0.25">
      <c r="G5170" s="14" t="s">
        <v>5179</v>
      </c>
      <c r="H5170">
        <v>14</v>
      </c>
    </row>
    <row r="5171" spans="7:8" x14ac:dyDescent="0.25">
      <c r="G5171" s="14" t="s">
        <v>5178</v>
      </c>
      <c r="H5171">
        <v>14</v>
      </c>
    </row>
    <row r="5172" spans="7:8" x14ac:dyDescent="0.25">
      <c r="G5172" s="14" t="s">
        <v>5181</v>
      </c>
      <c r="H5172">
        <v>14</v>
      </c>
    </row>
    <row r="5173" spans="7:8" x14ac:dyDescent="0.25">
      <c r="G5173" s="14" t="s">
        <v>5177</v>
      </c>
      <c r="H5173">
        <v>14</v>
      </c>
    </row>
    <row r="5174" spans="7:8" x14ac:dyDescent="0.25">
      <c r="G5174" s="14" t="s">
        <v>5183</v>
      </c>
      <c r="H5174">
        <v>13</v>
      </c>
    </row>
    <row r="5175" spans="7:8" x14ac:dyDescent="0.25">
      <c r="G5175" s="14" t="s">
        <v>5184</v>
      </c>
      <c r="H5175">
        <v>13</v>
      </c>
    </row>
    <row r="5176" spans="7:8" x14ac:dyDescent="0.25">
      <c r="G5176" s="14" t="s">
        <v>5187</v>
      </c>
      <c r="H5176">
        <v>13</v>
      </c>
    </row>
    <row r="5177" spans="7:8" x14ac:dyDescent="0.25">
      <c r="G5177" s="14" t="s">
        <v>5186</v>
      </c>
      <c r="H5177">
        <v>13</v>
      </c>
    </row>
    <row r="5178" spans="7:8" x14ac:dyDescent="0.25">
      <c r="G5178" s="14" t="s">
        <v>5185</v>
      </c>
      <c r="H5178">
        <v>13</v>
      </c>
    </row>
    <row r="5179" spans="7:8" x14ac:dyDescent="0.25">
      <c r="G5179" s="14" t="s">
        <v>5190</v>
      </c>
      <c r="H5179">
        <v>12</v>
      </c>
    </row>
    <row r="5180" spans="7:8" x14ac:dyDescent="0.25">
      <c r="G5180" s="14" t="s">
        <v>5192</v>
      </c>
      <c r="H5180">
        <v>12</v>
      </c>
    </row>
    <row r="5181" spans="7:8" x14ac:dyDescent="0.25">
      <c r="G5181" s="14" t="s">
        <v>5188</v>
      </c>
      <c r="H5181">
        <v>12</v>
      </c>
    </row>
    <row r="5182" spans="7:8" x14ac:dyDescent="0.25">
      <c r="G5182" s="14" t="s">
        <v>5189</v>
      </c>
      <c r="H5182">
        <v>12</v>
      </c>
    </row>
    <row r="5183" spans="7:8" x14ac:dyDescent="0.25">
      <c r="G5183" s="14" t="s">
        <v>5191</v>
      </c>
      <c r="H5183">
        <v>12</v>
      </c>
    </row>
    <row r="5184" spans="7:8" x14ac:dyDescent="0.25">
      <c r="G5184" s="14" t="s">
        <v>5196</v>
      </c>
      <c r="H5184">
        <v>11</v>
      </c>
    </row>
    <row r="5185" spans="7:8" x14ac:dyDescent="0.25">
      <c r="G5185" s="14" t="s">
        <v>5193</v>
      </c>
      <c r="H5185">
        <v>11</v>
      </c>
    </row>
    <row r="5186" spans="7:8" x14ac:dyDescent="0.25">
      <c r="G5186" s="14" t="s">
        <v>5194</v>
      </c>
      <c r="H5186">
        <v>11</v>
      </c>
    </row>
    <row r="5187" spans="7:8" x14ac:dyDescent="0.25">
      <c r="G5187" s="14" t="s">
        <v>5197</v>
      </c>
      <c r="H5187">
        <v>11</v>
      </c>
    </row>
    <row r="5188" spans="7:8" x14ac:dyDescent="0.25">
      <c r="G5188" s="14" t="s">
        <v>5195</v>
      </c>
      <c r="H5188">
        <v>11</v>
      </c>
    </row>
    <row r="5189" spans="7:8" x14ac:dyDescent="0.25">
      <c r="G5189" s="14" t="s">
        <v>5198</v>
      </c>
      <c r="H5189">
        <v>11</v>
      </c>
    </row>
    <row r="5190" spans="7:8" x14ac:dyDescent="0.25">
      <c r="G5190" s="14" t="s">
        <v>5201</v>
      </c>
      <c r="H5190">
        <v>10</v>
      </c>
    </row>
    <row r="5191" spans="7:8" x14ac:dyDescent="0.25">
      <c r="G5191" s="14" t="s">
        <v>5199</v>
      </c>
      <c r="H5191">
        <v>10</v>
      </c>
    </row>
    <row r="5192" spans="7:8" x14ac:dyDescent="0.25">
      <c r="G5192" s="14" t="s">
        <v>5200</v>
      </c>
      <c r="H5192">
        <v>10</v>
      </c>
    </row>
    <row r="5193" spans="7:8" x14ac:dyDescent="0.25">
      <c r="G5193" s="14" t="s">
        <v>5205</v>
      </c>
      <c r="H5193">
        <v>9</v>
      </c>
    </row>
    <row r="5194" spans="7:8" x14ac:dyDescent="0.25">
      <c r="G5194" s="14" t="s">
        <v>5203</v>
      </c>
      <c r="H5194">
        <v>9</v>
      </c>
    </row>
    <row r="5195" spans="7:8" x14ac:dyDescent="0.25">
      <c r="G5195" s="14" t="s">
        <v>5207</v>
      </c>
      <c r="H5195">
        <v>9</v>
      </c>
    </row>
    <row r="5196" spans="7:8" x14ac:dyDescent="0.25">
      <c r="G5196" s="14" t="s">
        <v>5204</v>
      </c>
      <c r="H5196">
        <v>9</v>
      </c>
    </row>
    <row r="5197" spans="7:8" x14ac:dyDescent="0.25">
      <c r="G5197" s="14" t="s">
        <v>5206</v>
      </c>
      <c r="H5197">
        <v>9</v>
      </c>
    </row>
    <row r="5198" spans="7:8" x14ac:dyDescent="0.25">
      <c r="G5198" s="14" t="s">
        <v>5202</v>
      </c>
      <c r="H5198">
        <v>9</v>
      </c>
    </row>
    <row r="5199" spans="7:8" x14ac:dyDescent="0.25">
      <c r="G5199" s="14" t="s">
        <v>5208</v>
      </c>
      <c r="H5199">
        <v>8</v>
      </c>
    </row>
    <row r="5200" spans="7:8" x14ac:dyDescent="0.25">
      <c r="G5200" s="14" t="s">
        <v>5212</v>
      </c>
      <c r="H5200">
        <v>8</v>
      </c>
    </row>
    <row r="5201" spans="7:8" x14ac:dyDescent="0.25">
      <c r="G5201" s="14" t="s">
        <v>5209</v>
      </c>
      <c r="H5201">
        <v>8</v>
      </c>
    </row>
    <row r="5202" spans="7:8" x14ac:dyDescent="0.25">
      <c r="G5202" s="14" t="s">
        <v>5211</v>
      </c>
      <c r="H5202">
        <v>8</v>
      </c>
    </row>
    <row r="5203" spans="7:8" x14ac:dyDescent="0.25">
      <c r="G5203" s="14" t="s">
        <v>5210</v>
      </c>
      <c r="H5203">
        <v>8</v>
      </c>
    </row>
    <row r="5204" spans="7:8" x14ac:dyDescent="0.25">
      <c r="G5204" s="14" t="s">
        <v>5214</v>
      </c>
      <c r="H5204">
        <v>7</v>
      </c>
    </row>
    <row r="5205" spans="7:8" x14ac:dyDescent="0.25">
      <c r="G5205" s="14" t="s">
        <v>5216</v>
      </c>
      <c r="H5205">
        <v>7</v>
      </c>
    </row>
    <row r="5206" spans="7:8" x14ac:dyDescent="0.25">
      <c r="G5206" s="14" t="s">
        <v>5217</v>
      </c>
      <c r="H5206">
        <v>7</v>
      </c>
    </row>
    <row r="5207" spans="7:8" x14ac:dyDescent="0.25">
      <c r="G5207" s="14" t="s">
        <v>5213</v>
      </c>
      <c r="H5207">
        <v>7</v>
      </c>
    </row>
    <row r="5208" spans="7:8" x14ac:dyDescent="0.25">
      <c r="G5208" s="14" t="s">
        <v>5215</v>
      </c>
      <c r="H5208">
        <v>7</v>
      </c>
    </row>
    <row r="5209" spans="7:8" x14ac:dyDescent="0.25">
      <c r="G5209" s="14" t="s">
        <v>5219</v>
      </c>
      <c r="H5209">
        <v>6</v>
      </c>
    </row>
    <row r="5210" spans="7:8" x14ac:dyDescent="0.25">
      <c r="G5210" s="14" t="s">
        <v>5224</v>
      </c>
      <c r="H5210">
        <v>6</v>
      </c>
    </row>
    <row r="5211" spans="7:8" x14ac:dyDescent="0.25">
      <c r="G5211" s="14" t="s">
        <v>5218</v>
      </c>
      <c r="H5211">
        <v>6</v>
      </c>
    </row>
    <row r="5212" spans="7:8" x14ac:dyDescent="0.25">
      <c r="G5212" s="14" t="s">
        <v>5220</v>
      </c>
      <c r="H5212">
        <v>6</v>
      </c>
    </row>
    <row r="5213" spans="7:8" x14ac:dyDescent="0.25">
      <c r="G5213" s="14" t="s">
        <v>5225</v>
      </c>
      <c r="H5213">
        <v>6</v>
      </c>
    </row>
    <row r="5214" spans="7:8" x14ac:dyDescent="0.25">
      <c r="G5214" s="14" t="s">
        <v>5221</v>
      </c>
      <c r="H5214">
        <v>6</v>
      </c>
    </row>
    <row r="5215" spans="7:8" x14ac:dyDescent="0.25">
      <c r="G5215" s="14" t="s">
        <v>5222</v>
      </c>
      <c r="H5215">
        <v>6</v>
      </c>
    </row>
    <row r="5216" spans="7:8" x14ac:dyDescent="0.25">
      <c r="G5216" s="14" t="s">
        <v>5223</v>
      </c>
      <c r="H5216">
        <v>6</v>
      </c>
    </row>
    <row r="5217" spans="7:8" x14ac:dyDescent="0.25">
      <c r="G5217" s="14" t="s">
        <v>5227</v>
      </c>
      <c r="H5217">
        <v>5</v>
      </c>
    </row>
    <row r="5218" spans="7:8" x14ac:dyDescent="0.25">
      <c r="G5218" s="14" t="s">
        <v>5228</v>
      </c>
      <c r="H5218">
        <v>5</v>
      </c>
    </row>
    <row r="5219" spans="7:8" x14ac:dyDescent="0.25">
      <c r="G5219" s="14" t="s">
        <v>5226</v>
      </c>
      <c r="H5219">
        <v>5</v>
      </c>
    </row>
    <row r="5220" spans="7:8" x14ac:dyDescent="0.25">
      <c r="G5220" s="14" t="s">
        <v>5229</v>
      </c>
      <c r="H5220">
        <v>5</v>
      </c>
    </row>
    <row r="5221" spans="7:8" x14ac:dyDescent="0.25">
      <c r="G5221" s="14" t="s">
        <v>15881</v>
      </c>
      <c r="H5221">
        <v>123285696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22BBD-776C-4B1E-BA28-C6180F6C57C6}">
  <sheetPr>
    <pageSetUpPr fitToPage="1"/>
  </sheetPr>
  <dimension ref="A7:J10"/>
  <sheetViews>
    <sheetView showGridLines="0" topLeftCell="A7" zoomScaleNormal="100" workbookViewId="0">
      <selection activeCell="O36" sqref="O36"/>
    </sheetView>
  </sheetViews>
  <sheetFormatPr defaultRowHeight="15" x14ac:dyDescent="0.25"/>
  <sheetData>
    <row r="7" spans="1:10" x14ac:dyDescent="0.25">
      <c r="A7" s="1"/>
    </row>
    <row r="10" spans="1:10" x14ac:dyDescent="0.25">
      <c r="J10" s="1"/>
    </row>
  </sheetData>
  <printOptions horizontalCentered="1" verticalCentered="1"/>
  <pageMargins left="0" right="0" top="0" bottom="0" header="0" footer="0"/>
  <pageSetup paperSize="9" scale="62"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97CFB-CA5F-4698-9AF4-2F05B6C341EB}">
  <sheetPr>
    <pageSetUpPr fitToPage="1"/>
  </sheetPr>
  <dimension ref="A1:E18"/>
  <sheetViews>
    <sheetView workbookViewId="0">
      <selection activeCell="O36" sqref="O36"/>
    </sheetView>
  </sheetViews>
  <sheetFormatPr defaultRowHeight="15" x14ac:dyDescent="0.25"/>
  <cols>
    <col min="1" max="1" width="8.5703125" bestFit="1" customWidth="1"/>
    <col min="2" max="2" width="40.42578125" bestFit="1" customWidth="1"/>
    <col min="3" max="3" width="101.140625" bestFit="1" customWidth="1"/>
    <col min="4" max="4" width="41.5703125" bestFit="1" customWidth="1"/>
    <col min="5" max="5" width="16" bestFit="1" customWidth="1"/>
  </cols>
  <sheetData>
    <row r="1" spans="1:5" s="1" customFormat="1" x14ac:dyDescent="0.25">
      <c r="A1" s="23" t="s">
        <v>15853</v>
      </c>
      <c r="B1" s="23" t="s">
        <v>15854</v>
      </c>
      <c r="C1" s="23" t="s">
        <v>15855</v>
      </c>
    </row>
    <row r="2" spans="1:5" x14ac:dyDescent="0.25">
      <c r="A2" s="22">
        <v>1</v>
      </c>
      <c r="B2" s="22" t="s">
        <v>15856</v>
      </c>
      <c r="C2" s="22" t="s">
        <v>15857</v>
      </c>
    </row>
    <row r="3" spans="1:5" x14ac:dyDescent="0.25">
      <c r="A3" s="22">
        <v>2</v>
      </c>
      <c r="B3" s="22" t="s">
        <v>15858</v>
      </c>
      <c r="C3" s="22" t="s">
        <v>15859</v>
      </c>
    </row>
    <row r="4" spans="1:5" x14ac:dyDescent="0.25">
      <c r="A4" s="22">
        <v>3</v>
      </c>
      <c r="B4" s="22" t="s">
        <v>15860</v>
      </c>
      <c r="C4" s="22" t="s">
        <v>15861</v>
      </c>
    </row>
    <row r="5" spans="1:5" x14ac:dyDescent="0.25">
      <c r="A5" s="22">
        <v>4</v>
      </c>
      <c r="B5" s="22" t="s">
        <v>15862</v>
      </c>
      <c r="C5" s="22" t="s">
        <v>15863</v>
      </c>
    </row>
    <row r="6" spans="1:5" x14ac:dyDescent="0.25">
      <c r="A6" s="22">
        <v>5</v>
      </c>
      <c r="B6" s="22" t="s">
        <v>15864</v>
      </c>
      <c r="C6" s="22" t="s">
        <v>15865</v>
      </c>
    </row>
    <row r="7" spans="1:5" x14ac:dyDescent="0.25">
      <c r="A7" s="22">
        <v>6</v>
      </c>
      <c r="B7" s="22" t="s">
        <v>15866</v>
      </c>
      <c r="C7" s="22" t="s">
        <v>15868</v>
      </c>
    </row>
    <row r="8" spans="1:5" x14ac:dyDescent="0.25">
      <c r="A8" s="22">
        <v>7</v>
      </c>
      <c r="B8" s="22" t="s">
        <v>15867</v>
      </c>
      <c r="C8" s="22" t="s">
        <v>15869</v>
      </c>
    </row>
    <row r="9" spans="1:5" x14ac:dyDescent="0.25">
      <c r="A9" s="22">
        <v>8</v>
      </c>
      <c r="B9" s="22" t="s">
        <v>15870</v>
      </c>
      <c r="C9" s="22" t="s">
        <v>15871</v>
      </c>
    </row>
    <row r="10" spans="1:5" x14ac:dyDescent="0.25">
      <c r="A10" s="22">
        <v>9</v>
      </c>
      <c r="B10" s="22" t="s">
        <v>15872</v>
      </c>
      <c r="C10" s="22" t="s">
        <v>15873</v>
      </c>
    </row>
    <row r="11" spans="1:5" x14ac:dyDescent="0.25">
      <c r="A11" s="22">
        <v>10</v>
      </c>
      <c r="B11" s="22" t="s">
        <v>15874</v>
      </c>
      <c r="C11" s="22" t="s">
        <v>15875</v>
      </c>
    </row>
    <row r="13" spans="1:5" ht="135" x14ac:dyDescent="0.25">
      <c r="C13" s="19" t="s">
        <v>15898</v>
      </c>
      <c r="D13" s="20" t="s">
        <v>15899</v>
      </c>
    </row>
    <row r="14" spans="1:5" x14ac:dyDescent="0.25">
      <c r="D14" s="22" t="s">
        <v>15900</v>
      </c>
    </row>
    <row r="15" spans="1:5" x14ac:dyDescent="0.25">
      <c r="D15" s="22" t="s">
        <v>15901</v>
      </c>
    </row>
    <row r="16" spans="1:5" x14ac:dyDescent="0.25">
      <c r="D16" s="22" t="s">
        <v>15902</v>
      </c>
      <c r="E16" s="21"/>
    </row>
    <row r="17" spans="4:4" x14ac:dyDescent="0.25">
      <c r="D17" s="22" t="s">
        <v>15903</v>
      </c>
    </row>
    <row r="18" spans="4:4" x14ac:dyDescent="0.25">
      <c r="D18" s="22" t="s">
        <v>15904</v>
      </c>
    </row>
  </sheetData>
  <printOptions horizontalCentered="1" verticalCentered="1"/>
  <pageMargins left="0" right="0" top="0" bottom="0" header="0" footer="0"/>
  <pageSetup paperSize="9" scale="71"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S a n d b o x N o n E m p t y " > < C u s t o m C o n t e n t > < ! [ C D A T A [ 1 ] ] > < / C u s t o m C o n t e n t > < / G e m i n i > 
</file>

<file path=customXml/item11.xml>��< ? x m l   v e r s i o n = " 1 . 0 "   e n c o d i n g = " U T F - 1 6 " ? > < G e m i n i   x m l n s = " h t t p : / / g e m i n i / p i v o t c u s t o m i z a t i o n / 5 d 5 5 b d f 0 - c f b 2 - 4 2 9 e - a 6 3 8 - c 6 b 2 f 7 6 6 f 9 6 e " > < C u s t o m C o n t e n t > < ! [ C D A T A [ < ? x m l   v e r s i o n = " 1 . 0 "   e n c o d i n g = " u t f - 1 6 " ? > < S e t t i n g s > < C a l c u l a t e d F i e l d s > < i t e m > < M e a s u r e N a m e > m e a s u r e   1 < / M e a s u r e N a m e > < D i s p l a y N a m e > m e a s u r e   1 < / D i s p l a y N a m e > < V i s i b l e > T r u e < / V i s i b l e > < / i t e m > < / C a l c u l a t e d F i e l d s > < S A H o s t H a s h > 0 < / S A H o s t H a s h > < G e m i n i F i e l d L i s t V i s i b l e > T r u e < / G e m i n i F i e l d L i s t V i s i b l e > < / S e t t i n g s > ] ] > < / C u s t o m C o n t e n t > < / G e m i n i > 
</file>

<file path=customXml/item12.xml>��< ? x m l   v e r s i o n = " 1 . 0 "   e n c o d i n g = " U T F - 1 6 "   s t a n d a l o n e = " n o " ? > < D a t a M a s h u p   x m l n s = " h t t p : / / s c h e m a s . m i c r o s o f t . c o m / D a t a M a s h u p " > A A A A A D 0 K 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3 b K b K 4 A A A D 4 A A A A E g A A A E N v b m Z p Z y 9 Q Y W N r Y W d l L n h t b H q / e 7 + N f U V u j k J Z a l F x Z n 6 e r Z K h n o G S Q n F J Y l 5 K Y k 5 + X q q t U l 6 + k r 0 d L 5 d N Q G J y d m J 6 q g J Q d V 6 x V U V x i q 1 S R k l J g Z W + f n l 5 u V 6 5 s V 5 + U b q + k Y G B o X 6 E r 0 9 w c k Z q b q I S X H E m Y c W 6 m X k g a 5 N T l e x s w i C u s T P S M z Q x 1 T M 0 M D L X M 7 D R h 4 n a + G b m I V Q Y A V 0 M k k U S t H E u z S k p L U q 1 S 8 3 T 9 f S z 0 Y d x b f S h n r A D A A A A / / 8 D A F B L A w Q U A A I A C A A A A C E A 0 e I c B U s F A A A y F Q A A E w A A A E Z v c m 1 1 b G F z L 1 N l Y 3 R p b 2 4 x L m 3 M W G 1 v 2 z Y Q / h 6 g / 4 H g s E F e F T e y s 7 Z Y l w K e 0 6 Z G l y 6 I 3 R S F Y x i M x M R E K d I Q q S R d k P + + o y x Z o k Q 5 T v O l B Y J a J 9 7 b c 8 8 d K S o a a i Y F G q / + D 9 7 s 7 K g F S W i E P l F 9 y d k t O k C c 6 m c 7 C P 6 N Z Z q E F C T v b k P K u 1 9 k 8 u 1 C y m / e e 8 Z p d y i F p k I r D w / / P P + s a K L O N d F M n B / K G 8 E l i d R 5 Y X J y h s Y L e a M Q E R E 6 l t e M q m 6 o r r u 3 X N 3 i j o 9 E y r m P d J L S j r / y / A v e o D s f L y j V G O J a B X g 3 H W k a H 2 x S w f 5 H J q I D v N K c 3 U 8 P i S a z t b O T R M Z S A w g f K I k g E 2 N 7 Q i 4 g y / x N L v e 2 i c t H 0 1 x r w P k 4 J J w k 6 s A k N y u z G y 6 I u A J / k + 9 L W j q b J E S o S 5 n E Q 8 n T W J i X x m U j O v / u D k M 6 9 B Z 8 j Y R + u d 8 1 S + 9 9 B O I I Z B q e k K a 3 O h N p p j l t S o 3 n u j C i K k z Y 0 j C j 8 S 6 h n B J F 5 9 8 p S Z p + y R W d h z T R 7 J K F x K 2 f C s 1 i 6 g g 5 j i 7 m j r g z u Q p l s o 5 T p P E F T c q X 1 4 C K s g 3 e l x i f U k F i Q G 0 F p g p K n F d v c r l X q 0 Y V X D z K f p T I 4 l G E L V D x J P t R h R R n Z h x 4 4 s P K o w t T C H n 1 / N U 8 t + K K B y A c W s I a w v g 0 F R P z s w Y w H h 0 f / j 0 v c r A A X r 0 a Z 0 9 N h F d v z 7 I n G + N Y X p c Y V y E 2 L 0 q I G 8 X w 7 y w 4 S q x L 4 z B m O K i Y e V I a N k I j 8 Z r O w a Q D m d L e I I r M 6 l R p G Z c G Q b o y 4 N k e I a J 8 q Y 8 o C R e I X a J p j u s M v U U v 9 5 B e U I E w d H 8 C t A U O o Q 8 w j z C i X F E Q f 2 F 6 w Q T M B 7 Q w 4 i p o M o E + d s O W v S p x s 2 K G B E d R S b q C a n X i O B l S I U U 1 s z U j b A b U K t 7 a V O 0 9 1 U z S N F b p N w 8 G D Y m m V z L 5 b t H q 8 3 J J k x A S g p 6 E c d A 6 I R 3 M y t y 4 0 j e G u p n h 6 q C p O J 0 k L I 6 3 8 V i P b q N H Y 7 X F Y V 5 b K S J m N A j P c 3 B z 0 w r P S c 5 G D D M w h I 9 w z t N x y r S x i i A b B F t T T t R 2 z Z O 1 6 g m c E I S G A I 9 S F h E R 0 i 1 0 d 4 N + o T 6 h V C g 0 u I B u R U H / + Y P K p 4 X i I E q 5 h i 1 2 p f n q Q c V P w 1 2 z y q X 8 + k H l y d n u 1 7 U u h 2 I s G I 8 g 7 6 0 U 1 1 4 / s q h I 9 d U 2 m m u M j 6 i g C U A 8 S C N G t 4 E Y l J 9 S I V A P 9 u 0 K B f v P t 1 E 7 H m y G G H 8 W C X R 1 t G n k B Q / P v G Z f P H H + N Y a P c w 4 9 e S b 2 H j E U g 9 p U N H E f J T J d z p 1 z E f Y n n a m f w s m z d D O G 7 E N t Z J 4 j m n x C 2 M f r N o y D 1 o 2 x 4 t j A Z o 7 6 V + i E J m Y 2 G s K h 6 i g q Y Y O t 8 g C 9 z v m S f U d w I G q F Z t W l f x 2 g V w W 1 r q E b r g o a 4 x M p N 2 6 h v R / g U / B U Q j m q 9 Q R y u S F t 4 d y Q L G G a c / Y f Z P b O o A 4 f Z 9 E D + 2 Q D M s O 9 I v N s s 4 I v j f b 9 s X o U a a G J O 6 r G Z p X 5 e g 9 f N d 6 n 7 E T f P Z W p i L J T 3 b Q K / O x F s N f 5 H f 7 Q b w i r T e X v b 3 m E e k z J 7 a 7 8 m Y p f a / H + I w Z O v 3 4 M y 5 M + p C F 8 W + K 2 e v f c 9 W 4 E Y k J W 8 y E n S r G w M h B 6 e 7 0 / d u 3 a v u 0 X B + h i e d 7 q x x I i F p u q v b 9 l t X u P q H Y N i H o i P x 0 H q n n 2 2 6 r T w M 0 y h 3 4 t K u R N S + n s B f q H K d 0 d p 7 H b R n V t x 7 T n X s s G F b T s U H b o z u 0 p G w i w 6 N / L y 4 1 D r e b P c N u V X 3 X M e H M f 9 T r 2 j Y L V W 0 t O Q r B 4 R n h K q 0 T L 5 J n U s w P 0 s / u r P T 9 f k l h r / V p E 9 + 5 L o O D B W 6 B a Y I 5 U g T i h O Q R e 0 e I u 5 N k O E 2 5 v 5 b 1 f e a X l 9 T r Y e f 2 X L 1 g H P h I K O g F 0 B x c K Y t S 0 D l b J w p U N 0 y r 2 U r s w 8 N K b Z p / R Z 4 z e 0 K g b z D r V a 5 0 f u H B o i 9 F c E t g S G 6 a 6 g z f / A w A A / / 8 D A F B L A Q I t A B Q A B g A I A A A A I Q A q 3 a p A 0 g A A A D c B A A A T A A A A A A A A A A A A A A A A A A A A A A B b Q 2 9 u d G V u d F 9 U e X B l c 1 0 u e G 1 s U E s B A i 0 A F A A C A A g A A A A h A J 9 2 y m y u A A A A + A A A A B I A A A A A A A A A A A A A A A A A C w M A A E N v b m Z p Z y 9 Q Y W N r Y W d l L n h t b F B L A Q I t A B Q A A g A I A A A A I Q D R 4 h w F S w U A A D I V A A A T A A A A A A A A A A A A A A A A A O k D A A B G b 3 J t d W x h c y 9 T Z W N 0 a W 9 u M S 5 t U E s F B g A A A A A D A A M A w g A A A G U J 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8 K Q A A A A A A A B o p 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T m V 0 Z m x p e D w v S X R l b V B h d G g + P C 9 J d G V t T G 9 j Y X R p b 2 4 + P F N 0 Y W J s Z U V u d H J p Z X M + P E V u d H J 5 I F R 5 c G U 9 I k F k Z G V k V G 9 E Y X R h T W 9 k Z W w i I F Z h b H V l P S J s M S I v P j x F b n R y e S B U e X B l P S J C d W Z m Z X J O Z X h 0 U m V m c m V z a C I g V m F s d W U 9 I m w x I i 8 + P E V u d H J 5 I F R 5 c G U 9 I k Z p b G x D b 3 V u d C I g V m F s d W U 9 I m w 1 M j g z I i 8 + P E V u d H J 5 I F R 5 c G U 9 I k Z p b G x F b m F i b G V k I i B W Y W x 1 Z T 0 i b D E i L z 4 8 R W 5 0 c n k g V H l w Z T 0 i R m l s b E V y c m 9 y Q 2 9 k Z S I g V m F s d W U 9 I n N V b m t u b 3 d u I i 8 + P E V u d H J 5 I F R 5 c G U 9 I k Z p b G x F c n J v c k N v d W 5 0 I i B W Y W x 1 Z T 0 i b D A i L z 4 8 R W 5 0 c n k g V H l w Z T 0 i R m l s b E x h c 3 R V c G R h d G V k I i B W Y W x 1 Z T 0 i Z D I w M j U t M D c t M j V U M D k 6 M D g 6 M T U u M j A 1 M z k w O F o i L z 4 8 R W 5 0 c n k g V H l w Z T 0 i R m l s b E N v b H V t b l R 5 c G V z I i B W Y W x 1 Z T 0 i c 0 J n W U d B d 0 F B Q m d B R E F B W U Z B Q U 1 F I i 8 + P E V u d H J 5 I F R 5 c G U 9 I k Z p b G x D b 2 x 1 b W 5 O Y W 1 l c y I g V m F s d W U 9 I n N b J n F 1 b 3 Q 7 S W Q m c X V v d D s s J n F 1 b 3 Q 7 V G l 0 b G U m c X V v d D s s J n F 1 b 3 Q 7 V H l w Z S Z x d W 9 0 O y w m c X V v d D t S Z W x l Y X N l X 1 l l Y X I m c X V v d D s s J n F 1 b 3 Q 7 U m V s Z W F z Z V 9 E Z W N h Z G U m c X V v d D s s J n F 1 b 3 Q 7 S X N f Q 2 x h c 3 N p Y y Z x d W 9 0 O y w m c X V v d D t B Z 2 V f Q 2 V y d G l m a W N h d G l v b i Z x d W 9 0 O y w m c X V v d D t B Z 2 V f R 3 J v d X B f Q 2 F 0 Z W d v c n k m c X V v d D s s J n F 1 b 3 Q 7 U n V u V G l t Z S Z x d W 9 0 O y w m c X V v d D t S d W 5 U a W 1 l I E N h d G V n b 3 J 5 J n F 1 b 3 Q 7 L C Z x d W 9 0 O 0 l N R E J f S W Q m c X V v d D s s J n F 1 b 3 Q 7 S U 1 E Q l 9 T Y 2 9 y Z S Z x d W 9 0 O y w m c X V v d D t S Y X R p b m c g U G V y Z m 9 y b W F u Y 2 U g J n F 1 b 3 Q 7 L C Z x d W 9 0 O 0 l N R E J f V m 9 0 Z X M m c X V v d D s s J n F 1 b 3 Q 7 S U 1 E Q l 9 W b 3 R l c y A l J n F 1 b 3 Q 7 X S I v P j x F b n R y e S B U e X B l P S J G a W x s Z W R D b 2 1 w b G V 0 Z V J l c 3 V s d F R v V 2 9 y a 3 N o Z W V 0 I i B W Y W x 1 Z T 0 i b D E i L z 4 8 R W 5 0 c n k g V H l w Z T 0 i R m l s b F N 0 Y X R 1 c y I g V m F s d W U 9 I n N D b 2 1 w b G V 0 Z S I v P j x F b n R y e S B U e X B l P S J G a W x s V G 9 E Y X R h T W 9 k Z W x F b m F i b G V k I i B W Y W x 1 Z T 0 i b D E i L z 4 8 R W 5 0 c n k g V H l w Z T 0 i S X N Q c m l 2 Y X R l I i B W Y W x 1 Z T 0 i b D A i L z 4 8 R W 5 0 c n k g V H l w Z T 0 i U X V l c n l H c m 9 1 c E l E I i B W Y W x 1 Z T 0 i c 2 F k O G I 0 Y T Q x L W Q 1 N W Q t N D g x M C 0 4 N D U 1 L T A 4 Y 2 M 4 Z j I 4 Y j Y w Y i I v P j x F b n R y e S B U e X B l P S J R d W V y e U l E I i B W Y W x 1 Z T 0 i c 2 I 4 O D E x Z j A 5 L W U 0 O D U t N D l i M S 1 h O W I 4 L W Y 0 M T k 0 M D I z Z G I 4 N C I v P j x F b n R y e S B U e X B l P S J S Z W N v d m V y e V R h c m d l d E N v b H V t b i I g V m F s d W U 9 I m w x I i 8 + P E V u d H J 5 I F R 5 c G U 9 I l J l Y 2 9 2 Z X J 5 V G F y Z 2 V 0 U m 9 3 I i B W Y W x 1 Z T 0 i b D I i L z 4 8 R W 5 0 c n k g V H l w Z T 0 i U m V j b 3 Z l c n l U Y X J n Z X R T a G V l d C I g V m F s d W U 9 I n N O Z X R m b G l 4 I i 8 + P E V u d H J 5 I F R 5 c G U 9 I l J l b G F 0 a W 9 u c 2 h p c E l u Z m 9 D b 2 5 0 Y W l u Z X I i I F Z h b H V l P S J z e y Z x d W 9 0 O 2 N v b H V t b k N v d W 5 0 J n F 1 b 3 Q 7 O j E 1 L C Z x d W 9 0 O 2 t l e U N v b H V t b k 5 h b W V z J n F 1 b 3 Q 7 O l t d L C Z x d W 9 0 O 3 F 1 Z X J 5 U m V s Y X R p b 2 5 z a G l w c y Z x d W 9 0 O z p b X S w m c X V v d D t j b 2 x 1 b W 5 J Z G V u d G l 0 a W V z J n F 1 b 3 Q 7 O l s m c X V v d D t T Z W N 0 a W 9 u M S 9 O Z X R m b G l 4 L 0 Z p b G x l Z C B E b 3 d u L n t J Z C w w f S Z x d W 9 0 O y w m c X V v d D t T Z W N 0 a W 9 u M S 9 O Z X R m b G l 4 L 0 N h c G l 0 Y W x p e m V k I E V h Y 2 g g V 2 9 y Z C 5 7 V G l 0 b G U s M X 0 m c X V v d D s s J n F 1 b 3 Q 7 U 2 V j d G l v b j E v T m V 0 Z m x p e C 9 G a W x s Z W Q g R G 9 3 b i 5 7 V H l w Z S w y f S Z x d W 9 0 O y w m c X V v d D t T Z W N 0 a W 9 u M S 9 O Z X R m b G l 4 L 0 Z p b G x l Z C B E b 3 d u L n t S Z W x l Y X N l X 1 l l Y X I s M 3 0 m c X V v d D s s J n F 1 b 3 Q 7 U 2 V j d G l v b j E v T m V 0 Z m x p e C 9 B Z G R l Z C B D d X N 0 b 2 0 x L n t D d X N 0 b 2 0 s M T J 9 J n F 1 b 3 Q 7 L C Z x d W 9 0 O 1 N l Y 3 R p b 2 4 x L 0 5 l d G Z s a X g v Q W R k Z W Q g Q 3 V z d G 9 t M i 5 7 S X N f Q 2 x h c 3 N p Y y w x M 3 0 m c X V v d D s s J n F 1 b 3 Q 7 U 2 V j d G l v b j E v T m V 0 Z m x p e C 9 U c m l t b W V k I F R l e H Q u e 0 F n Z V 9 D Z X J 0 a W Z p Y 2 F 0 a W 9 u L D R 9 J n F 1 b 3 Q 7 L C Z x d W 9 0 O 1 N l Y 3 R p b 2 4 x L 0 5 l d G Z s a X g v Q W R k Z W Q g Q 2 9 u Z G l 0 a W 9 u Y W w g Q 2 9 s d W 1 u L n t D d X N 0 b 2 0 s M T B 9 J n F 1 b 3 Q 7 L C Z x d W 9 0 O 1 N l Y 3 R p b 2 4 x L 0 5 l d G Z s a X g v R m l s b G V k I E R v d 2 4 u e 1 J 1 b l R p b W U s N X 0 m c X V v d D s s J n F 1 b 3 Q 7 U 2 V j d G l v b j E v T m V 0 Z m x p e C 9 B Z G R l Z C B D d X N 0 b 2 0 u e 0 N 1 c 3 R v b S w 5 f S Z x d W 9 0 O y w m c X V v d D t T Z W N 0 a W 9 u M S 9 O Z X R m b G l 4 L 0 Z p b G x l Z C B E b 3 d u L n t J T U R C X 0 l k L D Z 9 J n F 1 b 3 Q 7 L C Z x d W 9 0 O 1 N l Y 3 R p b 2 4 x L 0 5 l d G Z s a X g v R m l s b G V k I E R v d 2 4 u e 0 l N R E J f U 2 N v c m U s N 3 0 m c X V v d D s s J n F 1 b 3 Q 7 U 2 V j d G l v b j E v T m V 0 Z m x p e C 9 B Z G R l Z C B D b 2 5 k a X R p b 2 5 h b C B D b 2 x 1 b W 4 x L n t S Y X R p b m c g U G V y Z m 9 y b W F u Y 2 U g L D E x f S Z x d W 9 0 O y w m c X V v d D t T Z W N 0 a W 9 u M S 9 O Z X R m b G l 4 L 0 Z p b G x l Z C B E b 3 d u L n t J T U R C X 1 Z v d G V z L D h 9 J n F 1 b 3 Q 7 L C Z x d W 9 0 O 1 N l Y 3 R p b 2 4 x L 0 5 l d G Z s a X g v Q 2 h h b m d l Z C B U e X B l M S 5 7 S U 1 E Q l 9 W b 3 R l c y A l L D E 0 f S Z x d W 9 0 O 1 0 s J n F 1 b 3 Q 7 Q 2 9 s d W 1 u Q 2 9 1 b n Q m c X V v d D s 6 M T U s J n F 1 b 3 Q 7 S 2 V 5 Q 2 9 s d W 1 u T m F t Z X M m c X V v d D s 6 W 1 0 s J n F 1 b 3 Q 7 Q 2 9 s d W 1 u S W R l b n R p d G l l c y Z x d W 9 0 O z p b J n F 1 b 3 Q 7 U 2 V j d G l v b j E v T m V 0 Z m x p e C 9 G a W x s Z W Q g R G 9 3 b i 5 7 S W Q s M H 0 m c X V v d D s s J n F 1 b 3 Q 7 U 2 V j d G l v b j E v T m V 0 Z m x p e C 9 D Y X B p d G F s a X p l Z C B F Y W N o I F d v c m Q u e 1 R p d G x l L D F 9 J n F 1 b 3 Q 7 L C Z x d W 9 0 O 1 N l Y 3 R p b 2 4 x L 0 5 l d G Z s a X g v R m l s b G V k I E R v d 2 4 u e 1 R 5 c G U s M n 0 m c X V v d D s s J n F 1 b 3 Q 7 U 2 V j d G l v b j E v T m V 0 Z m x p e C 9 G a W x s Z W Q g R G 9 3 b i 5 7 U m V s Z W F z Z V 9 Z Z W F y L D N 9 J n F 1 b 3 Q 7 L C Z x d W 9 0 O 1 N l Y 3 R p b 2 4 x L 0 5 l d G Z s a X g v Q W R k Z W Q g Q 3 V z d G 9 t M S 5 7 Q 3 V z d G 9 t L D E y f S Z x d W 9 0 O y w m c X V v d D t T Z W N 0 a W 9 u M S 9 O Z X R m b G l 4 L 0 F k Z G V k I E N 1 c 3 R v b T I u e 0 l z X 0 N s Y X N z a W M s M T N 9 J n F 1 b 3 Q 7 L C Z x d W 9 0 O 1 N l Y 3 R p b 2 4 x L 0 5 l d G Z s a X g v V H J p b W 1 l Z C B U Z X h 0 L n t B Z 2 V f Q 2 V y d G l m a W N h d G l v b i w 0 f S Z x d W 9 0 O y w m c X V v d D t T Z W N 0 a W 9 u M S 9 O Z X R m b G l 4 L 0 F k Z G V k I E N v b m R p d G l v b m F s I E N v b H V t b i 5 7 Q 3 V z d G 9 t L D E w f S Z x d W 9 0 O y w m c X V v d D t T Z W N 0 a W 9 u M S 9 O Z X R m b G l 4 L 0 Z p b G x l Z C B E b 3 d u L n t S d W 5 U a W 1 l L D V 9 J n F 1 b 3 Q 7 L C Z x d W 9 0 O 1 N l Y 3 R p b 2 4 x L 0 5 l d G Z s a X g v Q W R k Z W Q g Q 3 V z d G 9 t L n t D d X N 0 b 2 0 s O X 0 m c X V v d D s s J n F 1 b 3 Q 7 U 2 V j d G l v b j E v T m V 0 Z m x p e C 9 G a W x s Z W Q g R G 9 3 b i 5 7 S U 1 E Q l 9 J Z C w 2 f S Z x d W 9 0 O y w m c X V v d D t T Z W N 0 a W 9 u M S 9 O Z X R m b G l 4 L 0 Z p b G x l Z C B E b 3 d u L n t J T U R C X 1 N j b 3 J l L D d 9 J n F 1 b 3 Q 7 L C Z x d W 9 0 O 1 N l Y 3 R p b 2 4 x L 0 5 l d G Z s a X g v Q W R k Z W Q g Q 2 9 u Z G l 0 a W 9 u Y W w g Q 2 9 s d W 1 u M S 5 7 U m F 0 a W 5 n I F B l c m Z v c m 1 h b m N l I C w x M X 0 m c X V v d D s s J n F 1 b 3 Q 7 U 2 V j d G l v b j E v T m V 0 Z m x p e C 9 G a W x s Z W Q g R G 9 3 b i 5 7 S U 1 E Q l 9 W b 3 R l c y w 4 f S Z x d W 9 0 O y w m c X V v d D t T Z W N 0 a W 9 u M S 9 O Z X R m b G l 4 L 0 N o Y W 5 n Z W Q g V H l w Z T E u e 0 l N R E J f V m 9 0 Z X M g J S w x N H 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0 5 l d G Z s a X g i L z 4 8 L 1 N 0 Y W J s Z U V u d H J p Z X M + P C 9 J d G V t P j x J d G V t P j x J d G V t T G 9 j Y X R p b 2 4 + P E l 0 Z W 1 U e X B l P k Z v c m 1 1 b G E 8 L 0 l 0 Z W 1 U e X B l P j x J d G V t U G F 0 a D 5 T Z W N 0 a W 9 u M S 9 O Z X R m b G l 4 J T I w K D I 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S 0 w N y 0 y N V Q w O T o w N T o x M y 4 x M j Y z M j U 4 W i I v P j x F b n R y e S B U e X B l P S J G a W x s Q 2 9 s d W 1 u V H l w Z X M i I F Z h b H V l P S J z Q m d B R C I v P j x F b n R y e S B U e X B l P S J G a W x s Q 2 9 s d W 1 u T m F t Z X M i I F Z h b H V l P S J z W y Z x d W 9 0 O 1 R p d G x l J n F 1 b 3 Q 7 L C Z x d W 9 0 O 0 F n Z V 9 H c m 9 1 c F 9 D Y X R l Z 2 9 y e S Z x d W 9 0 O y w m c X V v d D t N b 3 J l I F Z p Z X d l Z C 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R 3 J v d X B J R C I g V m F s d W U 9 I n N h Z D h i N G E 0 M S 1 k N T V k L T Q 4 M T A t O D Q 1 N S 0 w O G N j O G Y y O G I 2 M G I i L z 4 8 R W 5 0 c n k g V H l w Z T 0 i U X V l c n l J R C I g V m F s d W U 9 I n N m M D l h Y z g w O C 0 4 Z W F m L T Q 4 Z D A t O T Y 2 Y y 1 l Y z A 5 N z h l M z R k M 2 I i L z 4 8 R W 5 0 c n k g V H l w Z T 0 i U m V s Y X R p b 2 5 z a G l w S W 5 m b 0 N v b n R h a W 5 l c i I g V m F s d W U 9 I n N 7 J n F 1 b 3 Q 7 Y 2 9 s d W 1 u Q 2 9 1 b n Q m c X V v d D s 6 M y w m c X V v d D t r Z X l D b 2 x 1 b W 5 O Y W 1 l c y Z x d W 9 0 O z p b X S w m c X V v d D t x d W V y e V J l b G F 0 a W 9 u c 2 h p c H M m c X V v d D s 6 W 1 0 s J n F 1 b 3 Q 7 Y 2 9 s d W 1 u S W R l b n R p d G l l c y Z x d W 9 0 O z p b J n F 1 b 3 Q 7 U 2 V j d G l v b j E v T m V 0 Z m x p e C A o M i k v Q X V 0 b 1 J l b W 9 2 Z W R D b 2 x 1 b W 5 z M S 5 7 V G l 0 b G U s M H 0 m c X V v d D s s J n F 1 b 3 Q 7 U 2 V j d G l v b j E v T m V 0 Z m x p e C A o M i k v Q X V 0 b 1 J l b W 9 2 Z W R D b 2 x 1 b W 5 z M S 5 7 Q W d l X 0 d y b 3 V w X 0 N h d G V n b 3 J 5 L D F 9 J n F 1 b 3 Q 7 L C Z x d W 9 0 O 1 N l Y 3 R p b 2 4 x L 0 5 l d G Z s a X g g K D I p L 0 F 1 d G 9 S Z W 1 v d m V k Q 2 9 s d W 1 u c z E u e 0 1 v c m U g V m l l d 2 V k L D J 9 J n F 1 b 3 Q 7 X S w m c X V v d D t D b 2 x 1 b W 5 D b 3 V u d C Z x d W 9 0 O z o z L C Z x d W 9 0 O 0 t l e U N v b H V t b k 5 h b W V z J n F 1 b 3 Q 7 O l t d L C Z x d W 9 0 O 0 N v b H V t b k l k Z W 5 0 a X R p Z X M m c X V v d D s 6 W y Z x d W 9 0 O 1 N l Y 3 R p b 2 4 x L 0 5 l d G Z s a X g g K D I p L 0 F 1 d G 9 S Z W 1 v d m V k Q 2 9 s d W 1 u c z E u e 1 R p d G x l L D B 9 J n F 1 b 3 Q 7 L C Z x d W 9 0 O 1 N l Y 3 R p b 2 4 x L 0 5 l d G Z s a X g g K D I p L 0 F 1 d G 9 S Z W 1 v d m V k Q 2 9 s d W 1 u c z E u e 0 F n Z V 9 H c m 9 1 c F 9 D Y X R l Z 2 9 y e S w x f S Z x d W 9 0 O y w m c X V v d D t T Z W N 0 a W 9 u M S 9 O Z X R m b G l 4 I C g y K S 9 B d X R v U m V t b 3 Z l Z E N v b H V t b n M x L n t N b 3 J l I F Z p Z X d l Z C w y 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T m V 0 Z m x p e C 9 T b 3 V y Y 2 U 8 L 0 l 0 Z W 1 Q Y X R o P j w v S X R l b U x v Y 2 F 0 a W 9 u P j x T d G F i b G V F b n R y a W V z L z 4 8 L 0 l 0 Z W 0 + P E l 0 Z W 0 + P E l 0 Z W 1 M b 2 N h d G l v b j 4 8 S X R l b V R 5 c G U + R m 9 y b X V s Y T w v S X R l b V R 5 c G U + P E l 0 Z W 1 Q Y X R o P l N l Y 3 R p b 2 4 x L 0 5 l d G Z s a X g v T m V 0 Z m x p e C U y M F R W J T I w U 2 h v d 3 M l M j B h b m Q l M j B N b 3 Z p Z X N f U 2 h l Z X Q 8 L 0 l 0 Z W 1 Q Y X R o P j w v S X R l b U x v Y 2 F 0 a W 9 u P j x T d G F i b G V F b n R y a W V z L z 4 8 L 0 l 0 Z W 0 + P E l 0 Z W 0 + P E l 0 Z W 1 M b 2 N h d G l v b j 4 8 S X R l b V R 5 c G U + R m 9 y b X V s Y T w v S X R l b V R 5 c G U + P E l 0 Z W 1 Q Y X R o P l N l Y 3 R p b 2 4 x L 0 5 l d G Z s a X g v U H J v b W 9 0 Z W Q l M j B I Z W F k Z X J z P C 9 J d G V t U G F 0 a D 4 8 L 0 l 0 Z W 1 M b 2 N h d G l v b j 4 8 U 3 R h Y m x l R W 5 0 c m l l c y 8 + P C 9 J d G V t P j x J d G V t P j x J d G V t T G 9 j Y X R p b 2 4 + P E l 0 Z W 1 U e X B l P k Z v c m 1 1 b G E 8 L 0 l 0 Z W 1 U e X B l P j x J d G V t U G F 0 a D 5 T Z W N 0 a W 9 u M S 9 O Z X R m b G l 4 L 0 N o Y W 5 n Z W Q l M j B U e X B l P C 9 J d G V t U G F 0 a D 4 8 L 0 l 0 Z W 1 M b 2 N h d G l v b j 4 8 U 3 R h Y m x l R W 5 0 c m l l c y 8 + P C 9 J d G V t P j x J d G V t P j x J d G V t T G 9 j Y X R p b 2 4 + P E l 0 Z W 1 U e X B l P k Z v c m 1 1 b G E 8 L 0 l 0 Z W 1 U e X B l P j x J d G V t U G F 0 a D 5 T Z W N 0 a W 9 u M S 9 O Z X R m b G l 4 L 1 J l b m F t Z W Q l M j B D b 2 x 1 b W 5 z M T w v S X R l b V B h d G g + P C 9 J d G V t T G 9 j Y X R p b 2 4 + P F N 0 Y W J s Z U V u d H J p Z X M v P j w v S X R l b T 4 8 S X R l b T 4 8 S X R l b U x v Y 2 F 0 a W 9 u P j x J d G V t V H l w Z T 5 G b 3 J t d W x h P C 9 J d G V t V H l w Z T 4 8 S X R l b V B h d G g + U 2 V j d G l v b j E v T m V 0 Z m x p e C 9 S Z W 1 v d m V k J T I w Q 2 9 s d W 1 u c z w v S X R l b V B h d G g + P C 9 J d G V t T G 9 j Y X R p b 2 4 + P F N 0 Y W J s Z U V u d H J p Z X M v P j w v S X R l b T 4 8 S X R l b T 4 8 S X R l b U x v Y 2 F 0 a W 9 u P j x J d G V t V H l w Z T 5 G b 3 J t d W x h P C 9 J d G V t V H l w Z T 4 8 S X R l b V B h d G g + U 2 V j d G l v b j E v T m V 0 Z m x p e C 9 G a W x s Z W Q l M j B E b 3 d u P C 9 J d G V t U G F 0 a D 4 8 L 0 l 0 Z W 1 M b 2 N h d G l v b j 4 8 U 3 R h Y m x l R W 5 0 c m l l c y 8 + P C 9 J d G V t P j x J d G V t P j x J d G V t T G 9 j Y X R p b 2 4 + P E l 0 Z W 1 U e X B l P k Z v c m 1 1 b G E 8 L 0 l 0 Z W 1 U e X B l P j x J d G V t U G F 0 a D 5 T Z W N 0 a W 9 u M S 9 O Z X R m b G l 4 L 0 F k Z G V k J T I w Q 3 V z d G 9 t P C 9 J d G V t U G F 0 a D 4 8 L 0 l 0 Z W 1 M b 2 N h d G l v b j 4 8 U 3 R h Y m x l R W 5 0 c m l l c y 8 + P C 9 J d G V t P j x J d G V t P j x J d G V t T G 9 j Y X R p b 2 4 + P E l 0 Z W 1 U e X B l P k Z v c m 1 1 b G E 8 L 0 l 0 Z W 1 U e X B l P j x J d G V t U G F 0 a D 5 T Z W N 0 a W 9 u M S 9 O Z X R m b G l 4 L 1 J l b 3 J k Z X J l Z C U y M E N v b H V t b n M 8 L 0 l 0 Z W 1 Q Y X R o P j w v S X R l b U x v Y 2 F 0 a W 9 u P j x T d G F i b G V F b n R y a W V z L z 4 8 L 0 l 0 Z W 0 + P E l 0 Z W 0 + P E l 0 Z W 1 M b 2 N h d G l v b j 4 8 S X R l b V R 5 c G U + R m 9 y b X V s Y T w v S X R l b V R 5 c G U + P E l 0 Z W 1 Q Y X R o P l N l Y 3 R p b 2 4 x L 0 5 l d G Z s a X g v U m V u Y W 1 l Z C U y M E N v b H V t b n M 8 L 0 l 0 Z W 1 Q Y X R o P j w v S X R l b U x v Y 2 F 0 a W 9 u P j x T d G F i b G V F b n R y a W V z L z 4 8 L 0 l 0 Z W 0 + P E l 0 Z W 0 + P E l 0 Z W 1 M b 2 N h d G l v b j 4 8 S X R l b V R 5 c G U + R m 9 y b X V s Y T w v S X R l b V R 5 c G U + P E l 0 Z W 1 Q Y X R o P l N l Y 3 R p b 2 4 x L 0 5 l d G Z s a X g v V X B w Z X J j Y X N l Z C U y M F R l e H Q 8 L 0 l 0 Z W 1 Q Y X R o P j w v S X R l b U x v Y 2 F 0 a W 9 u P j x T d G F i b G V F b n R y a W V z L z 4 8 L 0 l 0 Z W 0 + P E l 0 Z W 0 + P E l 0 Z W 1 M b 2 N h d G l v b j 4 8 S X R l b V R 5 c G U + R m 9 y b X V s Y T w v S X R l b V R 5 c G U + P E l 0 Z W 1 Q Y X R o P l N l Y 3 R p b 2 4 x L 0 5 l d G Z s a X g v V H J p b W 1 l Z C U y M F R l e H Q 8 L 0 l 0 Z W 1 Q Y X R o P j w v S X R l b U x v Y 2 F 0 a W 9 u P j x T d G F i b G V F b n R y a W V z L z 4 8 L 0 l 0 Z W 0 + P E l 0 Z W 0 + P E l 0 Z W 1 M b 2 N h d G l v b j 4 8 S X R l b V R 5 c G U + R m 9 y b X V s Y T w v S X R l b V R 5 c G U + P E l 0 Z W 1 Q Y X R o P l N l Y 3 R p b 2 4 x L 0 5 l d G Z s a X g v Q W R k Z W Q l M j B D b 2 5 k a X R p b 2 5 h b C U y M E N v b H V t b j w v S X R l b V B h d G g + P C 9 J d G V t T G 9 j Y X R p b 2 4 + P F N 0 Y W J s Z U V u d H J p Z X M v P j w v S X R l b T 4 8 S X R l b T 4 8 S X R l b U x v Y 2 F 0 a W 9 u P j x J d G V t V H l w Z T 5 G b 3 J t d W x h P C 9 J d G V t V H l w Z T 4 8 S X R l b V B h d G g + U 2 V j d G l v b j E v T m V 0 Z m x p e C 9 S Z W 9 y Z G V y Z W Q l M j B D b 2 x 1 b W 5 z M T w v S X R l b V B h d G g + P C 9 J d G V t T G 9 j Y X R p b 2 4 + P F N 0 Y W J s Z U V u d H J p Z X M v P j w v S X R l b T 4 8 S X R l b T 4 8 S X R l b U x v Y 2 F 0 a W 9 u P j x J d G V t V H l w Z T 5 G b 3 J t d W x h P C 9 J d G V t V H l w Z T 4 8 S X R l b V B h d G g + U 2 V j d G l v b j E v T m V 0 Z m x p e C 9 S Z W 5 h b W V k J T I w Q 2 9 s d W 1 u c z I 8 L 0 l 0 Z W 1 Q Y X R o P j w v S X R l b U x v Y 2 F 0 a W 9 u P j x T d G F i b G V F b n R y a W V z L z 4 8 L 0 l 0 Z W 0 + P E l 0 Z W 0 + P E l 0 Z W 1 M b 2 N h d G l v b j 4 8 S X R l b V R 5 c G U + R m 9 y b X V s Y T w v S X R l b V R 5 c G U + P E l 0 Z W 1 Q Y X R o P l N l Y 3 R p b 2 4 x L 0 5 l d G Z s a X g v R m l s d G V y Z W Q l M j B S b 3 d z P C 9 J d G V t U G F 0 a D 4 8 L 0 l 0 Z W 1 M b 2 N h d G l v b j 4 8 U 3 R h Y m x l R W 5 0 c m l l c y 8 + P C 9 J d G V t P j x J d G V t P j x J d G V t T G 9 j Y X R p b 2 4 + P E l 0 Z W 1 U e X B l P k Z v c m 1 1 b G E 8 L 0 l 0 Z W 1 U e X B l P j x J d G V t U G F 0 a D 5 T Z W N 0 a W 9 u M S 9 O Z X R m b G l 4 L 0 F k Z G V k J T I w Q 2 9 u Z G l 0 a W 9 u Y W w l M j B D b 2 x 1 b W 4 x P C 9 J d G V t U G F 0 a D 4 8 L 0 l 0 Z W 1 M b 2 N h d G l v b j 4 8 U 3 R h Y m x l R W 5 0 c m l l c y 8 + P C 9 J d G V t P j x J d G V t P j x J d G V t T G 9 j Y X R p b 2 4 + P E l 0 Z W 1 U e X B l P k Z v c m 1 1 b G E 8 L 0 l 0 Z W 1 U e X B l P j x J d G V t U G F 0 a D 5 T Z W N 0 a W 9 u M S 9 O Z X R m b G l 4 L 1 J l b 3 J k Z X J l Z C U y M E N v b H V t b n M y P C 9 J d G V t U G F 0 a D 4 8 L 0 l 0 Z W 1 M b 2 N h d G l v b j 4 8 U 3 R h Y m x l R W 5 0 c m l l c y 8 + P C 9 J d G V t P j x J d G V t P j x J d G V t T G 9 j Y X R p b 2 4 + P E l 0 Z W 1 U e X B l P k Z v c m 1 1 b G E 8 L 0 l 0 Z W 1 U e X B l P j x J d G V t U G F 0 a D 5 T Z W N 0 a W 9 u M S 9 O Z X R m b G l 4 L 0 F k Z G V k J T I w Q 3 V z d G 9 t M T w v S X R l b V B h d G g + P C 9 J d G V t T G 9 j Y X R p b 2 4 + P F N 0 Y W J s Z U V u d H J p Z X M v P j w v S X R l b T 4 8 S X R l b T 4 8 S X R l b U x v Y 2 F 0 a W 9 u P j x J d G V t V H l w Z T 5 G b 3 J t d W x h P C 9 J d G V t V H l w Z T 4 8 S X R l b V B h d G g + U 2 V j d G l v b j E v T m V 0 Z m x p e C 9 S Z W 9 y Z G V y Z W Q l M j B D b 2 x 1 b W 5 z M z w v S X R l b V B h d G g + P C 9 J d G V t T G 9 j Y X R p b 2 4 + P F N 0 Y W J s Z U V u d H J p Z X M v P j w v S X R l b T 4 8 S X R l b T 4 8 S X R l b U x v Y 2 F 0 a W 9 u P j x J d G V t V H l w Z T 5 G b 3 J t d W x h P C 9 J d G V t V H l w Z T 4 8 S X R l b V B h d G g + U 2 V j d G l v b j E v T m V 0 Z m x p e C 9 S Z W 5 h b W V k J T I w Q 2 9 s d W 1 u c z M 8 L 0 l 0 Z W 1 Q Y X R o P j w v S X R l b U x v Y 2 F 0 a W 9 u P j x T d G F i b G V F b n R y a W V z L z 4 8 L 0 l 0 Z W 0 + P E l 0 Z W 0 + P E l 0 Z W 1 M b 2 N h d G l v b j 4 8 S X R l b V R 5 c G U + R m 9 y b X V s Y T w v S X R l b V R 5 c G U + P E l 0 Z W 1 Q Y X R o P l N l Y 3 R p b 2 4 x L 0 5 l d G Z s a X g v Q W R k Z W Q l M j B D d X N 0 b 2 0 y P C 9 J d G V t U G F 0 a D 4 8 L 0 l 0 Z W 1 M b 2 N h d G l v b j 4 8 U 3 R h Y m x l R W 5 0 c m l l c y 8 + P C 9 J d G V t P j x J d G V t P j x J d G V t T G 9 j Y X R p b 2 4 + P E l 0 Z W 1 U e X B l P k Z v c m 1 1 b G E 8 L 0 l 0 Z W 1 U e X B l P j x J d G V t U G F 0 a D 5 T Z W N 0 a W 9 u M S 9 O Z X R m b G l 4 L 1 J l b 3 J k Z X J l Z C U y M E N v b H V t b n M 0 P C 9 J d G V t U G F 0 a D 4 8 L 0 l 0 Z W 1 M b 2 N h d G l v b j 4 8 U 3 R h Y m x l R W 5 0 c m l l c y 8 + P C 9 J d G V t P j x J d G V t P j x J d G V t T G 9 j Y X R p b 2 4 + P E l 0 Z W 1 U e X B l P k Z v c m 1 1 b G E 8 L 0 l 0 Z W 1 U e X B l P j x J d G V t U G F 0 a D 5 T Z W N 0 a W 9 u M S 9 O Z X R m b G l 4 L 0 F k Z G V k J T I w Q 3 V z d G 9 t M z w v S X R l b V B h d G g + P C 9 J d G V t T G 9 j Y X R p b 2 4 + P F N 0 Y W J s Z U V u d H J p Z X M v P j w v S X R l b T 4 8 S X R l b T 4 8 S X R l b U x v Y 2 F 0 a W 9 u P j x J d G V t V H l w Z T 5 G b 3 J t d W x h P C 9 J d G V t V H l w Z T 4 8 S X R l b V B h d G g + U 2 V j d G l v b j E v T m V 0 Z m x p e C 9 G a W x 0 Z X J l Z C U y M F J v d 3 M x P C 9 J d G V t U G F 0 a D 4 8 L 0 l 0 Z W 1 M b 2 N h d G l v b j 4 8 U 3 R h Y m x l R W 5 0 c m l l c y 8 + P C 9 J d G V t P j x J d G V t P j x J d G V t T G 9 j Y X R p b 2 4 + P E l 0 Z W 1 U e X B l P k Z v c m 1 1 b G E 8 L 0 l 0 Z W 1 U e X B l P j x J d G V t U G F 0 a D 5 T Z W N 0 a W 9 u M S 9 O Z X R m b G l 4 L 1 J v d W 5 k Z W Q l M j B P Z m Y 8 L 0 l 0 Z W 1 Q Y X R o P j w v S X R l b U x v Y 2 F 0 a W 9 u P j x T d G F i b G V F b n R y a W V z L z 4 8 L 0 l 0 Z W 0 + P E l 0 Z W 0 + P E l 0 Z W 1 M b 2 N h d G l v b j 4 8 S X R l b V R 5 c G U + R m 9 y b X V s Y T w v S X R l b V R 5 c G U + P E l 0 Z W 1 Q Y X R o P l N l Y 3 R p b 2 4 x L 0 5 l d G Z s a X g v U m V w b G F j Z W Q l M j B W Y W x 1 Z T w v S X R l b V B h d G g + P C 9 J d G V t T G 9 j Y X R p b 2 4 + P F N 0 Y W J s Z U V u d H J p Z X M v P j w v S X R l b T 4 8 S X R l b T 4 8 S X R l b U x v Y 2 F 0 a W 9 u P j x J d G V t V H l w Z T 5 G b 3 J t d W x h P C 9 J d G V t V H l w Z T 4 8 S X R l b V B h d G g + U 2 V j d G l v b j E v T m V 0 Z m x p e C 9 D a G F u Z 2 V k J T I w V H l w Z T E 8 L 0 l 0 Z W 1 Q Y X R o P j w v S X R l b U x v Y 2 F 0 a W 9 u P j x T d G F i b G V F b n R y a W V z L z 4 8 L 0 l 0 Z W 0 + P E l 0 Z W 0 + P E l 0 Z W 1 M b 2 N h d G l v b j 4 8 S X R l b V R 5 c G U + R m 9 y b X V s Y T w v S X R l b V R 5 c G U + P E l 0 Z W 1 Q Y X R o P l N l Y 3 R p b 2 4 x L 0 5 l d G Z s a X g v Q 2 F w a X R h b G l 6 Z W Q l M j B F Y W N o J T I w V 2 9 y Z D w v S X R l b V B h d G g + P C 9 J d G V t T G 9 j Y X R p b 2 4 + P F N 0 Y W J s Z U V u d H J p Z X M v P j w v S X R l b T 4 8 S X R l b T 4 8 S X R l b U x v Y 2 F 0 a W 9 u P j x J d G V t V H l w Z T 5 G b 3 J t d W x h P C 9 J d G V t V H l w Z T 4 8 S X R l b V B h d G g + U 2 V j d G l v b j E v T m V 0 Z m x p e C U y M C g y K S 9 T b 3 V y Y 2 U 8 L 0 l 0 Z W 1 Q Y X R o P j w v S X R l b U x v Y 2 F 0 a W 9 u P j x T d G F i b G V F b n R y a W V z L z 4 8 L 0 l 0 Z W 0 + P E l 0 Z W 0 + P E l 0 Z W 1 M b 2 N h d G l v b j 4 8 S X R l b V R 5 c G U + R m 9 y b X V s Y T w v S X R l b V R 5 c G U + P E l 0 Z W 1 Q Y X R o P l N l Y 3 R p b 2 4 x L 0 5 l d G Z s a X g l M j A o M i k v S W 5 z Z X J 0 Z W Q l M j B B Y n N v b H V 0 Z S U y M F Z h b H V l P C 9 J d G V t U G F 0 a D 4 8 L 0 l 0 Z W 1 M b 2 N h d G l v b j 4 8 U 3 R h Y m x l R W 5 0 c m l l c y 8 + P C 9 J d G V t P j x J d G V t P j x J d G V t T G 9 j Y X R p b 2 4 + P E l 0 Z W 1 U e X B l P k Z v c m 1 1 b G E 8 L 0 l 0 Z W 1 U e X B l P j x J d G V t U G F 0 a D 5 T Z W N 0 a W 9 u M S 9 O Z X R m b G l 4 J T I w K D I p L 1 J l b W 9 2 Z W Q l M j B D b 2 x 1 b W 5 z P C 9 J d G V t U G F 0 a D 4 8 L 0 l 0 Z W 1 M b 2 N h d G l v b j 4 8 U 3 R h Y m x l R W 5 0 c m l l c y 8 + P C 9 J d G V t P j x J d G V t P j x J d G V t T G 9 j Y X R p b 2 4 + P E l 0 Z W 1 U e X B l P k F s b E Z v c m 1 1 b G F z P C 9 J d G V t V H l w Z T 4 8 S X R l b V B h d G g + P C 9 J d G V t U G F 0 a D 4 8 L 0 l 0 Z W 1 M b 2 N h d G l v b j 4 8 U 3 R h Y m x l R W 5 0 c m l l c z 4 8 R W 5 0 c n k g V H l w Z T 0 i U X V l c n l H c m 9 1 c H M i I F Z h b H V l P S J z Q V F B Q U F B Q U F B Q U J C U 2 9 1 d F h k V V F T S V J W Q 0 1 5 U E t M W U x E R T V s Z E d a c 2 F Y Z 2 d a R 0 Y w W V F B Q U F B Q U F B Q T 0 9 I i 8 + P E V u d H J 5 I F R 5 c G U 9 I l J l b G F 0 a W 9 u c 2 h p c H M i I F Z h b H V l P S J z Q U F B Q U F B P T 0 i L z 4 8 L 1 N 0 Y W J s Z U V u d H J p Z X M + P C 9 J d G V t P j w v S X R l b X M + P C 9 M b 2 N h b F B h Y 2 t h Z 2 V N Z X R h Z G F 0 Y U Z p b G U + F g A A A F B L B Q Y A A A A A A A A A A A A A A A A A A A A A A A A m A Q A A A Q A A A N C M n d 8 B F d E R j H o A w E / C l + s B A A A A 1 O 1 Q u I Z z N k a b n u x e n j J K 0 A A A A A A C A A A A A A A Q Z g A A A A E A A C A A A A A n f a B h 9 n t c 1 s Z 1 / O / T I I 5 o 2 M 0 r w 5 2 E H L z G c v k r 1 r T g l A A A A A A O g A A A A A I A A C A A A A C d y / S J d U Y w X C 6 K i 5 T F P O / c V R 1 a z C 2 J R 9 a 0 c x W Z v O l 7 X F A A A A B 3 a Y K f V h v j Z h r i P Y W G k 4 E N Z 5 p v F j o T 4 V F P 8 D f O r + u F R w S p o V N 7 n Z a K Z f K P o / A T 2 c o u W n h d 3 r g / Y w C I W i f n w v n F A 7 + + P E p b V y S Y X h u x g 2 S C D U A A A A A 9 T c M 3 I Z D F M X u e g x f 9 i S O 6 + 5 l q P O K Z m a P S W Z S O K D i / D V J f G q z H / h U x G D H e 5 H D v L Y J 2 v c 9 U k L T x 5 w 2 h B W W n a A 7 z < / D a t a M a s h u p > 
</file>

<file path=customXml/item13.xml>��< ? x m l   v e r s i o n = " 1 . 0 "   e n c o d i n g = " U T F - 1 6 " ? > < G e m i n i   x m l n s = " h t t p : / / g e m i n i / p i v o t c u s t o m i z a t i o n / R e l a t i o n s h i p A u t o D e t e c t i o n E n a b l e d " > < C u s t o m C o n t e n t > < ! [ C D A T A [ T r u 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 N e t f l i x < / 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 N e t f l i x < / 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 C o l u m n s \ R e l e a s e _ Y e a r < / K e y > < / a : K e y > < a : V a l u e   i : t y p e = " T a b l e W i d g e t B a s e V i e w S t a t e " / > < / a : K e y V a l u e O f D i a g r a m O b j e c t K e y a n y T y p e z b w N T n L X > < a : K e y V a l u e O f D i a g r a m O b j e c t K e y a n y T y p e z b w N T n L X > < a : K e y > < K e y > C o l u m n s \ R e l e a s e _ D e c a d e < / K e y > < / a : K e y > < a : V a l u e   i : t y p e = " T a b l e W i d g e t B a s e V i e w S t a t e " / > < / a : K e y V a l u e O f D i a g r a m O b j e c t K e y a n y T y p e z b w N T n L X > < a : K e y V a l u e O f D i a g r a m O b j e c t K e y a n y T y p e z b w N T n L X > < a : K e y > < K e y > C o l u m n s \ I s _ C l a s s i c < / K e y > < / a : K e y > < a : V a l u e   i : t y p e = " T a b l e W i d g e t B a s e V i e w S t a t e " / > < / a : K e y V a l u e O f D i a g r a m O b j e c t K e y a n y T y p e z b w N T n L X > < a : K e y V a l u e O f D i a g r a m O b j e c t K e y a n y T y p e z b w N T n L X > < a : K e y > < K e y > C o l u m n s \ A g e _ C e r t i f i c a t i o n < / K e y > < / a : K e y > < a : V a l u e   i : t y p e = " T a b l e W i d g e t B a s e V i e w S t a t e " / > < / a : K e y V a l u e O f D i a g r a m O b j e c t K e y a n y T y p e z b w N T n L X > < a : K e y V a l u e O f D i a g r a m O b j e c t K e y a n y T y p e z b w N T n L X > < a : K e y > < K e y > C o l u m n s \ A g e _ G r o u p _ C a t e g o r y < / K e y > < / a : K e y > < a : V a l u e   i : t y p e = " T a b l e W i d g e t B a s e V i e w S t a t e " / > < / a : K e y V a l u e O f D i a g r a m O b j e c t K e y a n y T y p e z b w N T n L X > < a : K e y V a l u e O f D i a g r a m O b j e c t K e y a n y T y p e z b w N T n L X > < a : K e y > < K e y > C o l u m n s \ R u n T i m e < / K e y > < / a : K e y > < a : V a l u e   i : t y p e = " T a b l e W i d g e t B a s e V i e w S t a t e " / > < / a : K e y V a l u e O f D i a g r a m O b j e c t K e y a n y T y p e z b w N T n L X > < a : K e y V a l u e O f D i a g r a m O b j e c t K e y a n y T y p e z b w N T n L X > < a : K e y > < K e y > C o l u m n s \ R u n T i m e   C a t e g o r y < / K e y > < / a : K e y > < a : V a l u e   i : t y p e = " T a b l e W i d g e t B a s e V i e w S t a t e " / > < / a : K e y V a l u e O f D i a g r a m O b j e c t K e y a n y T y p e z b w N T n L X > < a : K e y V a l u e O f D i a g r a m O b j e c t K e y a n y T y p e z b w N T n L X > < a : K e y > < K e y > C o l u m n s \ I M D B _ I d < / K e y > < / a : K e y > < a : V a l u e   i : t y p e = " T a b l e W i d g e t B a s e V i e w S t a t e " / > < / a : K e y V a l u e O f D i a g r a m O b j e c t K e y a n y T y p e z b w N T n L X > < a : K e y V a l u e O f D i a g r a m O b j e c t K e y a n y T y p e z b w N T n L X > < a : K e y > < K e y > C o l u m n s \ I M D B _ S c o r e < / K e y > < / a : K e y > < a : V a l u e   i : t y p e = " T a b l e W i d g e t B a s e V i e w S t a t e " / > < / a : K e y V a l u e O f D i a g r a m O b j e c t K e y a n y T y p e z b w N T n L X > < a : K e y V a l u e O f D i a g r a m O b j e c t K e y a n y T y p e z b w N T n L X > < a : K e y > < K e y > C o l u m n s \ R a t i n g   P e r f o r m a n c e < / K e y > < / a : K e y > < a : V a l u e   i : t y p e = " T a b l e W i d g e t B a s e V i e w S t a t e " / > < / a : K e y V a l u e O f D i a g r a m O b j e c t K e y a n y T y p e z b w N T n L X > < a : K e y V a l u e O f D i a g r a m O b j e c t K e y a n y T y p e z b w N T n L X > < a : K e y > < K e y > C o l u m n s \ I M D B _ V o t e s < / K e y > < / a : K e y > < a : V a l u e   i : t y p e = " T a b l e W i d g e t B a s e V i e w S t a t e " / > < / a : K e y V a l u e O f D i a g r a m O b j e c t K e y a n y T y p e z b w N T n L X > < a : K e y V a l u e O f D i a g r a m O b j e c t K e y a n y T y p e z b w N T n L X > < a : K e y > < K e y > C o l u m n s \ I M D B _ V o t e s   % < / 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O r d e r " > < C u s t o m C o n t e n t > < ! [ C D A T A [ N e t f l i x _ 3 0 9 4 8 7 3 7 - 8 3 6 2 - 4 c 9 8 - a 1 e f - 7 b c 1 e 5 9 c 3 8 2 8 ] ] > < / 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 N e t f l i x _ 3 0 9 4 8 7 3 7 - 8 3 6 2 - 4 c 9 8 - a 1 e f - 7 b c 1 e 5 9 c 3 8 2 8 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 2 0 2 5 - 0 8 - 0 5 T 2 1 : 4 7 : 1 2 . 0 3 7 2 8 2 5 + 0 5 : 3 0 < / L a s t P r o c e s s e d T i m e > < / D a t a M o d e l i n g S a n d b o x . S e r i a l i z e d S a n d b o x E r r o r C a c h e > ] ] > < / C u s t o m C o n t e n t > < / G e m i n i > 
</file>

<file path=customXml/item19.xml>��< ? x m l   v e r s i o n = " 1 . 0 "   e n c o d i n g = " U T F - 1 6 " ? > < G e m i n i   x m l n s = " h t t p : / / g e m i n i / p i v o t c u s t o m i z a t i o n / T a b l e X M L _ N e t f l i x _ 3 0 9 4 8 7 3 7 - 8 3 6 2 - 4 c 9 8 - a 1 e f - 7 b c 1 e 5 9 c 3 8 2 8 " > < 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 T i t l e < / s t r i n g > < / k e y > < v a l u e > < i n t > 6 4 < / i n t > < / v a l u e > < / i t e m > < i t e m > < k e y > < s t r i n g > T y p e < / s t r i n g > < / k e y > < v a l u e > < i n t > 6 5 < / i n t > < / v a l u e > < / i t e m > < i t e m > < k e y > < s t r i n g > R e l e a s e _ Y e a r < / s t r i n g > < / k e y > < v a l u e > < i n t > 1 1 8 < / i n t > < / v a l u e > < / i t e m > < i t e m > < k e y > < s t r i n g > R e l e a s e _ D e c a d e < / s t r i n g > < / k e y > < v a l u e > < i n t > 1 3 8 < / i n t > < / v a l u e > < / i t e m > < i t e m > < k e y > < s t r i n g > I s _ C l a s s i c < / s t r i n g > < / k e y > < v a l u e > < i n t > 9 4 < / i n t > < / v a l u e > < / i t e m > < i t e m > < k e y > < s t r i n g > A g e _ C e r t i f i c a t i o n < / s t r i n g > < / k e y > < v a l u e > < i n t > 1 4 1 < / i n t > < / v a l u e > < / i t e m > < i t e m > < k e y > < s t r i n g > A g e _ G r o u p _ C a t e g o r y < / s t r i n g > < / k e y > < v a l u e > < i n t > 1 6 7 < / i n t > < / v a l u e > < / i t e m > < i t e m > < k e y > < s t r i n g > R u n T i m e < / s t r i n g > < / k e y > < v a l u e > < i n t > 9 1 < / i n t > < / v a l u e > < / i t e m > < i t e m > < k e y > < s t r i n g > R u n T i m e   C a t e g o r y < / s t r i n g > < / k e y > < v a l u e > < i n t > 1 4 9 < / i n t > < / v a l u e > < / i t e m > < i t e m > < k e y > < s t r i n g > I M D B _ I d < / s t r i n g > < / k e y > < v a l u e > < i n t > 8 8 < / i n t > < / v a l u e > < / i t e m > < i t e m > < k e y > < s t r i n g > I M D B _ S c o r e < / s t r i n g > < / k e y > < v a l u e > < i n t > 1 1 0 < / i n t > < / v a l u e > < / i t e m > < i t e m > < k e y > < s t r i n g > R a t i n g   P e r f o r m a n c e < / s t r i n g > < / k e y > < v a l u e > < i n t > 1 5 7 < / i n t > < / v a l u e > < / i t e m > < i t e m > < k e y > < s t r i n g > I M D B _ V o t e s < / s t r i n g > < / k e y > < v a l u e > < i n t > 1 1 1 < / i n t > < / v a l u e > < / i t e m > < i t e m > < k e y > < s t r i n g > I M D B _ V o t e s   % < / s t r i n g > < / k e y > < v a l u e > < i n t > 1 2 5 < / i n t > < / v a l u e > < / i t e m > < / C o l u m n W i d t h s > < C o l u m n D i s p l a y I n d e x > < i t e m > < k e y > < s t r i n g > I d < / s t r i n g > < / k e y > < v a l u e > < i n t > 0 < / i n t > < / v a l u e > < / i t e m > < i t e m > < k e y > < s t r i n g > T i t l e < / s t r i n g > < / k e y > < v a l u e > < i n t > 1 < / i n t > < / v a l u e > < / i t e m > < i t e m > < k e y > < s t r i n g > T y p e < / s t r i n g > < / k e y > < v a l u e > < i n t > 2 < / i n t > < / v a l u e > < / i t e m > < i t e m > < k e y > < s t r i n g > R e l e a s e _ Y e a r < / s t r i n g > < / k e y > < v a l u e > < i n t > 3 < / i n t > < / v a l u e > < / i t e m > < i t e m > < k e y > < s t r i n g > R e l e a s e _ D e c a d e < / s t r i n g > < / k e y > < v a l u e > < i n t > 4 < / i n t > < / v a l u e > < / i t e m > < i t e m > < k e y > < s t r i n g > I s _ C l a s s i c < / s t r i n g > < / k e y > < v a l u e > < i n t > 5 < / i n t > < / v a l u e > < / i t e m > < i t e m > < k e y > < s t r i n g > A g e _ C e r t i f i c a t i o n < / s t r i n g > < / k e y > < v a l u e > < i n t > 6 < / i n t > < / v a l u e > < / i t e m > < i t e m > < k e y > < s t r i n g > A g e _ G r o u p _ C a t e g o r y < / s t r i n g > < / k e y > < v a l u e > < i n t > 7 < / i n t > < / v a l u e > < / i t e m > < i t e m > < k e y > < s t r i n g > R u n T i m e < / s t r i n g > < / k e y > < v a l u e > < i n t > 8 < / i n t > < / v a l u e > < / i t e m > < i t e m > < k e y > < s t r i n g > R u n T i m e   C a t e g o r y < / s t r i n g > < / k e y > < v a l u e > < i n t > 9 < / i n t > < / v a l u e > < / i t e m > < i t e m > < k e y > < s t r i n g > I M D B _ I d < / s t r i n g > < / k e y > < v a l u e > < i n t > 1 0 < / i n t > < / v a l u e > < / i t e m > < i t e m > < k e y > < s t r i n g > I M D B _ S c o r e < / s t r i n g > < / k e y > < v a l u e > < i n t > 1 1 < / i n t > < / v a l u e > < / i t e m > < i t e m > < k e y > < s t r i n g > R a t i n g   P e r f o r m a n c e < / s t r i n g > < / k e y > < v a l u e > < i n t > 1 2 < / i n t > < / v a l u e > < / i t e m > < i t e m > < k e y > < s t r i n g > I M D B _ V o t e s < / s t r i n g > < / k e y > < v a l u e > < i n t > 1 3 < / i n t > < / v a l u e > < / i t e m > < i t e m > < k e y > < s t r i n g > I M D B _ V o t e s   % < / s t r i n g > < / k e y > < v a l u e > < i n t > 1 4 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8 f e d 0 a 8 5 - 7 3 1 8 - 4 9 4 6 - a 6 a d - a d d 7 1 8 6 d 1 e 3 8 " > < 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 T a g s \ T a b l e s \ & l t ; T a b l e s \ N e t f l i x & g t ; < / K e y > < / D i a g r a m O b j e c t K e y > < D i a g r a m O b j e c t K e y > < K e y > D y n a m i c   T a g s \ T a b l e s \ & l t ; T a b l e s \ N e t f l i x   1 & g t ; < / K e y > < / D i a g r a m O b j e c t K e y > < D i a g r a m O b j e c t K e y > < K e y > T a b l e s \ N e t f l i x < / K e y > < / D i a g r a m O b j e c t K e y > < D i a g r a m O b j e c t K e y > < K e y > T a b l e s \ N e t f l i x \ C o l u m n s \ I d < / K e y > < / D i a g r a m O b j e c t K e y > < D i a g r a m O b j e c t K e y > < K e y > T a b l e s \ N e t f l i x \ C o l u m n s \ T i t l e < / K e y > < / D i a g r a m O b j e c t K e y > < D i a g r a m O b j e c t K e y > < K e y > T a b l e s \ N e t f l i x \ C o l u m n s \ T y p e < / K e y > < / D i a g r a m O b j e c t K e y > < D i a g r a m O b j e c t K e y > < K e y > T a b l e s \ N e t f l i x \ C o l u m n s \ R e l e a s e _ Y e a r < / K e y > < / D i a g r a m O b j e c t K e y > < D i a g r a m O b j e c t K e y > < K e y > T a b l e s \ N e t f l i x \ C o l u m n s \ R e l e a s e _ D e c a d e < / K e y > < / D i a g r a m O b j e c t K e y > < D i a g r a m O b j e c t K e y > < K e y > T a b l e s \ N e t f l i x \ C o l u m n s \ I s _ C l a s s i c < / K e y > < / D i a g r a m O b j e c t K e y > < D i a g r a m O b j e c t K e y > < K e y > T a b l e s \ N e t f l i x \ C o l u m n s \ A g e _ C e r t i f i c a t i o n < / K e y > < / D i a g r a m O b j e c t K e y > < D i a g r a m O b j e c t K e y > < K e y > T a b l e s \ N e t f l i x \ C o l u m n s \ A g e _ G r o u p _ C a t e g o r y < / K e y > < / D i a g r a m O b j e c t K e y > < D i a g r a m O b j e c t K e y > < K e y > T a b l e s \ N e t f l i x \ C o l u m n s \ R u n T i m e < / K e y > < / D i a g r a m O b j e c t K e y > < D i a g r a m O b j e c t K e y > < K e y > T a b l e s \ N e t f l i x \ C o l u m n s \ R u n T i m e   C a t e g o r y < / K e y > < / D i a g r a m O b j e c t K e y > < D i a g r a m O b j e c t K e y > < K e y > T a b l e s \ N e t f l i x \ C o l u m n s \ I M D B _ I d < / K e y > < / D i a g r a m O b j e c t K e y > < D i a g r a m O b j e c t K e y > < K e y > T a b l e s \ N e t f l i x \ C o l u m n s \ I M D B _ S c o r e < / K e y > < / D i a g r a m O b j e c t K e y > < D i a g r a m O b j e c t K e y > < K e y > T a b l e s \ N e t f l i x \ C o l u m n s \ R a t i n g   P e r f o r m a n c e < / K e y > < / D i a g r a m O b j e c t K e y > < D i a g r a m O b j e c t K e y > < K e y > T a b l e s \ N e t f l i x \ C o l u m n s \ I M D B _ V o t e s < / K e y > < / D i a g r a m O b j e c t K e y > < D i a g r a m O b j e c t K e y > < K e y > T a b l e s \ N e t f l i x \ C o l u m n s \ I M D B _ V o t e s   % < / K e y > < / D i a g r a m O b j e c t K e y > < D i a g r a m O b j e c t K e y > < K e y > T a b l e s \ N e t f l i x \ M e a s u r e s \ S u m   o f   I M D B _ S c o r e < / K e y > < / D i a g r a m O b j e c t K e y > < D i a g r a m O b j e c t K e y > < K e y > T a b l e s \ N e t f l i x \ S u m   o f   I M D B _ S c o r e \ A d d i t i o n a l   I n f o \ I m p l i c i t   M e a s u r e < / K e y > < / D i a g r a m O b j e c t K e y > < D i a g r a m O b j e c t K e y > < K e y > T a b l e s \ N e t f l i x \ M e a s u r e s \ C o u n t   o f   R a t i n g   P e r f o r m a n c e < / K e y > < / D i a g r a m O b j e c t K e y > < D i a g r a m O b j e c t K e y > < K e y > T a b l e s \ N e t f l i x \ C o u n t   o f   R a t i n g   P e r f o r m a n c e \ A d d i t i o n a l   I n f o \ I m p l i c i t   M e a s u r e < / K e y > < / D i a g r a m O b j e c t K e y > < D i a g r a m O b j e c t K e y > < K e y > T a b l e s \ N e t f l i x \ M e a s u r e s \ S u m   o f   I M D B _ V o t e s < / K e y > < / D i a g r a m O b j e c t K e y > < D i a g r a m O b j e c t K e y > < K e y > T a b l e s \ N e t f l i x \ S u m   o f   I M D B _ V o t e s \ A d d i t i o n a l   I n f o \ I m p l i c i t   M e a s u r e < / K e y > < / D i a g r a m O b j e c t K e y > < D i a g r a m O b j e c t K e y > < K e y > T a b l e s \ N e t f l i x \ M e a s u r e s \ C o u n t   o f   T y p e < / K e y > < / D i a g r a m O b j e c t K e y > < D i a g r a m O b j e c t K e y > < K e y > T a b l e s \ N e t f l i x \ C o u n t   o f   T y p e \ A d d i t i o n a l   I n f o \ I m p l i c i t   M e a s u r e < / K e y > < / D i a g r a m O b j e c t K e y > < D i a g r a m O b j e c t K e y > < K e y > T a b l e s \ N e t f l i x \ M e a s u r e s \ C o u n t   o f   I M D B _ V o t e s < / K e y > < / D i a g r a m O b j e c t K e y > < D i a g r a m O b j e c t K e y > < K e y > T a b l e s \ N e t f l i x \ C o u n t   o f   I M D B _ V o t e s \ A d d i t i o n a l   I n f o \ I m p l i c i t   M e a s u r e < / K e y > < / D i a g r a m O b j e c t K e y > < D i a g r a m O b j e c t K e y > < K e y > T a b l e s \ N e t f l i x \ M e a s u r e s \ S u m   o f   I M D B _ V o t e s   % < / K e y > < / D i a g r a m O b j e c t K e y > < D i a g r a m O b j e c t K e y > < K e y > T a b l e s \ N e t f l i x \ S u m   o f   I M D B _ V o t e s   % \ A d d i t i o n a l   I n f o \ I m p l i c i t   M e a s u r e < / K e y > < / D i a g r a m O b j e c t K e y > < D i a g r a m O b j e c t K e y > < K e y > T a b l e s \ N e t f l i x \ M e a s u r e s \ A v e r a g e   o f   I M D B _ V o t e s   % < / K e y > < / D i a g r a m O b j e c t K e y > < D i a g r a m O b j e c t K e y > < K e y > T a b l e s \ N e t f l i x \ A v e r a g e   o f   I M D B _ V o t e s   % \ A d d i t i o n a l   I n f o \ I m p l i c i t   M e a s u r e < / K e y > < / D i a g r a m O b j e c t K e y > < D i a g r a m O b j e c t K e y > < K e y > T a b l e s \ N e t f l i x \ M e a s u r e s \ M a x   o f   I M D B _ V o t e s   % < / K e y > < / D i a g r a m O b j e c t K e y > < D i a g r a m O b j e c t K e y > < K e y > T a b l e s \ N e t f l i x \ M a x   o f   I M D B _ V o t e s   % \ A d d i t i o n a l   I n f o \ I m p l i c i t   M e a s u r e < / K e y > < / D i a g r a m O b j e c t K e y > < D i a g r a m O b j e c t K e y > < K e y > T a b l e s \ N e t f l i x \ M e a s u r e s \ C o u n t   o f   I d < / K e y > < / D i a g r a m O b j e c t K e y > < D i a g r a m O b j e c t K e y > < K e y > T a b l e s \ N e t f l i x \ C o u n t   o f   I d \ A d d i t i o n a l   I n f o \ I m p l i c i t   M e a s u r e < / K e y > < / D i a g r a m O b j e c t K e y > < D i a g r a m O b j e c t K e y > < K e y > T a b l e s \ N e t f l i x \ M e a s u r e s \ M a x   o f   I M D B _ S c o r e < / K e y > < / D i a g r a m O b j e c t K e y > < D i a g r a m O b j e c t K e y > < K e y > T a b l e s \ N e t f l i x \ M a x   o f   I M D B _ S c o r e \ A d d i t i o n a l   I n f o \ I m p l i c i t   M e a s u r e < / K e y > < / D i a g r a m O b j e c t K e y > < D i a g r a m O b j e c t K e y > < K e y > T a b l e s \ N e t f l i x \ M e a s u r e s \ C o u n t   o f   I M D B _ V o t e s   % < / K e y > < / D i a g r a m O b j e c t K e y > < D i a g r a m O b j e c t K e y > < K e y > T a b l e s \ N e t f l i x \ C o u n t   o f   I M D B _ V o t e s   % \ A d d i t i o n a l   I n f o \ I m p l i c i t   M e a s u r e < / K e y > < / D i a g r a m O b j e c t K e y > < D i a g r a m O b j e c t K e y > < K e y > T a b l e s \ N e t f l i x \ M e a s u r e s \ A v e r a g e   o f   I M D B _ S c o r e < / K e y > < / D i a g r a m O b j e c t K e y > < D i a g r a m O b j e c t K e y > < K e y > T a b l e s \ N e t f l i x \ A v e r a g e   o f   I M D B _ S c o r e \ A d d i t i o n a l   I n f o \ I m p l i c i t   M e a s u r e < / K e y > < / D i a g r a m O b j e c t K e y > < D i a g r a m O b j e c t K e y > < K e y > T a b l e s \ N e t f l i x \ M e a s u r e s \ A v e r a g e   o f   I M D B _ V o t e s < / K e y > < / D i a g r a m O b j e c t K e y > < D i a g r a m O b j e c t K e y > < K e y > T a b l e s \ N e t f l i x \ A v e r a g e   o f   I M D B _ V o t e s \ A d d i t i o n a l   I n f o \ I m p l i c i t   M e a s u r e < / K e y > < / D i a g r a m O b j e c t K e y > < D i a g r a m O b j e c t K e y > < K e y > T a b l e s \ N e t f l i x \ M e a s u r e s \ M a x   o f   I M D B _ V o t e s < / K e y > < / D i a g r a m O b j e c t K e y > < D i a g r a m O b j e c t K e y > < K e y > T a b l e s \ N e t f l i x \ M a x   o f   I M D B _ V o t e s \ A d d i t i o n a l   I n f o \ I m p l i c i t   M e a s u r e < / K e y > < / D i a g r a m O b j e c t K e y > < D i a g r a m O b j e c t K e y > < K e y > T a b l e s \ N e t f l i x   1 < / K e y > < / D i a g r a m O b j e c t K e y > < D i a g r a m O b j e c t K e y > < K e y > T a b l e s \ N e t f l i x   1 \ C o l u m n s \ I d < / K e y > < / D i a g r a m O b j e c t K e y > < D i a g r a m O b j e c t K e y > < K e y > T a b l e s \ N e t f l i x   1 \ C o l u m n s \ T i t l e < / K e y > < / D i a g r a m O b j e c t K e y > < D i a g r a m O b j e c t K e y > < K e y > T a b l e s \ N e t f l i x   1 \ C o l u m n s \ T y p e < / K e y > < / D i a g r a m O b j e c t K e y > < D i a g r a m O b j e c t K e y > < K e y > T a b l e s \ N e t f l i x   1 \ C o l u m n s \ R e l e a s e _ Y e a r < / K e y > < / D i a g r a m O b j e c t K e y > < D i a g r a m O b j e c t K e y > < K e y > T a b l e s \ N e t f l i x   1 \ C o l u m n s \ R e l e a s e _ D e c a d e < / K e y > < / D i a g r a m O b j e c t K e y > < D i a g r a m O b j e c t K e y > < K e y > T a b l e s \ N e t f l i x   1 \ C o l u m n s \ I s _ C l a s s i c < / K e y > < / D i a g r a m O b j e c t K e y > < D i a g r a m O b j e c t K e y > < K e y > T a b l e s \ N e t f l i x   1 \ C o l u m n s \ A g e _ C e r t i f i c a t i o n < / K e y > < / D i a g r a m O b j e c t K e y > < D i a g r a m O b j e c t K e y > < K e y > T a b l e s \ N e t f l i x   1 \ C o l u m n s \ A g e _ G r o u p _ C a t e g o r y < / K e y > < / D i a g r a m O b j e c t K e y > < D i a g r a m O b j e c t K e y > < K e y > T a b l e s \ N e t f l i x   1 \ C o l u m n s \ R u n T i m e < / K e y > < / D i a g r a m O b j e c t K e y > < D i a g r a m O b j e c t K e y > < K e y > T a b l e s \ N e t f l i x   1 \ C o l u m n s \ R u n T i m e   C a t e g o r y < / K e y > < / D i a g r a m O b j e c t K e y > < D i a g r a m O b j e c t K e y > < K e y > T a b l e s \ N e t f l i x   1 \ C o l u m n s \ I M D B _ I d < / K e y > < / D i a g r a m O b j e c t K e y > < D i a g r a m O b j e c t K e y > < K e y > T a b l e s \ N e t f l i x   1 \ C o l u m n s \ I M D B _ S c o r e < / K e y > < / D i a g r a m O b j e c t K e y > < D i a g r a m O b j e c t K e y > < K e y > T a b l e s \ N e t f l i x   1 \ C o l u m n s \ R a t i n g   P e r f o r m a n c e < / K e y > < / D i a g r a m O b j e c t K e y > < D i a g r a m O b j e c t K e y > < K e y > T a b l e s \ N e t f l i x   1 \ C o l u m n s \ I M D B _ V o t e s < / K e y > < / D i a g r a m O b j e c t K e y > < D i a g r a m O b j e c t K e y > < K e y > T a b l e s \ N e t f l i x   1 \ C o l u m n s \ I M D B _ V o t e s   % < / K e y > < / D i a g r a m O b j e c t K e y > < D i a g r a m O b j e c t K e y > < K e y > T a b l e s \ N e t f l i x   1 \ M e a s u r e s \ C o u n t   o f   T i t l e < / K e y > < / D i a g r a m O b j e c t K e y > < D i a g r a m O b j e c t K e y > < K e y > T a b l e s \ N e t f l i x   1 \ C o u n t   o f   T i t l e \ A d d i t i o n a l 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 T a g s \ T a b l e s \ & l t ; T a b l e s \ N e t f l i x & g t ; < / K e y > < / a : K e y > < a : V a l u e   i : t y p e = " D i a g r a m D i s p l a y T a g V i e w S t a t e " > < I s N o t F i l t e r e d O u t > t r u e < / I s N o t F i l t e r e d O u t > < / a : V a l u e > < / a : K e y V a l u e O f D i a g r a m O b j e c t K e y a n y T y p e z b w N T n L X > < a : K e y V a l u e O f D i a g r a m O b j e c t K e y a n y T y p e z b w N T n L X > < a : K e y > < K e y > D y n a m i c   T a g s \ T a b l e s \ & l t ; T a b l e s \ N e t f l i x   1 & g t ; < / K e y > < / a : K e y > < a : V a l u e   i : t y p e = " D i a g r a m D i s p l a y T a g V i e w S t a t e " > < I s N o t F i l t e r e d O u t > t r u e < / I s N o t F i l t e r e d O u t > < / a : V a l u e > < / a : K e y V a l u e O f D i a g r a m O b j e c t K e y a n y T y p e z b w N T n L X > < a : K e y V a l u e O f D i a g r a m O b j e c t K e y a n y T y p e z b w N T n L X > < a : K e y > < K e y > T a b l e s \ N e t f l i x < / K e y > < / a : K e y > < a : V a l u e   i : t y p e = " D i a g r a m D i s p l a y N o d e V i e w S t a t e " > < H e i g h t > 1 5 0 < / H e i g h t > < I s E x p a n d e d > t r u e < / I s E x p a n d e d > < L a y e d O u t > t r u e < / L a y e d O u t > < S c r o l l V e r t i c a l O f f s e t > 2 5 7 . 4 5 3 3 3 3 3 3 3 3 3 3 2 6 < / S c r o l l V e r t i c a l O f f s e t > < W i d t h > 2 0 0 < / W i d t h > < / a : V a l u e > < / a : K e y V a l u e O f D i a g r a m O b j e c t K e y a n y T y p e z b w N T n L X > < a : K e y V a l u e O f D i a g r a m O b j e c t K e y a n y T y p e z b w N T n L X > < a : K e y > < K e y > T a b l e s \ N e t f l i x \ C o l u m n s \ I d < / K e y > < / a : K e y > < a : V a l u e   i : t y p e = " D i a g r a m D i s p l a y N o d e V i e w S t a t e " > < H e i g h t > 1 5 0 < / H e i g h t > < I s E x p a n d e d > t r u e < / I s E x p a n d e d > < W i d t h > 2 0 0 < / W i d t h > < / a : V a l u e > < / a : K e y V a l u e O f D i a g r a m O b j e c t K e y a n y T y p e z b w N T n L X > < a : K e y V a l u e O f D i a g r a m O b j e c t K e y a n y T y p e z b w N T n L X > < a : K e y > < K e y > T a b l e s \ N e t f l i x \ C o l u m n s \ T i t l e < / K e y > < / a : K e y > < a : V a l u e   i : t y p e = " D i a g r a m D i s p l a y N o d e V i e w S t a t e " > < H e i g h t > 1 5 0 < / H e i g h t > < I s E x p a n d e d > t r u e < / I s E x p a n d e d > < W i d t h > 2 0 0 < / W i d t h > < / a : V a l u e > < / a : K e y V a l u e O f D i a g r a m O b j e c t K e y a n y T y p e z b w N T n L X > < a : K e y V a l u e O f D i a g r a m O b j e c t K e y a n y T y p e z b w N T n L X > < a : K e y > < K e y > T a b l e s \ N e t f l i x \ C o l u m n s \ T y p e < / K e y > < / a : K e y > < a : V a l u e   i : t y p e = " D i a g r a m D i s p l a y N o d e V i e w S t a t e " > < H e i g h t > 1 5 0 < / H e i g h t > < I s E x p a n d e d > t r u e < / I s E x p a n d e d > < W i d t h > 2 0 0 < / W i d t h > < / a : V a l u e > < / a : K e y V a l u e O f D i a g r a m O b j e c t K e y a n y T y p e z b w N T n L X > < a : K e y V a l u e O f D i a g r a m O b j e c t K e y a n y T y p e z b w N T n L X > < a : K e y > < K e y > T a b l e s \ N e t f l i x \ C o l u m n s \ R e l e a s e _ Y e a r < / K e y > < / a : K e y > < a : V a l u e   i : t y p e = " D i a g r a m D i s p l a y N o d e V i e w S t a t e " > < H e i g h t > 1 5 0 < / H e i g h t > < I s E x p a n d e d > t r u e < / I s E x p a n d e d > < W i d t h > 2 0 0 < / W i d t h > < / a : V a l u e > < / a : K e y V a l u e O f D i a g r a m O b j e c t K e y a n y T y p e z b w N T n L X > < a : K e y V a l u e O f D i a g r a m O b j e c t K e y a n y T y p e z b w N T n L X > < a : K e y > < K e y > T a b l e s \ N e t f l i x \ C o l u m n s \ R e l e a s e _ D e c a d e < / K e y > < / a : K e y > < a : V a l u e   i : t y p e = " D i a g r a m D i s p l a y N o d e V i e w S t a t e " > < H e i g h t > 1 5 0 < / H e i g h t > < I s E x p a n d e d > t r u e < / I s E x p a n d e d > < W i d t h > 2 0 0 < / W i d t h > < / a : V a l u e > < / a : K e y V a l u e O f D i a g r a m O b j e c t K e y a n y T y p e z b w N T n L X > < a : K e y V a l u e O f D i a g r a m O b j e c t K e y a n y T y p e z b w N T n L X > < a : K e y > < K e y > T a b l e s \ N e t f l i x \ C o l u m n s \ I s _ C l a s s i c < / K e y > < / a : K e y > < a : V a l u e   i : t y p e = " D i a g r a m D i s p l a y N o d e V i e w S t a t e " > < H e i g h t > 1 5 0 < / H e i g h t > < I s E x p a n d e d > t r u e < / I s E x p a n d e d > < W i d t h > 2 0 0 < / W i d t h > < / a : V a l u e > < / a : K e y V a l u e O f D i a g r a m O b j e c t K e y a n y T y p e z b w N T n L X > < a : K e y V a l u e O f D i a g r a m O b j e c t K e y a n y T y p e z b w N T n L X > < a : K e y > < K e y > T a b l e s \ N e t f l i x \ C o l u m n s \ A g e _ C e r t i f i c a t i o n < / K e y > < / a : K e y > < a : V a l u e   i : t y p e = " D i a g r a m D i s p l a y N o d e V i e w S t a t e " > < H e i g h t > 1 5 0 < / H e i g h t > < I s E x p a n d e d > t r u e < / I s E x p a n d e d > < W i d t h > 2 0 0 < / W i d t h > < / a : V a l u e > < / a : K e y V a l u e O f D i a g r a m O b j e c t K e y a n y T y p e z b w N T n L X > < a : K e y V a l u e O f D i a g r a m O b j e c t K e y a n y T y p e z b w N T n L X > < a : K e y > < K e y > T a b l e s \ N e t f l i x \ C o l u m n s \ A g e _ G r o u p _ C a t e g o r y < / K e y > < / a : K e y > < a : V a l u e   i : t y p e = " D i a g r a m D i s p l a y N o d e V i e w S t a t e " > < H e i g h t > 1 5 0 < / H e i g h t > < I s E x p a n d e d > t r u e < / I s E x p a n d e d > < W i d t h > 2 0 0 < / W i d t h > < / a : V a l u e > < / a : K e y V a l u e O f D i a g r a m O b j e c t K e y a n y T y p e z b w N T n L X > < a : K e y V a l u e O f D i a g r a m O b j e c t K e y a n y T y p e z b w N T n L X > < a : K e y > < K e y > T a b l e s \ N e t f l i x \ C o l u m n s \ R u n T i m e < / K e y > < / a : K e y > < a : V a l u e   i : t y p e = " D i a g r a m D i s p l a y N o d e V i e w S t a t e " > < H e i g h t > 1 5 0 < / H e i g h t > < I s E x p a n d e d > t r u e < / I s E x p a n d e d > < W i d t h > 2 0 0 < / W i d t h > < / a : V a l u e > < / a : K e y V a l u e O f D i a g r a m O b j e c t K e y a n y T y p e z b w N T n L X > < a : K e y V a l u e O f D i a g r a m O b j e c t K e y a n y T y p e z b w N T n L X > < a : K e y > < K e y > T a b l e s \ N e t f l i x \ C o l u m n s \ R u n T i m e   C a t e g o r y < / K e y > < / a : K e y > < a : V a l u e   i : t y p e = " D i a g r a m D i s p l a y N o d e V i e w S t a t e " > < H e i g h t > 1 5 0 < / H e i g h t > < I s E x p a n d e d > t r u e < / I s E x p a n d e d > < W i d t h > 2 0 0 < / W i d t h > < / a : V a l u e > < / a : K e y V a l u e O f D i a g r a m O b j e c t K e y a n y T y p e z b w N T n L X > < a : K e y V a l u e O f D i a g r a m O b j e c t K e y a n y T y p e z b w N T n L X > < a : K e y > < K e y > T a b l e s \ N e t f l i x \ C o l u m n s \ I M D B _ I d < / K e y > < / a : K e y > < a : V a l u e   i : t y p e = " D i a g r a m D i s p l a y N o d e V i e w S t a t e " > < H e i g h t > 1 5 0 < / H e i g h t > < I s E x p a n d e d > t r u e < / I s E x p a n d e d > < W i d t h > 2 0 0 < / W i d t h > < / a : V a l u e > < / a : K e y V a l u e O f D i a g r a m O b j e c t K e y a n y T y p e z b w N T n L X > < a : K e y V a l u e O f D i a g r a m O b j e c t K e y a n y T y p e z b w N T n L X > < a : K e y > < K e y > T a b l e s \ N e t f l i x \ C o l u m n s \ I M D B _ S c o r e < / K e y > < / a : K e y > < a : V a l u e   i : t y p e = " D i a g r a m D i s p l a y N o d e V i e w S t a t e " > < H e i g h t > 1 5 0 < / H e i g h t > < I s E x p a n d e d > t r u e < / I s E x p a n d e d > < W i d t h > 2 0 0 < / W i d t h > < / a : V a l u e > < / a : K e y V a l u e O f D i a g r a m O b j e c t K e y a n y T y p e z b w N T n L X > < a : K e y V a l u e O f D i a g r a m O b j e c t K e y a n y T y p e z b w N T n L X > < a : K e y > < K e y > T a b l e s \ N e t f l i x \ C o l u m n s \ R a t i n g   P e r f o r m a n c e < / K e y > < / a : K e y > < a : V a l u e   i : t y p e = " D i a g r a m D i s p l a y N o d e V i e w S t a t e " > < H e i g h t > 1 5 0 < / H e i g h t > < I s E x p a n d e d > t r u e < / I s E x p a n d e d > < W i d t h > 2 0 0 < / W i d t h > < / a : V a l u e > < / a : K e y V a l u e O f D i a g r a m O b j e c t K e y a n y T y p e z b w N T n L X > < a : K e y V a l u e O f D i a g r a m O b j e c t K e y a n y T y p e z b w N T n L X > < a : K e y > < K e y > T a b l e s \ N e t f l i x \ C o l u m n s \ I M D B _ V o t e s < / K e y > < / a : K e y > < a : V a l u e   i : t y p e = " D i a g r a m D i s p l a y N o d e V i e w S t a t e " > < H e i g h t > 1 5 0 < / H e i g h t > < I s E x p a n d e d > t r u e < / I s E x p a n d e d > < W i d t h > 2 0 0 < / W i d t h > < / a : V a l u e > < / a : K e y V a l u e O f D i a g r a m O b j e c t K e y a n y T y p e z b w N T n L X > < a : K e y V a l u e O f D i a g r a m O b j e c t K e y a n y T y p e z b w N T n L X > < a : K e y > < K e y > T a b l e s \ N e t f l i x \ C o l u m n s \ I M D B _ V o t e s   % < / K e y > < / a : K e y > < a : V a l u e   i : t y p e = " D i a g r a m D i s p l a y N o d e V i e w S t a t e " > < H e i g h t > 1 5 0 < / H e i g h t > < I s E x p a n d e d > t r u e < / I s E x p a n d e d > < W i d t h > 2 0 0 < / W i d t h > < / a : V a l u e > < / a : K e y V a l u e O f D i a g r a m O b j e c t K e y a n y T y p e z b w N T n L X > < a : K e y V a l u e O f D i a g r a m O b j e c t K e y a n y T y p e z b w N T n L X > < a : K e y > < K e y > T a b l e s \ N e t f l i x \ M e a s u r e s \ S u m   o f   I M D B _ S c o r e < / K e y > < / a : K e y > < a : V a l u e   i : t y p e = " D i a g r a m D i s p l a y N o d e V i e w S t a t e " > < H e i g h t > 1 5 0 < / H e i g h t > < I s E x p a n d e d > t r u e < / I s E x p a n d e d > < W i d t h > 2 0 0 < / W i d t h > < / a : V a l u e > < / a : K e y V a l u e O f D i a g r a m O b j e c t K e y a n y T y p e z b w N T n L X > < a : K e y V a l u e O f D i a g r a m O b j e c t K e y a n y T y p e z b w N T n L X > < a : K e y > < K e y > T a b l e s \ N e t f l i x \ S u m   o f   I M D B _ S c o r e \ A d d i t i o n a l   I n f o \ I m p l i c i t   M e a s u r e < / K e y > < / a : K e y > < a : V a l u e   i : t y p e = " D i a g r a m D i s p l a y V i e w S t a t e I D i a g r a m T a g A d d i t i o n a l I n f o " / > < / a : K e y V a l u e O f D i a g r a m O b j e c t K e y a n y T y p e z b w N T n L X > < a : K e y V a l u e O f D i a g r a m O b j e c t K e y a n y T y p e z b w N T n L X > < a : K e y > < K e y > T a b l e s \ N e t f l i x \ M e a s u r e s \ C o u n t   o f   R a t i n g   P e r f o r m a n c e < / K e y > < / a : K e y > < a : V a l u e   i : t y p e = " D i a g r a m D i s p l a y N o d e V i e w S t a t e " > < H e i g h t > 1 5 0 < / H e i g h t > < I s E x p a n d e d > t r u e < / I s E x p a n d e d > < W i d t h > 2 0 0 < / W i d t h > < / a : V a l u e > < / a : K e y V a l u e O f D i a g r a m O b j e c t K e y a n y T y p e z b w N T n L X > < a : K e y V a l u e O f D i a g r a m O b j e c t K e y a n y T y p e z b w N T n L X > < a : K e y > < K e y > T a b l e s \ N e t f l i x \ C o u n t   o f   R a t i n g   P e r f o r m a n c e \ A d d i t i o n a l   I n f o \ I m p l i c i t   M e a s u r e < / K e y > < / a : K e y > < a : V a l u e   i : t y p e = " D i a g r a m D i s p l a y V i e w S t a t e I D i a g r a m T a g A d d i t i o n a l I n f o " / > < / a : K e y V a l u e O f D i a g r a m O b j e c t K e y a n y T y p e z b w N T n L X > < a : K e y V a l u e O f D i a g r a m O b j e c t K e y a n y T y p e z b w N T n L X > < a : K e y > < K e y > T a b l e s \ N e t f l i x \ M e a s u r e s \ S u m   o f   I M D B _ V o t e s < / K e y > < / a : K e y > < a : V a l u e   i : t y p e = " D i a g r a m D i s p l a y N o d e V i e w S t a t e " > < H e i g h t > 1 5 0 < / H e i g h t > < I s E x p a n d e d > t r u e < / I s E x p a n d e d > < W i d t h > 2 0 0 < / W i d t h > < / a : V a l u e > < / a : K e y V a l u e O f D i a g r a m O b j e c t K e y a n y T y p e z b w N T n L X > < a : K e y V a l u e O f D i a g r a m O b j e c t K e y a n y T y p e z b w N T n L X > < a : K e y > < K e y > T a b l e s \ N e t f l i x \ S u m   o f   I M D B _ V o t e s \ A d d i t i o n a l   I n f o \ I m p l i c i t   M e a s u r e < / K e y > < / a : K e y > < a : V a l u e   i : t y p e = " D i a g r a m D i s p l a y V i e w S t a t e I D i a g r a m T a g A d d i t i o n a l I n f o " / > < / a : K e y V a l u e O f D i a g r a m O b j e c t K e y a n y T y p e z b w N T n L X > < a : K e y V a l u e O f D i a g r a m O b j e c t K e y a n y T y p e z b w N T n L X > < a : K e y > < K e y > T a b l e s \ N e t f l i x \ M e a s u r e s \ C o u n t   o f   T y p e < / K e y > < / a : K e y > < a : V a l u e   i : t y p e = " D i a g r a m D i s p l a y N o d e V i e w S t a t e " > < H e i g h t > 1 5 0 < / H e i g h t > < I s E x p a n d e d > t r u e < / I s E x p a n d e d > < W i d t h > 2 0 0 < / W i d t h > < / a : V a l u e > < / a : K e y V a l u e O f D i a g r a m O b j e c t K e y a n y T y p e z b w N T n L X > < a : K e y V a l u e O f D i a g r a m O b j e c t K e y a n y T y p e z b w N T n L X > < a : K e y > < K e y > T a b l e s \ N e t f l i x \ C o u n t   o f   T y p e \ A d d i t i o n a l   I n f o \ I m p l i c i t   M e a s u r e < / K e y > < / a : K e y > < a : V a l u e   i : t y p e = " D i a g r a m D i s p l a y V i e w S t a t e I D i a g r a m T a g A d d i t i o n a l I n f o " / > < / a : K e y V a l u e O f D i a g r a m O b j e c t K e y a n y T y p e z b w N T n L X > < a : K e y V a l u e O f D i a g r a m O b j e c t K e y a n y T y p e z b w N T n L X > < a : K e y > < K e y > T a b l e s \ N e t f l i x \ M e a s u r e s \ C o u n t   o f   I M D B _ V o t e s < / K e y > < / a : K e y > < a : V a l u e   i : t y p e = " D i a g r a m D i s p l a y N o d e V i e w S t a t e " > < H e i g h t > 1 5 0 < / H e i g h t > < I s E x p a n d e d > t r u e < / I s E x p a n d e d > < W i d t h > 2 0 0 < / W i d t h > < / a : V a l u e > < / a : K e y V a l u e O f D i a g r a m O b j e c t K e y a n y T y p e z b w N T n L X > < a : K e y V a l u e O f D i a g r a m O b j e c t K e y a n y T y p e z b w N T n L X > < a : K e y > < K e y > T a b l e s \ N e t f l i x \ C o u n t   o f   I M D B _ V o t e s \ A d d i t i o n a l   I n f o \ I m p l i c i t   M e a s u r e < / K e y > < / a : K e y > < a : V a l u e   i : t y p e = " D i a g r a m D i s p l a y V i e w S t a t e I D i a g r a m T a g A d d i t i o n a l I n f o " / > < / a : K e y V a l u e O f D i a g r a m O b j e c t K e y a n y T y p e z b w N T n L X > < a : K e y V a l u e O f D i a g r a m O b j e c t K e y a n y T y p e z b w N T n L X > < a : K e y > < K e y > T a b l e s \ N e t f l i x \ M e a s u r e s \ S u m   o f   I M D B _ V o t e s   % < / K e y > < / a : K e y > < a : V a l u e   i : t y p e = " D i a g r a m D i s p l a y N o d e V i e w S t a t e " > < H e i g h t > 1 5 0 < / H e i g h t > < I s E x p a n d e d > t r u e < / I s E x p a n d e d > < W i d t h > 2 0 0 < / W i d t h > < / a : V a l u e > < / a : K e y V a l u e O f D i a g r a m O b j e c t K e y a n y T y p e z b w N T n L X > < a : K e y V a l u e O f D i a g r a m O b j e c t K e y a n y T y p e z b w N T n L X > < a : K e y > < K e y > T a b l e s \ N e t f l i x \ S u m   o f   I M D B _ V o t e s   % \ A d d i t i o n a l   I n f o \ I m p l i c i t   M e a s u r e < / K e y > < / a : K e y > < a : V a l u e   i : t y p e = " D i a g r a m D i s p l a y V i e w S t a t e I D i a g r a m T a g A d d i t i o n a l I n f o " / > < / a : K e y V a l u e O f D i a g r a m O b j e c t K e y a n y T y p e z b w N T n L X > < a : K e y V a l u e O f D i a g r a m O b j e c t K e y a n y T y p e z b w N T n L X > < a : K e y > < K e y > T a b l e s \ N e t f l i x \ M e a s u r e s \ A v e r a g e   o f   I M D B _ V o t e s   % < / K e y > < / a : K e y > < a : V a l u e   i : t y p e = " D i a g r a m D i s p l a y N o d e V i e w S t a t e " > < H e i g h t > 1 5 0 < / H e i g h t > < I s E x p a n d e d > t r u e < / I s E x p a n d e d > < W i d t h > 2 0 0 < / W i d t h > < / a : V a l u e > < / a : K e y V a l u e O f D i a g r a m O b j e c t K e y a n y T y p e z b w N T n L X > < a : K e y V a l u e O f D i a g r a m O b j e c t K e y a n y T y p e z b w N T n L X > < a : K e y > < K e y > T a b l e s \ N e t f l i x \ A v e r a g e   o f   I M D B _ V o t e s   % \ A d d i t i o n a l   I n f o \ I m p l i c i t   M e a s u r e < / K e y > < / a : K e y > < a : V a l u e   i : t y p e = " D i a g r a m D i s p l a y V i e w S t a t e I D i a g r a m T a g A d d i t i o n a l I n f o " / > < / a : K e y V a l u e O f D i a g r a m O b j e c t K e y a n y T y p e z b w N T n L X > < a : K e y V a l u e O f D i a g r a m O b j e c t K e y a n y T y p e z b w N T n L X > < a : K e y > < K e y > T a b l e s \ N e t f l i x \ M e a s u r e s \ M a x   o f   I M D B _ V o t e s   % < / K e y > < / a : K e y > < a : V a l u e   i : t y p e = " D i a g r a m D i s p l a y N o d e V i e w S t a t e " > < H e i g h t > 1 5 0 < / H e i g h t > < I s E x p a n d e d > t r u e < / I s E x p a n d e d > < W i d t h > 2 0 0 < / W i d t h > < / a : V a l u e > < / a : K e y V a l u e O f D i a g r a m O b j e c t K e y a n y T y p e z b w N T n L X > < a : K e y V a l u e O f D i a g r a m O b j e c t K e y a n y T y p e z b w N T n L X > < a : K e y > < K e y > T a b l e s \ N e t f l i x \ M a x   o f   I M D B _ V o t e s   % \ A d d i t i o n a l   I n f o \ I m p l i c i t   M e a s u r e < / K e y > < / a : K e y > < a : V a l u e   i : t y p e = " D i a g r a m D i s p l a y V i e w S t a t e I D i a g r a m T a g A d d i t i o n a l I n f o " / > < / a : K e y V a l u e O f D i a g r a m O b j e c t K e y a n y T y p e z b w N T n L X > < a : K e y V a l u e O f D i a g r a m O b j e c t K e y a n y T y p e z b w N T n L X > < a : K e y > < K e y > T a b l e s \ N e t f l i x \ M e a s u r e s \ C o u n t   o f   I d < / K e y > < / a : K e y > < a : V a l u e   i : t y p e = " D i a g r a m D i s p l a y N o d e V i e w S t a t e " > < H e i g h t > 1 5 0 < / H e i g h t > < I s E x p a n d e d > t r u e < / I s E x p a n d e d > < W i d t h > 2 0 0 < / W i d t h > < / a : V a l u e > < / a : K e y V a l u e O f D i a g r a m O b j e c t K e y a n y T y p e z b w N T n L X > < a : K e y V a l u e O f D i a g r a m O b j e c t K e y a n y T y p e z b w N T n L X > < a : K e y > < K e y > T a b l e s \ N e t f l i x \ C o u n t   o f   I d \ A d d i t i o n a l   I n f o \ I m p l i c i t   M e a s u r e < / K e y > < / a : K e y > < a : V a l u e   i : t y p e = " D i a g r a m D i s p l a y V i e w S t a t e I D i a g r a m T a g A d d i t i o n a l I n f o " / > < / a : K e y V a l u e O f D i a g r a m O b j e c t K e y a n y T y p e z b w N T n L X > < a : K e y V a l u e O f D i a g r a m O b j e c t K e y a n y T y p e z b w N T n L X > < a : K e y > < K e y > T a b l e s \ N e t f l i x \ M e a s u r e s \ M a x   o f   I M D B _ S c o r e < / K e y > < / a : K e y > < a : V a l u e   i : t y p e = " D i a g r a m D i s p l a y N o d e V i e w S t a t e " > < H e i g h t > 1 5 0 < / H e i g h t > < I s E x p a n d e d > t r u e < / I s E x p a n d e d > < W i d t h > 2 0 0 < / W i d t h > < / a : V a l u e > < / a : K e y V a l u e O f D i a g r a m O b j e c t K e y a n y T y p e z b w N T n L X > < a : K e y V a l u e O f D i a g r a m O b j e c t K e y a n y T y p e z b w N T n L X > < a : K e y > < K e y > T a b l e s \ N e t f l i x \ M a x   o f   I M D B _ S c o r e \ A d d i t i o n a l   I n f o \ I m p l i c i t   M e a s u r e < / K e y > < / a : K e y > < a : V a l u e   i : t y p e = " D i a g r a m D i s p l a y V i e w S t a t e I D i a g r a m T a g A d d i t i o n a l I n f o " / > < / a : K e y V a l u e O f D i a g r a m O b j e c t K e y a n y T y p e z b w N T n L X > < a : K e y V a l u e O f D i a g r a m O b j e c t K e y a n y T y p e z b w N T n L X > < a : K e y > < K e y > T a b l e s \ N e t f l i x \ M e a s u r e s \ C o u n t   o f   I M D B _ V o t e s   % < / K e y > < / a : K e y > < a : V a l u e   i : t y p e = " D i a g r a m D i s p l a y N o d e V i e w S t a t e " > < H e i g h t > 1 5 0 < / H e i g h t > < I s E x p a n d e d > t r u e < / I s E x p a n d e d > < W i d t h > 2 0 0 < / W i d t h > < / a : V a l u e > < / a : K e y V a l u e O f D i a g r a m O b j e c t K e y a n y T y p e z b w N T n L X > < a : K e y V a l u e O f D i a g r a m O b j e c t K e y a n y T y p e z b w N T n L X > < a : K e y > < K e y > T a b l e s \ N e t f l i x \ C o u n t   o f   I M D B _ V o t e s   % \ A d d i t i o n a l   I n f o \ I m p l i c i t   M e a s u r e < / K e y > < / a : K e y > < a : V a l u e   i : t y p e = " D i a g r a m D i s p l a y V i e w S t a t e I D i a g r a m T a g A d d i t i o n a l I n f o " / > < / a : K e y V a l u e O f D i a g r a m O b j e c t K e y a n y T y p e z b w N T n L X > < a : K e y V a l u e O f D i a g r a m O b j e c t K e y a n y T y p e z b w N T n L X > < a : K e y > < K e y > T a b l e s \ N e t f l i x \ M e a s u r e s \ A v e r a g e   o f   I M D B _ S c o r e < / K e y > < / a : K e y > < a : V a l u e   i : t y p e = " D i a g r a m D i s p l a y N o d e V i e w S t a t e " > < H e i g h t > 1 5 0 < / H e i g h t > < I s E x p a n d e d > t r u e < / I s E x p a n d e d > < W i d t h > 2 0 0 < / W i d t h > < / a : V a l u e > < / a : K e y V a l u e O f D i a g r a m O b j e c t K e y a n y T y p e z b w N T n L X > < a : K e y V a l u e O f D i a g r a m O b j e c t K e y a n y T y p e z b w N T n L X > < a : K e y > < K e y > T a b l e s \ N e t f l i x \ A v e r a g e   o f   I M D B _ S c o r e \ A d d i t i o n a l   I n f o \ I m p l i c i t   M e a s u r e < / K e y > < / a : K e y > < a : V a l u e   i : t y p e = " D i a g r a m D i s p l a y V i e w S t a t e I D i a g r a m T a g A d d i t i o n a l I n f o " / > < / a : K e y V a l u e O f D i a g r a m O b j e c t K e y a n y T y p e z b w N T n L X > < a : K e y V a l u e O f D i a g r a m O b j e c t K e y a n y T y p e z b w N T n L X > < a : K e y > < K e y > T a b l e s \ N e t f l i x \ M e a s u r e s \ A v e r a g e   o f   I M D B _ V o t e s < / K e y > < / a : K e y > < a : V a l u e   i : t y p e = " D i a g r a m D i s p l a y N o d e V i e w S t a t e " > < H e i g h t > 1 5 0 < / H e i g h t > < I s E x p a n d e d > t r u e < / I s E x p a n d e d > < W i d t h > 2 0 0 < / W i d t h > < / a : V a l u e > < / a : K e y V a l u e O f D i a g r a m O b j e c t K e y a n y T y p e z b w N T n L X > < a : K e y V a l u e O f D i a g r a m O b j e c t K e y a n y T y p e z b w N T n L X > < a : K e y > < K e y > T a b l e s \ N e t f l i x \ A v e r a g e   o f   I M D B _ V o t e s \ A d d i t i o n a l   I n f o \ I m p l i c i t   M e a s u r e < / K e y > < / a : K e y > < a : V a l u e   i : t y p e = " D i a g r a m D i s p l a y V i e w S t a t e I D i a g r a m T a g A d d i t i o n a l I n f o " / > < / a : K e y V a l u e O f D i a g r a m O b j e c t K e y a n y T y p e z b w N T n L X > < a : K e y V a l u e O f D i a g r a m O b j e c t K e y a n y T y p e z b w N T n L X > < a : K e y > < K e y > T a b l e s \ N e t f l i x \ M e a s u r e s \ M a x   o f   I M D B _ V o t e s < / K e y > < / a : K e y > < a : V a l u e   i : t y p e = " D i a g r a m D i s p l a y N o d e V i e w S t a t e " > < H e i g h t > 1 5 0 < / H e i g h t > < I s E x p a n d e d > t r u e < / I s E x p a n d e d > < W i d t h > 2 0 0 < / W i d t h > < / a : V a l u e > < / a : K e y V a l u e O f D i a g r a m O b j e c t K e y a n y T y p e z b w N T n L X > < a : K e y V a l u e O f D i a g r a m O b j e c t K e y a n y T y p e z b w N T n L X > < a : K e y > < K e y > T a b l e s \ N e t f l i x \ M a x   o f   I M D B _ V o t e s \ A d d i t i o n a l   I n f o \ I m p l i c i t   M e a s u r e < / K e y > < / a : K e y > < a : V a l u e   i : t y p e = " D i a g r a m D i s p l a y V i e w S t a t e I D i a g r a m T a g A d d i t i o n a l I n f o " / > < / a : K e y V a l u e O f D i a g r a m O b j e c t K e y a n y T y p e z b w N T n L X > < a : K e y V a l u e O f D i a g r a m O b j e c t K e y a n y T y p e z b w N T n L X > < a : K e y > < K e y > T a b l e s \ N e t f l i x   1 < / K e y > < / a : K e y > < a : V a l u e   i : t y p e = " D i a g r a m D i s p l a y N o d e V i e w S t a t e " > < H e i g h t > 1 5 0 < / H e i g h t > < I s E x p a n d e d > t r u e < / I s E x p a n d e d > < L a y e d O u t > t r u e < / L a y e d O u t > < L e f t > 5 6 9 . 9 0 3 8 1 0 5 6 7 6 6 5 8 < / L e f t > < S c r o l l V e r t i c a l O f f s e t > 2 5 7 . 4 5 3 3 3 3 3 3 3 3 3 3 2 6 < / S c r o l l V e r t i c a l O f f s e t > < T a b I n d e x > 2 < / T a b I n d e x > < W i d t h > 2 0 0 < / W i d t h > < / a : V a l u e > < / a : K e y V a l u e O f D i a g r a m O b j e c t K e y a n y T y p e z b w N T n L X > < a : K e y V a l u e O f D i a g r a m O b j e c t K e y a n y T y p e z b w N T n L X > < a : K e y > < K e y > T a b l e s \ N e t f l i x   1 \ C o l u m n s \ I d < / K e y > < / a : K e y > < a : V a l u e   i : t y p e = " D i a g r a m D i s p l a y N o d e V i e w S t a t e " > < H e i g h t > 1 5 0 < / H e i g h t > < I s E x p a n d e d > t r u e < / I s E x p a n d e d > < W i d t h > 2 0 0 < / W i d t h > < / a : V a l u e > < / a : K e y V a l u e O f D i a g r a m O b j e c t K e y a n y T y p e z b w N T n L X > < a : K e y V a l u e O f D i a g r a m O b j e c t K e y a n y T y p e z b w N T n L X > < a : K e y > < K e y > T a b l e s \ N e t f l i x   1 \ C o l u m n s \ T i t l e < / K e y > < / a : K e y > < a : V a l u e   i : t y p e = " D i a g r a m D i s p l a y N o d e V i e w S t a t e " > < H e i g h t > 1 5 0 < / H e i g h t > < I s E x p a n d e d > t r u e < / I s E x p a n d e d > < W i d t h > 2 0 0 < / W i d t h > < / a : V a l u e > < / a : K e y V a l u e O f D i a g r a m O b j e c t K e y a n y T y p e z b w N T n L X > < a : K e y V a l u e O f D i a g r a m O b j e c t K e y a n y T y p e z b w N T n L X > < a : K e y > < K e y > T a b l e s \ N e t f l i x   1 \ C o l u m n s \ T y p e < / K e y > < / a : K e y > < a : V a l u e   i : t y p e = " D i a g r a m D i s p l a y N o d e V i e w S t a t e " > < H e i g h t > 1 5 0 < / H e i g h t > < I s E x p a n d e d > t r u e < / I s E x p a n d e d > < W i d t h > 2 0 0 < / W i d t h > < / a : V a l u e > < / a : K e y V a l u e O f D i a g r a m O b j e c t K e y a n y T y p e z b w N T n L X > < a : K e y V a l u e O f D i a g r a m O b j e c t K e y a n y T y p e z b w N T n L X > < a : K e y > < K e y > T a b l e s \ N e t f l i x   1 \ C o l u m n s \ R e l e a s e _ Y e a r < / K e y > < / a : K e y > < a : V a l u e   i : t y p e = " D i a g r a m D i s p l a y N o d e V i e w S t a t e " > < H e i g h t > 1 5 0 < / H e i g h t > < I s E x p a n d e d > t r u e < / I s E x p a n d e d > < W i d t h > 2 0 0 < / W i d t h > < / a : V a l u e > < / a : K e y V a l u e O f D i a g r a m O b j e c t K e y a n y T y p e z b w N T n L X > < a : K e y V a l u e O f D i a g r a m O b j e c t K e y a n y T y p e z b w N T n L X > < a : K e y > < K e y > T a b l e s \ N e t f l i x   1 \ C o l u m n s \ R e l e a s e _ D e c a d e < / K e y > < / a : K e y > < a : V a l u e   i : t y p e = " D i a g r a m D i s p l a y N o d e V i e w S t a t e " > < H e i g h t > 1 5 0 < / H e i g h t > < I s E x p a n d e d > t r u e < / I s E x p a n d e d > < W i d t h > 2 0 0 < / W i d t h > < / a : V a l u e > < / a : K e y V a l u e O f D i a g r a m O b j e c t K e y a n y T y p e z b w N T n L X > < a : K e y V a l u e O f D i a g r a m O b j e c t K e y a n y T y p e z b w N T n L X > < a : K e y > < K e y > T a b l e s \ N e t f l i x   1 \ C o l u m n s \ I s _ C l a s s i c < / K e y > < / a : K e y > < a : V a l u e   i : t y p e = " D i a g r a m D i s p l a y N o d e V i e w S t a t e " > < H e i g h t > 1 5 0 < / H e i g h t > < I s E x p a n d e d > t r u e < / I s E x p a n d e d > < W i d t h > 2 0 0 < / W i d t h > < / a : V a l u e > < / a : K e y V a l u e O f D i a g r a m O b j e c t K e y a n y T y p e z b w N T n L X > < a : K e y V a l u e O f D i a g r a m O b j e c t K e y a n y T y p e z b w N T n L X > < a : K e y > < K e y > T a b l e s \ N e t f l i x   1 \ C o l u m n s \ A g e _ C e r t i f i c a t i o n < / K e y > < / a : K e y > < a : V a l u e   i : t y p e = " D i a g r a m D i s p l a y N o d e V i e w S t a t e " > < H e i g h t > 1 5 0 < / H e i g h t > < I s E x p a n d e d > t r u e < / I s E x p a n d e d > < W i d t h > 2 0 0 < / W i d t h > < / a : V a l u e > < / a : K e y V a l u e O f D i a g r a m O b j e c t K e y a n y T y p e z b w N T n L X > < a : K e y V a l u e O f D i a g r a m O b j e c t K e y a n y T y p e z b w N T n L X > < a : K e y > < K e y > T a b l e s \ N e t f l i x   1 \ C o l u m n s \ A g e _ G r o u p _ C a t e g o r y < / K e y > < / a : K e y > < a : V a l u e   i : t y p e = " D i a g r a m D i s p l a y N o d e V i e w S t a t e " > < H e i g h t > 1 5 0 < / H e i g h t > < I s E x p a n d e d > t r u e < / I s E x p a n d e d > < W i d t h > 2 0 0 < / W i d t h > < / a : V a l u e > < / a : K e y V a l u e O f D i a g r a m O b j e c t K e y a n y T y p e z b w N T n L X > < a : K e y V a l u e O f D i a g r a m O b j e c t K e y a n y T y p e z b w N T n L X > < a : K e y > < K e y > T a b l e s \ N e t f l i x   1 \ C o l u m n s \ R u n T i m e < / K e y > < / a : K e y > < a : V a l u e   i : t y p e = " D i a g r a m D i s p l a y N o d e V i e w S t a t e " > < H e i g h t > 1 5 0 < / H e i g h t > < I s E x p a n d e d > t r u e < / I s E x p a n d e d > < W i d t h > 2 0 0 < / W i d t h > < / a : V a l u e > < / a : K e y V a l u e O f D i a g r a m O b j e c t K e y a n y T y p e z b w N T n L X > < a : K e y V a l u e O f D i a g r a m O b j e c t K e y a n y T y p e z b w N T n L X > < a : K e y > < K e y > T a b l e s \ N e t f l i x   1 \ C o l u m n s \ R u n T i m e   C a t e g o r y < / K e y > < / a : K e y > < a : V a l u e   i : t y p e = " D i a g r a m D i s p l a y N o d e V i e w S t a t e " > < H e i g h t > 1 5 0 < / H e i g h t > < I s E x p a n d e d > t r u e < / I s E x p a n d e d > < W i d t h > 2 0 0 < / W i d t h > < / a : V a l u e > < / a : K e y V a l u e O f D i a g r a m O b j e c t K e y a n y T y p e z b w N T n L X > < a : K e y V a l u e O f D i a g r a m O b j e c t K e y a n y T y p e z b w N T n L X > < a : K e y > < K e y > T a b l e s \ N e t f l i x   1 \ C o l u m n s \ I M D B _ I d < / K e y > < / a : K e y > < a : V a l u e   i : t y p e = " D i a g r a m D i s p l a y N o d e V i e w S t a t e " > < H e i g h t > 1 5 0 < / H e i g h t > < I s E x p a n d e d > t r u e < / I s E x p a n d e d > < W i d t h > 2 0 0 < / W i d t h > < / a : V a l u e > < / a : K e y V a l u e O f D i a g r a m O b j e c t K e y a n y T y p e z b w N T n L X > < a : K e y V a l u e O f D i a g r a m O b j e c t K e y a n y T y p e z b w N T n L X > < a : K e y > < K e y > T a b l e s \ N e t f l i x   1 \ C o l u m n s \ I M D B _ S c o r e < / K e y > < / a : K e y > < a : V a l u e   i : t y p e = " D i a g r a m D i s p l a y N o d e V i e w S t a t e " > < H e i g h t > 1 5 0 < / H e i g h t > < I s E x p a n d e d > t r u e < / I s E x p a n d e d > < W i d t h > 2 0 0 < / W i d t h > < / a : V a l u e > < / a : K e y V a l u e O f D i a g r a m O b j e c t K e y a n y T y p e z b w N T n L X > < a : K e y V a l u e O f D i a g r a m O b j e c t K e y a n y T y p e z b w N T n L X > < a : K e y > < K e y > T a b l e s \ N e t f l i x   1 \ C o l u m n s \ R a t i n g   P e r f o r m a n c e < / K e y > < / a : K e y > < a : V a l u e   i : t y p e = " D i a g r a m D i s p l a y N o d e V i e w S t a t e " > < H e i g h t > 1 5 0 < / H e i g h t > < I s E x p a n d e d > t r u e < / I s E x p a n d e d > < W i d t h > 2 0 0 < / W i d t h > < / a : V a l u e > < / a : K e y V a l u e O f D i a g r a m O b j e c t K e y a n y T y p e z b w N T n L X > < a : K e y V a l u e O f D i a g r a m O b j e c t K e y a n y T y p e z b w N T n L X > < a : K e y > < K e y > T a b l e s \ N e t f l i x   1 \ C o l u m n s \ I M D B _ V o t e s < / K e y > < / a : K e y > < a : V a l u e   i : t y p e = " D i a g r a m D i s p l a y N o d e V i e w S t a t e " > < H e i g h t > 1 5 0 < / H e i g h t > < I s E x p a n d e d > t r u e < / I s E x p a n d e d > < W i d t h > 2 0 0 < / W i d t h > < / a : V a l u e > < / a : K e y V a l u e O f D i a g r a m O b j e c t K e y a n y T y p e z b w N T n L X > < a : K e y V a l u e O f D i a g r a m O b j e c t K e y a n y T y p e z b w N T n L X > < a : K e y > < K e y > T a b l e s \ N e t f l i x   1 \ C o l u m n s \ I M D B _ V o t e s   % < / K e y > < / a : K e y > < a : V a l u e   i : t y p e = " D i a g r a m D i s p l a y N o d e V i e w S t a t e " > < H e i g h t > 1 5 0 < / H e i g h t > < I s E x p a n d e d > t r u e < / I s E x p a n d e d > < W i d t h > 2 0 0 < / W i d t h > < / a : V a l u e > < / a : K e y V a l u e O f D i a g r a m O b j e c t K e y a n y T y p e z b w N T n L X > < a : K e y V a l u e O f D i a g r a m O b j e c t K e y a n y T y p e z b w N T n L X > < a : K e y > < K e y > T a b l e s \ N e t f l i x   1 \ M e a s u r e s \ C o u n t   o f   T i t l e < / K e y > < / a : K e y > < a : V a l u e   i : t y p e = " D i a g r a m D i s p l a y N o d e V i e w S t a t e " > < H e i g h t > 1 5 0 < / H e i g h t > < I s E x p a n d e d > t r u e < / I s E x p a n d e d > < W i d t h > 2 0 0 < / W i d t h > < / a : V a l u e > < / a : K e y V a l u e O f D i a g r a m O b j e c t K e y a n y T y p e z b w N T n L X > < a : K e y V a l u e O f D i a g r a m O b j e c t K e y a n y T y p e z b w N T n L X > < a : K e y > < K e y > T a b l e s \ N e t f l i x   1 \ C o u n t   o f   T i t l e \ A d d i t i o n a l   I n f o \ I m p l i c i t   M e a s u r e < / K e y > < / a : K e y > < a : V a l u e   i : t y p e = " D i a g r a m D i s p l a y V i e w S t a t e I D i a g r a m T a g A d d i t i o n a l I n f o " / > < / a : K e y V a l u e O f D i a g r a m O b j e c t K e y a n y T y p e z b w N T n L X > < / V i e w S t a t e s > < / D i a g r a m M a n a g e r . S e r i a l i z a b l e D i a g r a m > < D i a g r a m M a n a g e r . S e r i a l i z a b l e D i a g r a m > < A d a p t e r   i : t y p e = " M e a s u r e D i a g r a m S a n d b o x A d a p t e r " > < T a b l e N a m e > N e t f l i x < / 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 N e t f l i x < / 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 I M D B _ S c o r e < / K e y > < / D i a g r a m O b j e c t K e y > < D i a g r a m O b j e c t K e y > < K e y > M e a s u r e s \ S u m   o f   I M D B _ S c o r e \ T a g I n f o \ F o r m u l a < / K e y > < / D i a g r a m O b j e c t K e y > < D i a g r a m O b j e c t K e y > < K e y > M e a s u r e s \ S u m   o f   I M D B _ S c o r e \ T a g I n f o \ V a l u e < / K e y > < / D i a g r a m O b j e c t K e y > < D i a g r a m O b j e c t K e y > < K e y > M e a s u r e s \ C o u n t   o f   R a t i n g   P e r f o r m a n c e < / K e y > < / D i a g r a m O b j e c t K e y > < D i a g r a m O b j e c t K e y > < K e y > M e a s u r e s \ C o u n t   o f   R a t i n g   P e r f o r m a n c e \ T a g I n f o \ F o r m u l a < / K e y > < / D i a g r a m O b j e c t K e y > < D i a g r a m O b j e c t K e y > < K e y > M e a s u r e s \ C o u n t   o f   R a t i n g   P e r f o r m a n c e \ T a g I n f o \ V a l u e < / K e y > < / D i a g r a m O b j e c t K e y > < D i a g r a m O b j e c t K e y > < K e y > M e a s u r e s \ S u m   o f   I M D B _ V o t e s < / K e y > < / D i a g r a m O b j e c t K e y > < D i a g r a m O b j e c t K e y > < K e y > M e a s u r e s \ S u m   o f   I M D B _ V o t e s \ T a g I n f o \ F o r m u l a < / K e y > < / D i a g r a m O b j e c t K e y > < D i a g r a m O b j e c t K e y > < K e y > M e a s u r e s \ S u m   o f   I M D B _ V o t e s \ T a g I n f o \ V a l u e < / K e y > < / D i a g r a m O b j e c t K e y > < D i a g r a m O b j e c t K e y > < K e y > M e a s u r e s \ C o u n t   o f   T y p e < / K e y > < / D i a g r a m O b j e c t K e y > < D i a g r a m O b j e c t K e y > < K e y > M e a s u r e s \ C o u n t   o f   T y p e \ T a g I n f o \ F o r m u l a < / K e y > < / D i a g r a m O b j e c t K e y > < D i a g r a m O b j e c t K e y > < K e y > M e a s u r e s \ C o u n t   o f   T y p e \ T a g I n f o \ V a l u e < / K e y > < / D i a g r a m O b j e c t K e y > < D i a g r a m O b j e c t K e y > < K e y > M e a s u r e s \ C o u n t   o f   I M D B _ V o t e s < / K e y > < / D i a g r a m O b j e c t K e y > < D i a g r a m O b j e c t K e y > < K e y > M e a s u r e s \ C o u n t   o f   I M D B _ V o t e s \ T a g I n f o \ F o r m u l a < / K e y > < / D i a g r a m O b j e c t K e y > < D i a g r a m O b j e c t K e y > < K e y > M e a s u r e s \ C o u n t   o f   I M D B _ V o t e s \ T a g I n f o \ V a l u e < / K e y > < / D i a g r a m O b j e c t K e y > < D i a g r a m O b j e c t K e y > < K e y > M e a s u r e s \ S u m   o f   I M D B _ V o t e s   % < / K e y > < / D i a g r a m O b j e c t K e y > < D i a g r a m O b j e c t K e y > < K e y > M e a s u r e s \ S u m   o f   I M D B _ V o t e s   % \ T a g I n f o \ F o r m u l a < / K e y > < / D i a g r a m O b j e c t K e y > < D i a g r a m O b j e c t K e y > < K e y > M e a s u r e s \ S u m   o f   I M D B _ V o t e s   % \ T a g I n f o \ V a l u e < / K e y > < / D i a g r a m O b j e c t K e y > < D i a g r a m O b j e c t K e y > < K e y > M e a s u r e s \ A v e r a g e   o f   I M D B _ V o t e s   % < / K e y > < / D i a g r a m O b j e c t K e y > < D i a g r a m O b j e c t K e y > < K e y > M e a s u r e s \ A v e r a g e   o f   I M D B _ V o t e s   % \ T a g I n f o \ F o r m u l a < / K e y > < / D i a g r a m O b j e c t K e y > < D i a g r a m O b j e c t K e y > < K e y > M e a s u r e s \ A v e r a g e   o f   I M D B _ V o t e s   % \ T a g I n f o \ V a l u e < / K e y > < / D i a g r a m O b j e c t K e y > < D i a g r a m O b j e c t K e y > < K e y > M e a s u r e s \ M a x   o f   I M D B _ V o t e s   % < / K e y > < / D i a g r a m O b j e c t K e y > < D i a g r a m O b j e c t K e y > < K e y > M e a s u r e s \ M a x   o f   I M D B _ V o t e s   % \ T a g I n f o \ F o r m u l a < / K e y > < / D i a g r a m O b j e c t K e y > < D i a g r a m O b j e c t K e y > < K e y > M e a s u r e s \ M a x   o f   I M D B _ V o t e s   % \ T a g I n f o \ V a l u e < / K e y > < / D i a g r a m O b j e c t K e y > < D i a g r a m O b j e c t K e y > < K e y > M e a s u r e s \ C o u n t   o f   I d < / K e y > < / D i a g r a m O b j e c t K e y > < D i a g r a m O b j e c t K e y > < K e y > M e a s u r e s \ C o u n t   o f   I d \ T a g I n f o \ F o r m u l a < / K e y > < / D i a g r a m O b j e c t K e y > < D i a g r a m O b j e c t K e y > < K e y > M e a s u r e s \ C o u n t   o f   I d \ T a g I n f o \ V a l u e < / K e y > < / D i a g r a m O b j e c t K e y > < D i a g r a m O b j e c t K e y > < K e y > M e a s u r e s \ M a x   o f   I M D B _ S c o r e < / K e y > < / D i a g r a m O b j e c t K e y > < D i a g r a m O b j e c t K e y > < K e y > M e a s u r e s \ M a x   o f   I M D B _ S c o r e \ T a g I n f o \ F o r m u l a < / K e y > < / D i a g r a m O b j e c t K e y > < D i a g r a m O b j e c t K e y > < K e y > M e a s u r e s \ M a x   o f   I M D B _ S c o r e \ T a g I n f o \ V a l u e < / K e y > < / D i a g r a m O b j e c t K e y > < D i a g r a m O b j e c t K e y > < K e y > M e a s u r e s \ C o u n t   o f   I M D B _ V o t e s   % < / K e y > < / D i a g r a m O b j e c t K e y > < D i a g r a m O b j e c t K e y > < K e y > M e a s u r e s \ C o u n t   o f   I M D B _ V o t e s   % \ T a g I n f o \ F o r m u l a < / K e y > < / D i a g r a m O b j e c t K e y > < D i a g r a m O b j e c t K e y > < K e y > M e a s u r e s \ C o u n t   o f   I M D B _ V o t e s   % \ T a g I n f o \ V a l u e < / K e y > < / D i a g r a m O b j e c t K e y > < D i a g r a m O b j e c t K e y > < K e y > M e a s u r e s \ A v e r a g e   o f   I M D B _ S c o r e < / K e y > < / D i a g r a m O b j e c t K e y > < D i a g r a m O b j e c t K e y > < K e y > M e a s u r e s \ A v e r a g e   o f   I M D B _ S c o r e \ T a g I n f o \ F o r m u l a < / K e y > < / D i a g r a m O b j e c t K e y > < D i a g r a m O b j e c t K e y > < K e y > M e a s u r e s \ A v e r a g e   o f   I M D B _ S c o r e \ T a g I n f o \ V a l u e < / K e y > < / D i a g r a m O b j e c t K e y > < D i a g r a m O b j e c t K e y > < K e y > M e a s u r e s \ A v e r a g e   o f   I M D B _ V o t e s < / K e y > < / D i a g r a m O b j e c t K e y > < D i a g r a m O b j e c t K e y > < K e y > M e a s u r e s \ A v e r a g e   o f   I M D B _ V o t e s \ T a g I n f o \ F o r m u l a < / K e y > < / D i a g r a m O b j e c t K e y > < D i a g r a m O b j e c t K e y > < K e y > M e a s u r e s \ A v e r a g e   o f   I M D B _ V o t e s \ T a g I n f o \ V a l u e < / K e y > < / D i a g r a m O b j e c t K e y > < D i a g r a m O b j e c t K e y > < K e y > M e a s u r e s \ M a x   o f   I M D B _ V o t e s < / K e y > < / D i a g r a m O b j e c t K e y > < D i a g r a m O b j e c t K e y > < K e y > M e a s u r e s \ M a x   o f   I M D B _ V o t e s \ T a g I n f o \ F o r m u l a < / K e y > < / D i a g r a m O b j e c t K e y > < D i a g r a m O b j e c t K e y > < K e y > M e a s u r e s \ M a x   o f   I M D B _ V o t e s \ T a g I n f o \ V a l u e < / K e y > < / D i a g r a m O b j e c t K e y > < D i a g r a m O b j e c t K e y > < K e y > M e a s u r e s \ C o u n t   o f   I s _ C l a s s i c < / K e y > < / D i a g r a m O b j e c t K e y > < D i a g r a m O b j e c t K e y > < K e y > M e a s u r e s \ C o u n t   o f   I s _ C l a s s i c \ T a g I n f o \ F o r m u l a < / K e y > < / D i a g r a m O b j e c t K e y > < D i a g r a m O b j e c t K e y > < K e y > M e a s u r e s \ C o u n t   o f   I s _ C l a s s i c \ T a g I n f o \ V a l u e < / K e y > < / D i a g r a m O b j e c t K e y > < D i a g r a m O b j e c t K e y > < K e y > M e a s u r e s \ S u m   o f   R u n T i m e < / K e y > < / D i a g r a m O b j e c t K e y > < D i a g r a m O b j e c t K e y > < K e y > M e a s u r e s \ S u m   o f   R u n T i m e \ T a g I n f o \ F o r m u l a < / K e y > < / D i a g r a m O b j e c t K e y > < D i a g r a m O b j e c t K e y > < K e y > M e a s u r e s \ S u m   o f   R u n T i m e \ T a g I n f o \ V a l u e < / K e y > < / D i a g r a m O b j e c t K e y > < D i a g r a m O b j e c t K e y > < K e y > M e a s u r e s \ M a x   o f   R u n T i m e < / K e y > < / D i a g r a m O b j e c t K e y > < D i a g r a m O b j e c t K e y > < K e y > M e a s u r e s \ M a x   o f   R u n T i m e \ T a g I n f o \ F o r m u l a < / K e y > < / D i a g r a m O b j e c t K e y > < D i a g r a m O b j e c t K e y > < K e y > M e a s u r e s \ M a x   o f   R u n T i m e \ T a g I n f o \ V a l u e < / K e y > < / D i a g r a m O b j e c t K e y > < D i a g r a m O b j e c t K e y > < K e y > M e a s u r e s \ A v e r a g e   o f   R u n T i m e < / K e y > < / D i a g r a m O b j e c t K e y > < D i a g r a m O b j e c t K e y > < K e y > M e a s u r e s \ A v e r a g e   o f   R u n T i m e \ T a g I n f o \ F o r m u l a < / K e y > < / D i a g r a m O b j e c t K e y > < D i a g r a m O b j e c t K e y > < K e y > M e a s u r e s \ A v e r a g e   o f   R u n T i m e \ T a g I n f o \ V a l u e < / K e y > < / D i a g r a m O b j e c t K e y > < D i a g r a m O b j e c t K e y > < K e y > M e a s u r e s \ C o u n t   o f   R u n T i m e < / K e y > < / D i a g r a m O b j e c t K e y > < D i a g r a m O b j e c t K e y > < K e y > M e a s u r e s \ C o u n t   o f   R u n T i m e \ T a g I n f o \ F o r m u l a < / K e y > < / D i a g r a m O b j e c t K e y > < D i a g r a m O b j e c t K e y > < K e y > M e a s u r e s \ C o u n t   o f   R u n T i m e \ T a g I n f o \ V a l u e < / K e y > < / D i a g r a m O b j e c t K e y > < D i a g r a m O b j e c t K e y > < K e y > M e a s u r e s \ S u m   o f   R e l e a s e _ Y e a r < / K e y > < / D i a g r a m O b j e c t K e y > < D i a g r a m O b j e c t K e y > < K e y > M e a s u r e s \ S u m   o f   R e l e a s e _ Y e a r \ T a g I n f o \ F o r m u l a < / K e y > < / D i a g r a m O b j e c t K e y > < D i a g r a m O b j e c t K e y > < K e y > M e a s u r e s \ S u m   o f   R e l e a s e _ Y e a r \ T a g I n f o \ V a l u e < / K e y > < / D i a g r a m O b j e c t K e y > < D i a g r a m O b j e c t K e y > < K e y > M e a s u r e s \ M a x   o f   R e l e a s e _ Y e a r < / K e y > < / D i a g r a m O b j e c t K e y > < D i a g r a m O b j e c t K e y > < K e y > M e a s u r e s \ M a x   o f   R e l e a s e _ Y e a r \ T a g I n f o \ F o r m u l a < / K e y > < / D i a g r a m O b j e c t K e y > < D i a g r a m O b j e c t K e y > < K e y > M e a s u r e s \ M a x   o f   R e l e a s e _ Y e a r \ T a g I n f o \ V a l u e < / K e y > < / D i a g r a m O b j e c t K e y > < D i a g r a m O b j e c t K e y > < K e y > M e a s u r e s \ C o u n t   o f   R u n T i m e   C a t e g o r y < / K e y > < / D i a g r a m O b j e c t K e y > < D i a g r a m O b j e c t K e y > < K e y > M e a s u r e s \ C o u n t   o f   R u n T i m e   C a t e g o r y \ T a g I n f o \ F o r m u l a < / K e y > < / D i a g r a m O b j e c t K e y > < D i a g r a m O b j e c t K e y > < K e y > M e a s u r e s \ C o u n t   o f   R u n T i m e   C a t e g o r y \ T a g I n f o \ V a l u e < / K e y > < / D i a g r a m O b j e c t K e y > < D i a g r a m O b j e c t K e y > < K e y > C o l u m n s \ I d < / K e y > < / D i a g r a m O b j e c t K e y > < D i a g r a m O b j e c t K e y > < K e y > C o l u m n s \ T i t l e < / K e y > < / D i a g r a m O b j e c t K e y > < D i a g r a m O b j e c t K e y > < K e y > C o l u m n s \ T y p e < / K e y > < / D i a g r a m O b j e c t K e y > < D i a g r a m O b j e c t K e y > < K e y > C o l u m n s \ R e l e a s e _ Y e a r < / K e y > < / D i a g r a m O b j e c t K e y > < D i a g r a m O b j e c t K e y > < K e y > C o l u m n s \ R e l e a s e _ D e c a d e < / K e y > < / D i a g r a m O b j e c t K e y > < D i a g r a m O b j e c t K e y > < K e y > C o l u m n s \ I s _ C l a s s i c < / K e y > < / D i a g r a m O b j e c t K e y > < D i a g r a m O b j e c t K e y > < K e y > C o l u m n s \ A g e _ C e r t i f i c a t i o n < / K e y > < / D i a g r a m O b j e c t K e y > < D i a g r a m O b j e c t K e y > < K e y > C o l u m n s \ A g e _ G r o u p _ C a t e g o r y < / K e y > < / D i a g r a m O b j e c t K e y > < D i a g r a m O b j e c t K e y > < K e y > C o l u m n s \ R u n T i m e < / K e y > < / D i a g r a m O b j e c t K e y > < D i a g r a m O b j e c t K e y > < K e y > C o l u m n s \ R u n T i m e   C a t e g o r y < / K e y > < / D i a g r a m O b j e c t K e y > < D i a g r a m O b j e c t K e y > < K e y > C o l u m n s \ I M D B _ I d < / K e y > < / D i a g r a m O b j e c t K e y > < D i a g r a m O b j e c t K e y > < K e y > C o l u m n s \ I M D B _ S c o r e < / K e y > < / D i a g r a m O b j e c t K e y > < D i a g r a m O b j e c t K e y > < K e y > C o l u m n s \ R a t i n g   P e r f o r m a n c e < / K e y > < / D i a g r a m O b j e c t K e y > < D i a g r a m O b j e c t K e y > < K e y > C o l u m n s \ I M D B _ V o t e s < / K e y > < / D i a g r a m O b j e c t K e y > < D i a g r a m O b j e c t K e y > < K e y > C o l u m n s \ I M D B _ V o t e s   % < / K e y > < / D i a g r a m O b j e c t K e y > < D i a g r a m O b j e c t K e y > < K e y > L i n k s \ & l t ; C o l u m n s \ S u m   o f   I M D B _ S c o r e & g t ; - & l t ; M e a s u r e s \ I M D B _ S c o r e & g t ; < / K e y > < / D i a g r a m O b j e c t K e y > < D i a g r a m O b j e c t K e y > < K e y > L i n k s \ & l t ; C o l u m n s \ S u m   o f   I M D B _ S c o r e & g t ; - & l t ; M e a s u r e s \ I M D B _ S c o r e & g t ; \ C O L U M N < / K e y > < / D i a g r a m O b j e c t K e y > < D i a g r a m O b j e c t K e y > < K e y > L i n k s \ & l t ; C o l u m n s \ S u m   o f   I M D B _ S c o r e & g t ; - & l t ; M e a s u r e s \ I M D B _ S c o r e & g t ; \ M E A S U R E < / K e y > < / D i a g r a m O b j e c t K e y > < D i a g r a m O b j e c t K e y > < K e y > L i n k s \ & l t ; C o l u m n s \ C o u n t   o f   R a t i n g   P e r f o r m a n c e & g t ; - & l t ; M e a s u r e s \ R a t i n g   P e r f o r m a n c e & g t ; < / K e y > < / D i a g r a m O b j e c t K e y > < D i a g r a m O b j e c t K e y > < K e y > L i n k s \ & l t ; C o l u m n s \ C o u n t   o f   R a t i n g   P e r f o r m a n c e & g t ; - & l t ; M e a s u r e s \ R a t i n g   P e r f o r m a n c e & g t ; \ C O L U M N < / K e y > < / D i a g r a m O b j e c t K e y > < D i a g r a m O b j e c t K e y > < K e y > L i n k s \ & l t ; C o l u m n s \ C o u n t   o f   R a t i n g   P e r f o r m a n c e & g t ; - & l t ; M e a s u r e s \ R a t i n g   P e r f o r m a n c e & g t ; \ M E A S U R E < / K e y > < / D i a g r a m O b j e c t K e y > < D i a g r a m O b j e c t K e y > < K e y > L i n k s \ & l t ; C o l u m n s \ S u m   o f   I M D B _ V o t e s & g t ; - & l t ; M e a s u r e s \ I M D B _ V o t e s & g t ; < / K e y > < / D i a g r a m O b j e c t K e y > < D i a g r a m O b j e c t K e y > < K e y > L i n k s \ & l t ; C o l u m n s \ S u m   o f   I M D B _ V o t e s & g t ; - & l t ; M e a s u r e s \ I M D B _ V o t e s & g t ; \ C O L U M N < / K e y > < / D i a g r a m O b j e c t K e y > < D i a g r a m O b j e c t K e y > < K e y > L i n k s \ & l t ; C o l u m n s \ S u m   o f   I M D B _ V o t e s & g t ; - & l t ; M e a s u r e s \ I M D B _ V o t e s & g t ; \ M E A S U R E < / K e y > < / D i a g r a m O b j e c t K e y > < D i a g r a m O b j e c t K e y > < K e y > L i n k s \ & l t ; C o l u m n s \ C o u n t   o f   T y p e & g t ; - & l t ; M e a s u r e s \ T y p e & g t ; < / K e y > < / D i a g r a m O b j e c t K e y > < D i a g r a m O b j e c t K e y > < K e y > L i n k s \ & l t ; C o l u m n s \ C o u n t   o f   T y p e & g t ; - & l t ; M e a s u r e s \ T y p e & g t ; \ C O L U M N < / K e y > < / D i a g r a m O b j e c t K e y > < D i a g r a m O b j e c t K e y > < K e y > L i n k s \ & l t ; C o l u m n s \ C o u n t   o f   T y p e & g t ; - & l t ; M e a s u r e s \ T y p e & g t ; \ M E A S U R E < / K e y > < / D i a g r a m O b j e c t K e y > < D i a g r a m O b j e c t K e y > < K e y > L i n k s \ & l t ; C o l u m n s \ C o u n t   o f   I M D B _ V o t e s & g t ; - & l t ; M e a s u r e s \ I M D B _ V o t e s & g t ; < / K e y > < / D i a g r a m O b j e c t K e y > < D i a g r a m O b j e c t K e y > < K e y > L i n k s \ & l t ; C o l u m n s \ C o u n t   o f   I M D B _ V o t e s & g t ; - & l t ; M e a s u r e s \ I M D B _ V o t e s & g t ; \ C O L U M N < / K e y > < / D i a g r a m O b j e c t K e y > < D i a g r a m O b j e c t K e y > < K e y > L i n k s \ & l t ; C o l u m n s \ C o u n t   o f   I M D B _ V o t e s & g t ; - & l t ; M e a s u r e s \ I M D B _ V o t e s & g t ; \ M E A S U R E < / K e y > < / D i a g r a m O b j e c t K e y > < D i a g r a m O b j e c t K e y > < K e y > L i n k s \ & l t ; C o l u m n s \ S u m   o f   I M D B _ V o t e s   % & g t ; - & l t ; M e a s u r e s \ I M D B _ V o t e s   % & g t ; < / K e y > < / D i a g r a m O b j e c t K e y > < D i a g r a m O b j e c t K e y > < K e y > L i n k s \ & l t ; C o l u m n s \ S u m   o f   I M D B _ V o t e s   % & g t ; - & l t ; M e a s u r e s \ I M D B _ V o t e s   % & g t ; \ C O L U M N < / K e y > < / D i a g r a m O b j e c t K e y > < D i a g r a m O b j e c t K e y > < K e y > L i n k s \ & l t ; C o l u m n s \ S u m   o f   I M D B _ V o t e s   % & g t ; - & l t ; M e a s u r e s \ I M D B _ V o t e s   % & g t ; \ M E A S U R E < / K e y > < / D i a g r a m O b j e c t K e y > < D i a g r a m O b j e c t K e y > < K e y > L i n k s \ & l t ; C o l u m n s \ A v e r a g e   o f   I M D B _ V o t e s   % & g t ; - & l t ; M e a s u r e s \ I M D B _ V o t e s   % & g t ; < / K e y > < / D i a g r a m O b j e c t K e y > < D i a g r a m O b j e c t K e y > < K e y > L i n k s \ & l t ; C o l u m n s \ A v e r a g e   o f   I M D B _ V o t e s   % & g t ; - & l t ; M e a s u r e s \ I M D B _ V o t e s   % & g t ; \ C O L U M N < / K e y > < / D i a g r a m O b j e c t K e y > < D i a g r a m O b j e c t K e y > < K e y > L i n k s \ & l t ; C o l u m n s \ A v e r a g e   o f   I M D B _ V o t e s   % & g t ; - & l t ; M e a s u r e s \ I M D B _ V o t e s   % & g t ; \ M E A S U R E < / K e y > < / D i a g r a m O b j e c t K e y > < D i a g r a m O b j e c t K e y > < K e y > L i n k s \ & l t ; C o l u m n s \ M a x   o f   I M D B _ V o t e s   % & g t ; - & l t ; M e a s u r e s \ I M D B _ V o t e s   % & g t ; < / K e y > < / D i a g r a m O b j e c t K e y > < D i a g r a m O b j e c t K e y > < K e y > L i n k s \ & l t ; C o l u m n s \ M a x   o f   I M D B _ V o t e s   % & g t ; - & l t ; M e a s u r e s \ I M D B _ V o t e s   % & g t ; \ C O L U M N < / K e y > < / D i a g r a m O b j e c t K e y > < D i a g r a m O b j e c t K e y > < K e y > L i n k s \ & l t ; C o l u m n s \ M a x   o f   I M D B _ V o t e s   % & g t ; - & l t ; M e a s u r e s \ I M D B _ V o t e s   % & g t ; \ M E A S U R E < / K e y > < / D i a g r a m O b j e c t K e y > < D i a g r a m O b j e c t K e y > < K e y > L i n k s \ & l t ; C o l u m n s \ C o u n t   o f   I d & g t ; - & l t ; M e a s u r e s \ I d & g t ; < / K e y > < / D i a g r a m O b j e c t K e y > < D i a g r a m O b j e c t K e y > < K e y > L i n k s \ & l t ; C o l u m n s \ C o u n t   o f   I d & g t ; - & l t ; M e a s u r e s \ I d & g t ; \ C O L U M N < / K e y > < / D i a g r a m O b j e c t K e y > < D i a g r a m O b j e c t K e y > < K e y > L i n k s \ & l t ; C o l u m n s \ C o u n t   o f   I d & g t ; - & l t ; M e a s u r e s \ I d & g t ; \ M E A S U R E < / K e y > < / D i a g r a m O b j e c t K e y > < D i a g r a m O b j e c t K e y > < K e y > L i n k s \ & l t ; C o l u m n s \ M a x   o f   I M D B _ S c o r e & g t ; - & l t ; M e a s u r e s \ I M D B _ S c o r e & g t ; < / K e y > < / D i a g r a m O b j e c t K e y > < D i a g r a m O b j e c t K e y > < K e y > L i n k s \ & l t ; C o l u m n s \ M a x   o f   I M D B _ S c o r e & g t ; - & l t ; M e a s u r e s \ I M D B _ S c o r e & g t ; \ C O L U M N < / K e y > < / D i a g r a m O b j e c t K e y > < D i a g r a m O b j e c t K e y > < K e y > L i n k s \ & l t ; C o l u m n s \ M a x   o f   I M D B _ S c o r e & g t ; - & l t ; M e a s u r e s \ I M D B _ S c o r e & g t ; \ M E A S U R E < / K e y > < / D i a g r a m O b j e c t K e y > < D i a g r a m O b j e c t K e y > < K e y > L i n k s \ & l t ; C o l u m n s \ C o u n t   o f   I M D B _ V o t e s   % & g t ; - & l t ; M e a s u r e s \ I M D B _ V o t e s   % & g t ; < / K e y > < / D i a g r a m O b j e c t K e y > < D i a g r a m O b j e c t K e y > < K e y > L i n k s \ & l t ; C o l u m n s \ C o u n t   o f   I M D B _ V o t e s   % & g t ; - & l t ; M e a s u r e s \ I M D B _ V o t e s   % & g t ; \ C O L U M N < / K e y > < / D i a g r a m O b j e c t K e y > < D i a g r a m O b j e c t K e y > < K e y > L i n k s \ & l t ; C o l u m n s \ C o u n t   o f   I M D B _ V o t e s   % & g t ; - & l t ; M e a s u r e s \ I M D B _ V o t e s   % & g t ; \ M E A S U R E < / K e y > < / D i a g r a m O b j e c t K e y > < D i a g r a m O b j e c t K e y > < K e y > L i n k s \ & l t ; C o l u m n s \ A v e r a g e   o f   I M D B _ S c o r e & g t ; - & l t ; M e a s u r e s \ I M D B _ S c o r e & g t ; < / K e y > < / D i a g r a m O b j e c t K e y > < D i a g r a m O b j e c t K e y > < K e y > L i n k s \ & l t ; C o l u m n s \ A v e r a g e   o f   I M D B _ S c o r e & g t ; - & l t ; M e a s u r e s \ I M D B _ S c o r e & g t ; \ C O L U M N < / K e y > < / D i a g r a m O b j e c t K e y > < D i a g r a m O b j e c t K e y > < K e y > L i n k s \ & l t ; C o l u m n s \ A v e r a g e   o f   I M D B _ S c o r e & g t ; - & l t ; M e a s u r e s \ I M D B _ S c o r e & g t ; \ M E A S U R E < / K e y > < / D i a g r a m O b j e c t K e y > < D i a g r a m O b j e c t K e y > < K e y > L i n k s \ & l t ; C o l u m n s \ A v e r a g e   o f   I M D B _ V o t e s & g t ; - & l t ; M e a s u r e s \ I M D B _ V o t e s & g t ; < / K e y > < / D i a g r a m O b j e c t K e y > < D i a g r a m O b j e c t K e y > < K e y > L i n k s \ & l t ; C o l u m n s \ A v e r a g e   o f   I M D B _ V o t e s & g t ; - & l t ; M e a s u r e s \ I M D B _ V o t e s & g t ; \ C O L U M N < / K e y > < / D i a g r a m O b j e c t K e y > < D i a g r a m O b j e c t K e y > < K e y > L i n k s \ & l t ; C o l u m n s \ A v e r a g e   o f   I M D B _ V o t e s & g t ; - & l t ; M e a s u r e s \ I M D B _ V o t e s & g t ; \ M E A S U R E < / K e y > < / D i a g r a m O b j e c t K e y > < D i a g r a m O b j e c t K e y > < K e y > L i n k s \ & l t ; C o l u m n s \ M a x   o f   I M D B _ V o t e s & g t ; - & l t ; M e a s u r e s \ I M D B _ V o t e s & g t ; < / K e y > < / D i a g r a m O b j e c t K e y > < D i a g r a m O b j e c t K e y > < K e y > L i n k s \ & l t ; C o l u m n s \ M a x   o f   I M D B _ V o t e s & g t ; - & l t ; M e a s u r e s \ I M D B _ V o t e s & g t ; \ C O L U M N < / K e y > < / D i a g r a m O b j e c t K e y > < D i a g r a m O b j e c t K e y > < K e y > L i n k s \ & l t ; C o l u m n s \ M a x   o f   I M D B _ V o t e s & g t ; - & l t ; M e a s u r e s \ I M D B _ V o t e s & g t ; \ M E A S U R E < / K e y > < / D i a g r a m O b j e c t K e y > < D i a g r a m O b j e c t K e y > < K e y > L i n k s \ & l t ; C o l u m n s \ C o u n t   o f   I s _ C l a s s i c & g t ; - & l t ; M e a s u r e s \ I s _ C l a s s i c & g t ; < / K e y > < / D i a g r a m O b j e c t K e y > < D i a g r a m O b j e c t K e y > < K e y > L i n k s \ & l t ; C o l u m n s \ C o u n t   o f   I s _ C l a s s i c & g t ; - & l t ; M e a s u r e s \ I s _ C l a s s i c & g t ; \ C O L U M N < / K e y > < / D i a g r a m O b j e c t K e y > < D i a g r a m O b j e c t K e y > < K e y > L i n k s \ & l t ; C o l u m n s \ C o u n t   o f   I s _ C l a s s i c & g t ; - & l t ; M e a s u r e s \ I s _ C l a s s i c & g t ; \ M E A S U R E < / K e y > < / D i a g r a m O b j e c t K e y > < D i a g r a m O b j e c t K e y > < K e y > L i n k s \ & l t ; C o l u m n s \ S u m   o f   R u n T i m e & g t ; - & l t ; M e a s u r e s \ R u n T i m e & g t ; < / K e y > < / D i a g r a m O b j e c t K e y > < D i a g r a m O b j e c t K e y > < K e y > L i n k s \ & l t ; C o l u m n s \ S u m   o f   R u n T i m e & g t ; - & l t ; M e a s u r e s \ R u n T i m e & g t ; \ C O L U M N < / K e y > < / D i a g r a m O b j e c t K e y > < D i a g r a m O b j e c t K e y > < K e y > L i n k s \ & l t ; C o l u m n s \ S u m   o f   R u n T i m e & g t ; - & l t ; M e a s u r e s \ R u n T i m e & g t ; \ M E A S U R E < / K e y > < / D i a g r a m O b j e c t K e y > < D i a g r a m O b j e c t K e y > < K e y > L i n k s \ & l t ; C o l u m n s \ M a x   o f   R u n T i m e & g t ; - & l t ; M e a s u r e s \ R u n T i m e & g t ; < / K e y > < / D i a g r a m O b j e c t K e y > < D i a g r a m O b j e c t K e y > < K e y > L i n k s \ & l t ; C o l u m n s \ M a x   o f   R u n T i m e & g t ; - & l t ; M e a s u r e s \ R u n T i m e & g t ; \ C O L U M N < / K e y > < / D i a g r a m O b j e c t K e y > < D i a g r a m O b j e c t K e y > < K e y > L i n k s \ & l t ; C o l u m n s \ M a x   o f   R u n T i m e & g t ; - & l t ; M e a s u r e s \ R u n T i m e & g t ; \ M E A S U R E < / K e y > < / D i a g r a m O b j e c t K e y > < D i a g r a m O b j e c t K e y > < K e y > L i n k s \ & l t ; C o l u m n s \ A v e r a g e   o f   R u n T i m e & g t ; - & l t ; M e a s u r e s \ R u n T i m e & g t ; < / K e y > < / D i a g r a m O b j e c t K e y > < D i a g r a m O b j e c t K e y > < K e y > L i n k s \ & l t ; C o l u m n s \ A v e r a g e   o f   R u n T i m e & g t ; - & l t ; M e a s u r e s \ R u n T i m e & g t ; \ C O L U M N < / K e y > < / D i a g r a m O b j e c t K e y > < D i a g r a m O b j e c t K e y > < K e y > L i n k s \ & l t ; C o l u m n s \ A v e r a g e   o f   R u n T i m e & g t ; - & l t ; M e a s u r e s \ R u n T i m e & g t ; \ M E A S U R E < / K e y > < / D i a g r a m O b j e c t K e y > < D i a g r a m O b j e c t K e y > < K e y > L i n k s \ & l t ; C o l u m n s \ C o u n t   o f   R u n T i m e & g t ; - & l t ; M e a s u r e s \ R u n T i m e & g t ; < / K e y > < / D i a g r a m O b j e c t K e y > < D i a g r a m O b j e c t K e y > < K e y > L i n k s \ & l t ; C o l u m n s \ C o u n t   o f   R u n T i m e & g t ; - & l t ; M e a s u r e s \ R u n T i m e & g t ; \ C O L U M N < / K e y > < / D i a g r a m O b j e c t K e y > < D i a g r a m O b j e c t K e y > < K e y > L i n k s \ & l t ; C o l u m n s \ C o u n t   o f   R u n T i m e & g t ; - & l t ; M e a s u r e s \ R u n T i m e & g t ; \ M E A S U R E < / K e y > < / D i a g r a m O b j e c t K e y > < D i a g r a m O b j e c t K e y > < K e y > L i n k s \ & l t ; C o l u m n s \ S u m   o f   R e l e a s e _ Y e a r & g t ; - & l t ; M e a s u r e s \ R e l e a s e _ Y e a r & g t ; < / K e y > < / D i a g r a m O b j e c t K e y > < D i a g r a m O b j e c t K e y > < K e y > L i n k s \ & l t ; C o l u m n s \ S u m   o f   R e l e a s e _ Y e a r & g t ; - & l t ; M e a s u r e s \ R e l e a s e _ Y e a r & g t ; \ C O L U M N < / K e y > < / D i a g r a m O b j e c t K e y > < D i a g r a m O b j e c t K e y > < K e y > L i n k s \ & l t ; C o l u m n s \ S u m   o f   R e l e a s e _ Y e a r & g t ; - & l t ; M e a s u r e s \ R e l e a s e _ Y e a r & g t ; \ M E A S U R E < / K e y > < / D i a g r a m O b j e c t K e y > < D i a g r a m O b j e c t K e y > < K e y > L i n k s \ & l t ; C o l u m n s \ M a x   o f   R e l e a s e _ Y e a r & g t ; - & l t ; M e a s u r e s \ R e l e a s e _ Y e a r & g t ; < / K e y > < / D i a g r a m O b j e c t K e y > < D i a g r a m O b j e c t K e y > < K e y > L i n k s \ & l t ; C o l u m n s \ M a x   o f   R e l e a s e _ Y e a r & g t ; - & l t ; M e a s u r e s \ R e l e a s e _ Y e a r & g t ; \ C O L U M N < / K e y > < / D i a g r a m O b j e c t K e y > < D i a g r a m O b j e c t K e y > < K e y > L i n k s \ & l t ; C o l u m n s \ M a x   o f   R e l e a s e _ Y e a r & g t ; - & l t ; M e a s u r e s \ R e l e a s e _ Y e a r & g t ; \ M E A S U R E < / K e y > < / D i a g r a m O b j e c t K e y > < D i a g r a m O b j e c t K e y > < K e y > L i n k s \ & l t ; C o l u m n s \ C o u n t   o f   R u n T i m e   C a t e g o r y & g t ; - & l t ; M e a s u r e s \ R u n T i m e   C a t e g o r y & g t ; < / K e y > < / D i a g r a m O b j e c t K e y > < D i a g r a m O b j e c t K e y > < K e y > L i n k s \ & l t ; C o l u m n s \ C o u n t   o f   R u n T i m e   C a t e g o r y & g t ; - & l t ; M e a s u r e s \ R u n T i m e   C a t e g o r y & g t ; \ C O L U M N < / K e y > < / D i a g r a m O b j e c t K e y > < D i a g r a m O b j e c t K e y > < K e y > L i n k s \ & l t ; C o l u m n s \ C o u n t   o f   R u n T i m e   C a t e g o r y & g t ; - & l t ; M e a s u r e s \ R u n T i m e   C a t e g o r y & g t ; \ M E A S U R E 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 I M D B _ S c o r e < / K e y > < / a : K e y > < a : V a l u e   i : t y p e = " M e a s u r e G r i d N o d e V i e w S t a t e " > < C o l u m n > 1 1 < / C o l u m n > < L a y e d O u t > t r u e < / L a y e d O u t > < W a s U I I n v i s i b l e > t r u e < / W a s U I I n v i s i b l e > < / a : V a l u e > < / a : K e y V a l u e O f D i a g r a m O b j e c t K e y a n y T y p e z b w N T n L X > < a : K e y V a l u e O f D i a g r a m O b j e c t K e y a n y T y p e z b w N T n L X > < a : K e y > < K e y > M e a s u r e s \ S u m   o f   I M D B _ S c o r e \ T a g I n f o \ F o r m u l a < / K e y > < / a : K e y > < a : V a l u e   i : t y p e = " M e a s u r e G r i d V i e w S t a t e I D i a g r a m T a g A d d i t i o n a l I n f o " / > < / a : K e y V a l u e O f D i a g r a m O b j e c t K e y a n y T y p e z b w N T n L X > < a : K e y V a l u e O f D i a g r a m O b j e c t K e y a n y T y p e z b w N T n L X > < a : K e y > < K e y > M e a s u r e s \ S u m   o f   I M D B _ S c o r e \ T a g I n f o \ V a l u e < / K e y > < / a : K e y > < a : V a l u e   i : t y p e = " M e a s u r e G r i d V i e w S t a t e I D i a g r a m T a g A d d i t i o n a l I n f o " / > < / a : K e y V a l u e O f D i a g r a m O b j e c t K e y a n y T y p e z b w N T n L X > < a : K e y V a l u e O f D i a g r a m O b j e c t K e y a n y T y p e z b w N T n L X > < a : K e y > < K e y > M e a s u r e s \ C o u n t   o f   R a t i n g   P e r f o r m a n c e < / K e y > < / a : K e y > < a : V a l u e   i : t y p e = " M e a s u r e G r i d N o d e V i e w S t a t e " > < C o l u m n > 1 2 < / C o l u m n > < L a y e d O u t > t r u e < / L a y e d O u t > < W a s U I I n v i s i b l e > t r u e < / W a s U I I n v i s i b l e > < / a : V a l u e > < / a : K e y V a l u e O f D i a g r a m O b j e c t K e y a n y T y p e z b w N T n L X > < a : K e y V a l u e O f D i a g r a m O b j e c t K e y a n y T y p e z b w N T n L X > < a : K e y > < K e y > M e a s u r e s \ C o u n t   o f   R a t i n g   P e r f o r m a n c e \ T a g I n f o \ F o r m u l a < / K e y > < / a : K e y > < a : V a l u e   i : t y p e = " M e a s u r e G r i d V i e w S t a t e I D i a g r a m T a g A d d i t i o n a l I n f o " / > < / a : K e y V a l u e O f D i a g r a m O b j e c t K e y a n y T y p e z b w N T n L X > < a : K e y V a l u e O f D i a g r a m O b j e c t K e y a n y T y p e z b w N T n L X > < a : K e y > < K e y > M e a s u r e s \ C o u n t   o f   R a t i n g   P e r f o r m a n c e \ T a g I n f o \ V a l u e < / K e y > < / a : K e y > < a : V a l u e   i : t y p e = " M e a s u r e G r i d V i e w S t a t e I D i a g r a m T a g A d d i t i o n a l I n f o " / > < / a : K e y V a l u e O f D i a g r a m O b j e c t K e y a n y T y p e z b w N T n L X > < a : K e y V a l u e O f D i a g r a m O b j e c t K e y a n y T y p e z b w N T n L X > < a : K e y > < K e y > M e a s u r e s \ S u m   o f   I M D B _ V o t e s < / K e y > < / a : K e y > < a : V a l u e   i : t y p e = " M e a s u r e G r i d N o d e V i e w S t a t e " > < C o l u m n > 1 3 < / C o l u m n > < L a y e d O u t > t r u e < / L a y e d O u t > < W a s U I I n v i s i b l e > t r u e < / W a s U I I n v i s i b l e > < / a : V a l u e > < / a : K e y V a l u e O f D i a g r a m O b j e c t K e y a n y T y p e z b w N T n L X > < a : K e y V a l u e O f D i a g r a m O b j e c t K e y a n y T y p e z b w N T n L X > < a : K e y > < K e y > M e a s u r e s \ S u m   o f   I M D B _ V o t e s \ T a g I n f o \ F o r m u l a < / K e y > < / a : K e y > < a : V a l u e   i : t y p e = " M e a s u r e G r i d V i e w S t a t e I D i a g r a m T a g A d d i t i o n a l I n f o " / > < / a : K e y V a l u e O f D i a g r a m O b j e c t K e y a n y T y p e z b w N T n L X > < a : K e y V a l u e O f D i a g r a m O b j e c t K e y a n y T y p e z b w N T n L X > < a : K e y > < K e y > M e a s u r e s \ S u m   o f   I M D B _ V o t e s \ T a g I n f o \ V a l u e < / K e y > < / a : K e y > < a : V a l u e   i : t y p e = " M e a s u r e G r i d V i e w S t a t e I D i a g r a m T a g A d d i t i o n a l I n f o " / > < / a : K e y V a l u e O f D i a g r a m O b j e c t K e y a n y T y p e z b w N T n L X > < a : K e y V a l u e O f D i a g r a m O b j e c t K e y a n y T y p e z b w N T n L X > < a : K e y > < K e y > M e a s u r e s \ C o u n t   o f   T y p e < / K e y > < / a : K e y > < a : V a l u e   i : t y p e = " M e a s u r e G r i d N o d e V i e w S t a t e " > < C o l u m n > 2 < / C o l u m n > < L a y e d O u t > t r u e < / L a y e d O u t > < W a s U I I n v i s i b l e > t r u e < / W a s U I I n v i s i b l e > < / a : V a l u e > < / a : K e y V a l u e O f D i a g r a m O b j e c t K e y a n y T y p e z b w N T n L X > < a : K e y V a l u e O f D i a g r a m O b j e c t K e y a n y T y p e z b w N T n L X > < a : K e y > < K e y > M e a s u r e s \ C o u n t   o f   T y p e \ T a g I n f o \ F o r m u l a < / K e y > < / a : K e y > < a : V a l u e   i : t y p e = " M e a s u r e G r i d V i e w S t a t e I D i a g r a m T a g A d d i t i o n a l I n f o " / > < / a : K e y V a l u e O f D i a g r a m O b j e c t K e y a n y T y p e z b w N T n L X > < a : K e y V a l u e O f D i a g r a m O b j e c t K e y a n y T y p e z b w N T n L X > < a : K e y > < K e y > M e a s u r e s \ C o u n t   o f   T y p e \ T a g I n f o \ V a l u e < / K e y > < / a : K e y > < a : V a l u e   i : t y p e = " M e a s u r e G r i d V i e w S t a t e I D i a g r a m T a g A d d i t i o n a l I n f o " / > < / a : K e y V a l u e O f D i a g r a m O b j e c t K e y a n y T y p e z b w N T n L X > < a : K e y V a l u e O f D i a g r a m O b j e c t K e y a n y T y p e z b w N T n L X > < a : K e y > < K e y > M e a s u r e s \ C o u n t   o f   I M D B _ V o t e s < / K e y > < / a : K e y > < a : V a l u e   i : t y p e = " M e a s u r e G r i d N o d e V i e w S t a t e " > < C o l u m n > 1 3 < / C o l u m n > < L a y e d O u t > t r u e < / L a y e d O u t > < R o w > 1 < / R o w > < W a s U I I n v i s i b l e > t r u e < / W a s U I I n v i s i b l e > < / a : V a l u e > < / a : K e y V a l u e O f D i a g r a m O b j e c t K e y a n y T y p e z b w N T n L X > < a : K e y V a l u e O f D i a g r a m O b j e c t K e y a n y T y p e z b w N T n L X > < a : K e y > < K e y > M e a s u r e s \ C o u n t   o f   I M D B _ V o t e s \ T a g I n f o \ F o r m u l a < / K e y > < / a : K e y > < a : V a l u e   i : t y p e = " M e a s u r e G r i d V i e w S t a t e I D i a g r a m T a g A d d i t i o n a l I n f o " / > < / a : K e y V a l u e O f D i a g r a m O b j e c t K e y a n y T y p e z b w N T n L X > < a : K e y V a l u e O f D i a g r a m O b j e c t K e y a n y T y p e z b w N T n L X > < a : K e y > < K e y > M e a s u r e s \ C o u n t   o f   I M D B _ V o t e s \ T a g I n f o \ V a l u e < / K e y > < / a : K e y > < a : V a l u e   i : t y p e = " M e a s u r e G r i d V i e w S t a t e I D i a g r a m T a g A d d i t i o n a l I n f o " / > < / a : K e y V a l u e O f D i a g r a m O b j e c t K e y a n y T y p e z b w N T n L X > < a : K e y V a l u e O f D i a g r a m O b j e c t K e y a n y T y p e z b w N T n L X > < a : K e y > < K e y > M e a s u r e s \ S u m   o f   I M D B _ V o t e s   % < / K e y > < / a : K e y > < a : V a l u e   i : t y p e = " M e a s u r e G r i d N o d e V i e w S t a t e " > < C o l u m n > 1 4 < / C o l u m n > < L a y e d O u t > t r u e < / L a y e d O u t > < W a s U I I n v i s i b l e > t r u e < / W a s U I I n v i s i b l e > < / a : V a l u e > < / a : K e y V a l u e O f D i a g r a m O b j e c t K e y a n y T y p e z b w N T n L X > < a : K e y V a l u e O f D i a g r a m O b j e c t K e y a n y T y p e z b w N T n L X > < a : K e y > < K e y > M e a s u r e s \ S u m   o f   I M D B _ V o t e s   % \ T a g I n f o \ F o r m u l a < / K e y > < / a : K e y > < a : V a l u e   i : t y p e = " M e a s u r e G r i d V i e w S t a t e I D i a g r a m T a g A d d i t i o n a l I n f o " / > < / a : K e y V a l u e O f D i a g r a m O b j e c t K e y a n y T y p e z b w N T n L X > < a : K e y V a l u e O f D i a g r a m O b j e c t K e y a n y T y p e z b w N T n L X > < a : K e y > < K e y > M e a s u r e s \ S u m   o f   I M D B _ V o t e s   % \ T a g I n f o \ V a l u e < / K e y > < / a : K e y > < a : V a l u e   i : t y p e = " M e a s u r e G r i d V i e w S t a t e I D i a g r a m T a g A d d i t i o n a l I n f o " / > < / a : K e y V a l u e O f D i a g r a m O b j e c t K e y a n y T y p e z b w N T n L X > < a : K e y V a l u e O f D i a g r a m O b j e c t K e y a n y T y p e z b w N T n L X > < a : K e y > < K e y > M e a s u r e s \ A v e r a g e   o f   I M D B _ V o t e s   % < / K e y > < / a : K e y > < a : V a l u e   i : t y p e = " M e a s u r e G r i d N o d e V i e w S t a t e " > < C o l u m n > 1 4 < / C o l u m n > < L a y e d O u t > t r u e < / L a y e d O u t > < R o w > 1 < / R o w > < W a s U I I n v i s i b l e > t r u e < / W a s U I I n v i s i b l e > < / a : V a l u e > < / a : K e y V a l u e O f D i a g r a m O b j e c t K e y a n y T y p e z b w N T n L X > < a : K e y V a l u e O f D i a g r a m O b j e c t K e y a n y T y p e z b w N T n L X > < a : K e y > < K e y > M e a s u r e s \ A v e r a g e   o f   I M D B _ V o t e s   % \ T a g I n f o \ F o r m u l a < / K e y > < / a : K e y > < a : V a l u e   i : t y p e = " M e a s u r e G r i d V i e w S t a t e I D i a g r a m T a g A d d i t i o n a l I n f o " / > < / a : K e y V a l u e O f D i a g r a m O b j e c t K e y a n y T y p e z b w N T n L X > < a : K e y V a l u e O f D i a g r a m O b j e c t K e y a n y T y p e z b w N T n L X > < a : K e y > < K e y > M e a s u r e s \ A v e r a g e   o f   I M D B _ V o t e s   % \ T a g I n f o \ V a l u e < / K e y > < / a : K e y > < a : V a l u e   i : t y p e = " M e a s u r e G r i d V i e w S t a t e I D i a g r a m T a g A d d i t i o n a l I n f o " / > < / a : K e y V a l u e O f D i a g r a m O b j e c t K e y a n y T y p e z b w N T n L X > < a : K e y V a l u e O f D i a g r a m O b j e c t K e y a n y T y p e z b w N T n L X > < a : K e y > < K e y > M e a s u r e s \ M a x   o f   I M D B _ V o t e s   % < / K e y > < / a : K e y > < a : V a l u e   i : t y p e = " M e a s u r e G r i d N o d e V i e w S t a t e " > < C o l u m n > 1 4 < / C o l u m n > < L a y e d O u t > t r u e < / L a y e d O u t > < R o w > 2 < / R o w > < W a s U I I n v i s i b l e > t r u e < / W a s U I I n v i s i b l e > < / a : V a l u e > < / a : K e y V a l u e O f D i a g r a m O b j e c t K e y a n y T y p e z b w N T n L X > < a : K e y V a l u e O f D i a g r a m O b j e c t K e y a n y T y p e z b w N T n L X > < a : K e y > < K e y > M e a s u r e s \ M a x   o f   I M D B _ V o t e s   % \ T a g I n f o \ F o r m u l a < / K e y > < / a : K e y > < a : V a l u e   i : t y p e = " M e a s u r e G r i d V i e w S t a t e I D i a g r a m T a g A d d i t i o n a l I n f o " / > < / a : K e y V a l u e O f D i a g r a m O b j e c t K e y a n y T y p e z b w N T n L X > < a : K e y V a l u e O f D i a g r a m O b j e c t K e y a n y T y p e z b w N T n L X > < a : K e y > < K e y > M e a s u r e s \ M a x   o f   I M D B _ V o t e s   % \ T a g I n f o \ V a l u e < / K e y > < / a : K e y > < a : V a l u e   i : t y p e = " M e a s u r e G r i d V i e w S t a t e I D i a g r a m T a g A d d i t i o n a l I n f o " / > < / a : K e y V a l u e O f D i a g r a m O b j e c t K e y a n y T y p e z b w N T n L X > < a : K e y V a l u e O f D i a g r a m O b j e c t K e y a n y T y p e z b w N T n L X > < a : K e y > < K e y > M e a s u r e s \ C o u n t   o f   I d < / K e y > < / a : K e y > < a : V a l u e   i : t y p e = " M e a s u r e G r i d N o d e V i e w S t a t e " > < 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 M e a s u r e s \ M a x   o f   I M D B _ S c o r e < / K e y > < / a : K e y > < a : V a l u e   i : t y p e = " M e a s u r e G r i d N o d e V i e w S t a t e " > < C o l u m n > 1 1 < / C o l u m n > < L a y e d O u t > t r u e < / L a y e d O u t > < W a s U I I n v i s i b l e > t r u e < / W a s U I I n v i s i b l e > < / a : V a l u e > < / a : K e y V a l u e O f D i a g r a m O b j e c t K e y a n y T y p e z b w N T n L X > < a : K e y V a l u e O f D i a g r a m O b j e c t K e y a n y T y p e z b w N T n L X > < a : K e y > < K e y > M e a s u r e s \ M a x   o f   I M D B _ S c o r e \ T a g I n f o \ F o r m u l a < / K e y > < / a : K e y > < a : V a l u e   i : t y p e = " M e a s u r e G r i d V i e w S t a t e I D i a g r a m T a g A d d i t i o n a l I n f o " / > < / a : K e y V a l u e O f D i a g r a m O b j e c t K e y a n y T y p e z b w N T n L X > < a : K e y V a l u e O f D i a g r a m O b j e c t K e y a n y T y p e z b w N T n L X > < a : K e y > < K e y > M e a s u r e s \ M a x   o f   I M D B _ S c o r e \ T a g I n f o \ V a l u e < / K e y > < / a : K e y > < a : V a l u e   i : t y p e = " M e a s u r e G r i d V i e w S t a t e I D i a g r a m T a g A d d i t i o n a l I n f o " / > < / a : K e y V a l u e O f D i a g r a m O b j e c t K e y a n y T y p e z b w N T n L X > < a : K e y V a l u e O f D i a g r a m O b j e c t K e y a n y T y p e z b w N T n L X > < a : K e y > < K e y > M e a s u r e s \ C o u n t   o f   I M D B _ V o t e s   % < / K e y > < / a : K e y > < a : V a l u e   i : t y p e = " M e a s u r e G r i d N o d e V i e w S t a t e " > < C o l u m n > 1 4 < / C o l u m n > < L a y e d O u t > t r u e < / L a y e d O u t > < R o w > 3 < / R o w > < W a s U I I n v i s i b l e > t r u e < / W a s U I I n v i s i b l e > < / a : V a l u e > < / a : K e y V a l u e O f D i a g r a m O b j e c t K e y a n y T y p e z b w N T n L X > < a : K e y V a l u e O f D i a g r a m O b j e c t K e y a n y T y p e z b w N T n L X > < a : K e y > < K e y > M e a s u r e s \ C o u n t   o f   I M D B _ V o t e s   % \ T a g I n f o \ F o r m u l a < / K e y > < / a : K e y > < a : V a l u e   i : t y p e = " M e a s u r e G r i d V i e w S t a t e I D i a g r a m T a g A d d i t i o n a l I n f o " / > < / a : K e y V a l u e O f D i a g r a m O b j e c t K e y a n y T y p e z b w N T n L X > < a : K e y V a l u e O f D i a g r a m O b j e c t K e y a n y T y p e z b w N T n L X > < a : K e y > < K e y > M e a s u r e s \ C o u n t   o f   I M D B _ V o t e s   % \ T a g I n f o \ V a l u e < / K e y > < / a : K e y > < a : V a l u e   i : t y p e = " M e a s u r e G r i d V i e w S t a t e I D i a g r a m T a g A d d i t i o n a l I n f o " / > < / a : K e y V a l u e O f D i a g r a m O b j e c t K e y a n y T y p e z b w N T n L X > < a : K e y V a l u e O f D i a g r a m O b j e c t K e y a n y T y p e z b w N T n L X > < a : K e y > < K e y > M e a s u r e s \ A v e r a g e   o f   I M D B _ S c o r e < / K e y > < / a : K e y > < a : V a l u e   i : t y p e = " M e a s u r e G r i d N o d e V i e w S t a t e " > < C o l u m n > 1 1 < / C o l u m n > < L a y e d O u t > t r u e < / L a y e d O u t > < R o w > 1 < / R o w > < W a s U I I n v i s i b l e > t r u e < / W a s U I I n v i s i b l e > < / a : V a l u e > < / a : K e y V a l u e O f D i a g r a m O b j e c t K e y a n y T y p e z b w N T n L X > < a : K e y V a l u e O f D i a g r a m O b j e c t K e y a n y T y p e z b w N T n L X > < a : K e y > < K e y > M e a s u r e s \ A v e r a g e   o f   I M D B _ S c o r e \ T a g I n f o \ F o r m u l a < / K e y > < / a : K e y > < a : V a l u e   i : t y p e = " M e a s u r e G r i d V i e w S t a t e I D i a g r a m T a g A d d i t i o n a l I n f o " / > < / a : K e y V a l u e O f D i a g r a m O b j e c t K e y a n y T y p e z b w N T n L X > < a : K e y V a l u e O f D i a g r a m O b j e c t K e y a n y T y p e z b w N T n L X > < a : K e y > < K e y > M e a s u r e s \ A v e r a g e   o f   I M D B _ S c o r e \ T a g I n f o \ V a l u e < / K e y > < / a : K e y > < a : V a l u e   i : t y p e = " M e a s u r e G r i d V i e w S t a t e I D i a g r a m T a g A d d i t i o n a l I n f o " / > < / a : K e y V a l u e O f D i a g r a m O b j e c t K e y a n y T y p e z b w N T n L X > < a : K e y V a l u e O f D i a g r a m O b j e c t K e y a n y T y p e z b w N T n L X > < a : K e y > < K e y > M e a s u r e s \ A v e r a g e   o f   I M D B _ V o t e s < / K e y > < / a : K e y > < a : V a l u e   i : t y p e = " M e a s u r e G r i d N o d e V i e w S t a t e " > < C o l u m n > 1 3 < / C o l u m n > < L a y e d O u t > t r u e < / L a y e d O u t > < W a s U I I n v i s i b l e > t r u e < / W a s U I I n v i s i b l e > < / a : V a l u e > < / a : K e y V a l u e O f D i a g r a m O b j e c t K e y a n y T y p e z b w N T n L X > < a : K e y V a l u e O f D i a g r a m O b j e c t K e y a n y T y p e z b w N T n L X > < a : K e y > < K e y > M e a s u r e s \ A v e r a g e   o f   I M D B _ V o t e s \ T a g I n f o \ F o r m u l a < / K e y > < / a : K e y > < a : V a l u e   i : t y p e = " M e a s u r e G r i d V i e w S t a t e I D i a g r a m T a g A d d i t i o n a l I n f o " / > < / a : K e y V a l u e O f D i a g r a m O b j e c t K e y a n y T y p e z b w N T n L X > < a : K e y V a l u e O f D i a g r a m O b j e c t K e y a n y T y p e z b w N T n L X > < a : K e y > < K e y > M e a s u r e s \ A v e r a g e   o f   I M D B _ V o t e s \ T a g I n f o \ V a l u e < / K e y > < / a : K e y > < a : V a l u e   i : t y p e = " M e a s u r e G r i d V i e w S t a t e I D i a g r a m T a g A d d i t i o n a l I n f o " / > < / a : K e y V a l u e O f D i a g r a m O b j e c t K e y a n y T y p e z b w N T n L X > < a : K e y V a l u e O f D i a g r a m O b j e c t K e y a n y T y p e z b w N T n L X > < a : K e y > < K e y > M e a s u r e s \ M a x   o f   I M D B _ V o t e s < / K e y > < / a : K e y > < a : V a l u e   i : t y p e = " M e a s u r e G r i d N o d e V i e w S t a t e " > < C o l u m n > 1 3 < / C o l u m n > < L a y e d O u t > t r u e < / L a y e d O u t > < R o w > 1 < / R o w > < W a s U I I n v i s i b l e > t r u e < / W a s U I I n v i s i b l e > < / a : V a l u e > < / a : K e y V a l u e O f D i a g r a m O b j e c t K e y a n y T y p e z b w N T n L X > < a : K e y V a l u e O f D i a g r a m O b j e c t K e y a n y T y p e z b w N T n L X > < a : K e y > < K e y > M e a s u r e s \ M a x   o f   I M D B _ V o t e s \ T a g I n f o \ F o r m u l a < / K e y > < / a : K e y > < a : V a l u e   i : t y p e = " M e a s u r e G r i d V i e w S t a t e I D i a g r a m T a g A d d i t i o n a l I n f o " / > < / a : K e y V a l u e O f D i a g r a m O b j e c t K e y a n y T y p e z b w N T n L X > < a : K e y V a l u e O f D i a g r a m O b j e c t K e y a n y T y p e z b w N T n L X > < a : K e y > < K e y > M e a s u r e s \ M a x   o f   I M D B _ V o t e s \ T a g I n f o \ V a l u e < / K e y > < / a : K e y > < a : V a l u e   i : t y p e = " M e a s u r e G r i d V i e w S t a t e I D i a g r a m T a g A d d i t i o n a l I n f o " / > < / a : K e y V a l u e O f D i a g r a m O b j e c t K e y a n y T y p e z b w N T n L X > < a : K e y V a l u e O f D i a g r a m O b j e c t K e y a n y T y p e z b w N T n L X > < a : K e y > < K e y > M e a s u r e s \ C o u n t   o f   I s _ C l a s s i c < / K e y > < / a : K e y > < a : V a l u e   i : t y p e = " M e a s u r e G r i d N o d e V i e w S t a t e " > < C o l u m n > 5 < / C o l u m n > < L a y e d O u t > t r u e < / L a y e d O u t > < W a s U I I n v i s i b l e > t r u e < / W a s U I I n v i s i b l e > < / a : V a l u e > < / a : K e y V a l u e O f D i a g r a m O b j e c t K e y a n y T y p e z b w N T n L X > < a : K e y V a l u e O f D i a g r a m O b j e c t K e y a n y T y p e z b w N T n L X > < a : K e y > < K e y > M e a s u r e s \ C o u n t   o f   I s _ C l a s s i c \ T a g I n f o \ F o r m u l a < / K e y > < / a : K e y > < a : V a l u e   i : t y p e = " M e a s u r e G r i d V i e w S t a t e I D i a g r a m T a g A d d i t i o n a l I n f o " / > < / a : K e y V a l u e O f D i a g r a m O b j e c t K e y a n y T y p e z b w N T n L X > < a : K e y V a l u e O f D i a g r a m O b j e c t K e y a n y T y p e z b w N T n L X > < a : K e y > < K e y > M e a s u r e s \ C o u n t   o f   I s _ C l a s s i c \ T a g I n f o \ V a l u e < / K e y > < / a : K e y > < a : V a l u e   i : t y p e = " M e a s u r e G r i d V i e w S t a t e I D i a g r a m T a g A d d i t i o n a l I n f o " / > < / a : K e y V a l u e O f D i a g r a m O b j e c t K e y a n y T y p e z b w N T n L X > < a : K e y V a l u e O f D i a g r a m O b j e c t K e y a n y T y p e z b w N T n L X > < a : K e y > < K e y > M e a s u r e s \ S u m   o f   R u n T i m e < / K e y > < / a : K e y > < a : V a l u e   i : t y p e = " M e a s u r e G r i d N o d e V i e w S t a t e " > < C o l u m n > 8 < / C o l u m n > < L a y e d O u t > t r u e < / L a y e d O u t > < W a s U I I n v i s i b l e > t r u e < / W a s U I I n v i s i b l e > < / a : V a l u e > < / a : K e y V a l u e O f D i a g r a m O b j e c t K e y a n y T y p e z b w N T n L X > < a : K e y V a l u e O f D i a g r a m O b j e c t K e y a n y T y p e z b w N T n L X > < a : K e y > < K e y > M e a s u r e s \ S u m   o f   R u n T i m e \ T a g I n f o \ F o r m u l a < / K e y > < / a : K e y > < a : V a l u e   i : t y p e = " M e a s u r e G r i d V i e w S t a t e I D i a g r a m T a g A d d i t i o n a l I n f o " / > < / a : K e y V a l u e O f D i a g r a m O b j e c t K e y a n y T y p e z b w N T n L X > < a : K e y V a l u e O f D i a g r a m O b j e c t K e y a n y T y p e z b w N T n L X > < a : K e y > < K e y > M e a s u r e s \ S u m   o f   R u n T i m e \ T a g I n f o \ V a l u e < / K e y > < / a : K e y > < a : V a l u e   i : t y p e = " M e a s u r e G r i d V i e w S t a t e I D i a g r a m T a g A d d i t i o n a l I n f o " / > < / a : K e y V a l u e O f D i a g r a m O b j e c t K e y a n y T y p e z b w N T n L X > < a : K e y V a l u e O f D i a g r a m O b j e c t K e y a n y T y p e z b w N T n L X > < a : K e y > < K e y > M e a s u r e s \ M a x   o f   R u n T i m e < / K e y > < / a : K e y > < a : V a l u e   i : t y p e = " M e a s u r e G r i d N o d e V i e w S t a t e " > < C o l u m n > 8 < / C o l u m n > < L a y e d O u t > t r u e < / L a y e d O u t > < R o w > 1 < / R o w > < W a s U I I n v i s i b l e > t r u e < / W a s U I I n v i s i b l e > < / a : V a l u e > < / a : K e y V a l u e O f D i a g r a m O b j e c t K e y a n y T y p e z b w N T n L X > < a : K e y V a l u e O f D i a g r a m O b j e c t K e y a n y T y p e z b w N T n L X > < a : K e y > < K e y > M e a s u r e s \ M a x   o f   R u n T i m e \ T a g I n f o \ F o r m u l a < / K e y > < / a : K e y > < a : V a l u e   i : t y p e = " M e a s u r e G r i d V i e w S t a t e I D i a g r a m T a g A d d i t i o n a l I n f o " / > < / a : K e y V a l u e O f D i a g r a m O b j e c t K e y a n y T y p e z b w N T n L X > < a : K e y V a l u e O f D i a g r a m O b j e c t K e y a n y T y p e z b w N T n L X > < a : K e y > < K e y > M e a s u r e s \ M a x   o f   R u n T i m e \ T a g I n f o \ V a l u e < / K e y > < / a : K e y > < a : V a l u e   i : t y p e = " M e a s u r e G r i d V i e w S t a t e I D i a g r a m T a g A d d i t i o n a l I n f o " / > < / a : K e y V a l u e O f D i a g r a m O b j e c t K e y a n y T y p e z b w N T n L X > < a : K e y V a l u e O f D i a g r a m O b j e c t K e y a n y T y p e z b w N T n L X > < a : K e y > < K e y > M e a s u r e s \ A v e r a g e   o f   R u n T i m e < / K e y > < / a : K e y > < a : V a l u e   i : t y p e = " M e a s u r e G r i d N o d e V i e w S t a t e " > < C o l u m n > 8 < / C o l u m n > < L a y e d O u t > t r u e < / L a y e d O u t > < R o w > 2 < / R o w > < W a s U I I n v i s i b l e > t r u e < / W a s U I I n v i s i b l e > < / a : V a l u e > < / a : K e y V a l u e O f D i a g r a m O b j e c t K e y a n y T y p e z b w N T n L X > < a : K e y V a l u e O f D i a g r a m O b j e c t K e y a n y T y p e z b w N T n L X > < a : K e y > < K e y > M e a s u r e s \ A v e r a g e   o f   R u n T i m e \ T a g I n f o \ F o r m u l a < / K e y > < / a : K e y > < a : V a l u e   i : t y p e = " M e a s u r e G r i d V i e w S t a t e I D i a g r a m T a g A d d i t i o n a l I n f o " / > < / a : K e y V a l u e O f D i a g r a m O b j e c t K e y a n y T y p e z b w N T n L X > < a : K e y V a l u e O f D i a g r a m O b j e c t K e y a n y T y p e z b w N T n L X > < a : K e y > < K e y > M e a s u r e s \ A v e r a g e   o f   R u n T i m e \ T a g I n f o \ V a l u e < / K e y > < / a : K e y > < a : V a l u e   i : t y p e = " M e a s u r e G r i d V i e w S t a t e I D i a g r a m T a g A d d i t i o n a l I n f o " / > < / a : K e y V a l u e O f D i a g r a m O b j e c t K e y a n y T y p e z b w N T n L X > < a : K e y V a l u e O f D i a g r a m O b j e c t K e y a n y T y p e z b w N T n L X > < a : K e y > < K e y > M e a s u r e s \ C o u n t   o f   R u n T i m e < / K e y > < / a : K e y > < a : V a l u e   i : t y p e = " M e a s u r e G r i d N o d e V i e w S t a t e " > < C o l u m n > 8 < / C o l u m n > < L a y e d O u t > t r u e < / L a y e d O u t > < R o w > 3 < / R o w > < W a s U I I n v i s i b l e > t r u e < / W a s U I I n v i s i b l e > < / a : V a l u e > < / a : K e y V a l u e O f D i a g r a m O b j e c t K e y a n y T y p e z b w N T n L X > < a : K e y V a l u e O f D i a g r a m O b j e c t K e y a n y T y p e z b w N T n L X > < a : K e y > < K e y > M e a s u r e s \ C o u n t   o f   R u n T i m e \ T a g I n f o \ F o r m u l a < / K e y > < / a : K e y > < a : V a l u e   i : t y p e = " M e a s u r e G r i d V i e w S t a t e I D i a g r a m T a g A d d i t i o n a l I n f o " / > < / a : K e y V a l u e O f D i a g r a m O b j e c t K e y a n y T y p e z b w N T n L X > < a : K e y V a l u e O f D i a g r a m O b j e c t K e y a n y T y p e z b w N T n L X > < a : K e y > < K e y > M e a s u r e s \ C o u n t   o f   R u n T i m e \ T a g I n f o \ V a l u e < / K e y > < / a : K e y > < a : V a l u e   i : t y p e = " M e a s u r e G r i d V i e w S t a t e I D i a g r a m T a g A d d i t i o n a l I n f o " / > < / a : K e y V a l u e O f D i a g r a m O b j e c t K e y a n y T y p e z b w N T n L X > < a : K e y V a l u e O f D i a g r a m O b j e c t K e y a n y T y p e z b w N T n L X > < a : K e y > < K e y > M e a s u r e s \ S u m   o f   R e l e a s e _ Y e a r < / K e y > < / a : K e y > < a : V a l u e   i : t y p e = " M e a s u r e G r i d N o d e V i e w S t a t e " > < C o l u m n > 3 < / C o l u m n > < L a y e d O u t > t r u e < / L a y e d O u t > < W a s U I I n v i s i b l e > t r u e < / W a s U I I n v i s i b l e > < / a : V a l u e > < / a : K e y V a l u e O f D i a g r a m O b j e c t K e y a n y T y p e z b w N T n L X > < a : K e y V a l u e O f D i a g r a m O b j e c t K e y a n y T y p e z b w N T n L X > < a : K e y > < K e y > M e a s u r e s \ S u m   o f   R e l e a s e _ Y e a r \ T a g I n f o \ F o r m u l a < / K e y > < / a : K e y > < a : V a l u e   i : t y p e = " M e a s u r e G r i d V i e w S t a t e I D i a g r a m T a g A d d i t i o n a l I n f o " / > < / a : K e y V a l u e O f D i a g r a m O b j e c t K e y a n y T y p e z b w N T n L X > < a : K e y V a l u e O f D i a g r a m O b j e c t K e y a n y T y p e z b w N T n L X > < a : K e y > < K e y > M e a s u r e s \ S u m   o f   R e l e a s e _ Y e a r \ T a g I n f o \ V a l u e < / K e y > < / a : K e y > < a : V a l u e   i : t y p e = " M e a s u r e G r i d V i e w S t a t e I D i a g r a m T a g A d d i t i o n a l I n f o " / > < / a : K e y V a l u e O f D i a g r a m O b j e c t K e y a n y T y p e z b w N T n L X > < a : K e y V a l u e O f D i a g r a m O b j e c t K e y a n y T y p e z b w N T n L X > < a : K e y > < K e y > M e a s u r e s \ M a x   o f   R e l e a s e _ Y e a r < / K e y > < / a : K e y > < a : V a l u e   i : t y p e = " M e a s u r e G r i d N o d e V i e w S t a t e " > < C o l u m n > 3 < / C o l u m n > < L a y e d O u t > t r u e < / L a y e d O u t > < R o w > 1 < / R o w > < W a s U I I n v i s i b l e > t r u e < / W a s U I I n v i s i b l e > < / a : V a l u e > < / a : K e y V a l u e O f D i a g r a m O b j e c t K e y a n y T y p e z b w N T n L X > < a : K e y V a l u e O f D i a g r a m O b j e c t K e y a n y T y p e z b w N T n L X > < a : K e y > < K e y > M e a s u r e s \ M a x   o f   R e l e a s e _ Y e a r \ T a g I n f o \ F o r m u l a < / K e y > < / a : K e y > < a : V a l u e   i : t y p e = " M e a s u r e G r i d V i e w S t a t e I D i a g r a m T a g A d d i t i o n a l I n f o " / > < / a : K e y V a l u e O f D i a g r a m O b j e c t K e y a n y T y p e z b w N T n L X > < a : K e y V a l u e O f D i a g r a m O b j e c t K e y a n y T y p e z b w N T n L X > < a : K e y > < K e y > M e a s u r e s \ M a x   o f   R e l e a s e _ Y e a r \ T a g I n f o \ V a l u e < / K e y > < / a : K e y > < a : V a l u e   i : t y p e = " M e a s u r e G r i d V i e w S t a t e I D i a g r a m T a g A d d i t i o n a l I n f o " / > < / a : K e y V a l u e O f D i a g r a m O b j e c t K e y a n y T y p e z b w N T n L X > < a : K e y V a l u e O f D i a g r a m O b j e c t K e y a n y T y p e z b w N T n L X > < a : K e y > < K e y > M e a s u r e s \ C o u n t   o f   R u n T i m e   C a t e g o r y < / K e y > < / a : K e y > < a : V a l u e   i : t y p e = " M e a s u r e G r i d N o d e V i e w S t a t e " > < C o l u m n > 9 < / C o l u m n > < L a y e d O u t > t r u e < / L a y e d O u t > < W a s U I I n v i s i b l e > t r u e < / W a s U I I n v i s i b l e > < / a : V a l u e > < / a : K e y V a l u e O f D i a g r a m O b j e c t K e y a n y T y p e z b w N T n L X > < a : K e y V a l u e O f D i a g r a m O b j e c t K e y a n y T y p e z b w N T n L X > < a : K e y > < K e y > M e a s u r e s \ C o u n t   o f   R u n T i m e   C a t e g o r y \ T a g I n f o \ F o r m u l a < / K e y > < / a : K e y > < a : V a l u e   i : t y p e = " M e a s u r e G r i d V i e w S t a t e I D i a g r a m T a g A d d i t i o n a l I n f o " / > < / a : K e y V a l u e O f D i a g r a m O b j e c t K e y a n y T y p e z b w N T n L X > < a : K e y V a l u e O f D i a g r a m O b j e c t K e y a n y T y p e z b w N T n L X > < a : K e y > < K e y > M e a s u r e s \ C o u n t   o f   R u n T i m e   C a t e g o r y \ T a g I n f o \ V a l u e 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 C o l u m n s \ T y p e < / K e y > < / a : K e y > < a : V a l u e   i : t y p e = " M e a s u r e G r i d N o d e V i e w S t a t e " > < C o l u m n > 2 < / C o l u m n > < L a y e d O u t > t r u e < / L a y e d O u t > < / a : V a l u e > < / a : K e y V a l u e O f D i a g r a m O b j e c t K e y a n y T y p e z b w N T n L X > < a : K e y V a l u e O f D i a g r a m O b j e c t K e y a n y T y p e z b w N T n L X > < a : K e y > < K e y > C o l u m n s \ R e l e a s e _ Y e a r < / K e y > < / a : K e y > < a : V a l u e   i : t y p e = " M e a s u r e G r i d N o d e V i e w S t a t e " > < C o l u m n > 3 < / C o l u m n > < L a y e d O u t > t r u e < / L a y e d O u t > < / a : V a l u e > < / a : K e y V a l u e O f D i a g r a m O b j e c t K e y a n y T y p e z b w N T n L X > < a : K e y V a l u e O f D i a g r a m O b j e c t K e y a n y T y p e z b w N T n L X > < a : K e y > < K e y > C o l u m n s \ R e l e a s e _ D e c a d e < / K e y > < / a : K e y > < a : V a l u e   i : t y p e = " M e a s u r e G r i d N o d e V i e w S t a t e " > < C o l u m n > 4 < / C o l u m n > < L a y e d O u t > t r u e < / L a y e d O u t > < / a : V a l u e > < / a : K e y V a l u e O f D i a g r a m O b j e c t K e y a n y T y p e z b w N T n L X > < a : K e y V a l u e O f D i a g r a m O b j e c t K e y a n y T y p e z b w N T n L X > < a : K e y > < K e y > C o l u m n s \ I s _ C l a s s i c < / K e y > < / a : K e y > < a : V a l u e   i : t y p e = " M e a s u r e G r i d N o d e V i e w S t a t e " > < C o l u m n > 5 < / C o l u m n > < L a y e d O u t > t r u e < / L a y e d O u t > < / a : V a l u e > < / a : K e y V a l u e O f D i a g r a m O b j e c t K e y a n y T y p e z b w N T n L X > < a : K e y V a l u e O f D i a g r a m O b j e c t K e y a n y T y p e z b w N T n L X > < a : K e y > < K e y > C o l u m n s \ A g e _ C e r t i f i c a t i o n < / K e y > < / a : K e y > < a : V a l u e   i : t y p e = " M e a s u r e G r i d N o d e V i e w S t a t e " > < C o l u m n > 6 < / C o l u m n > < L a y e d O u t > t r u e < / L a y e d O u t > < / a : V a l u e > < / a : K e y V a l u e O f D i a g r a m O b j e c t K e y a n y T y p e z b w N T n L X > < a : K e y V a l u e O f D i a g r a m O b j e c t K e y a n y T y p e z b w N T n L X > < a : K e y > < K e y > C o l u m n s \ A g e _ G r o u p _ C a t e g o r y < / K e y > < / a : K e y > < a : V a l u e   i : t y p e = " M e a s u r e G r i d N o d e V i e w S t a t e " > < C o l u m n > 7 < / C o l u m n > < L a y e d O u t > t r u e < / L a y e d O u t > < / a : V a l u e > < / a : K e y V a l u e O f D i a g r a m O b j e c t K e y a n y T y p e z b w N T n L X > < a : K e y V a l u e O f D i a g r a m O b j e c t K e y a n y T y p e z b w N T n L X > < a : K e y > < K e y > C o l u m n s \ R u n T i m e < / K e y > < / a : K e y > < a : V a l u e   i : t y p e = " M e a s u r e G r i d N o d e V i e w S t a t e " > < C o l u m n > 8 < / C o l u m n > < L a y e d O u t > t r u e < / L a y e d O u t > < / a : V a l u e > < / a : K e y V a l u e O f D i a g r a m O b j e c t K e y a n y T y p e z b w N T n L X > < a : K e y V a l u e O f D i a g r a m O b j e c t K e y a n y T y p e z b w N T n L X > < a : K e y > < K e y > C o l u m n s \ R u n T i m e   C a t e g o r y < / K e y > < / a : K e y > < a : V a l u e   i : t y p e = " M e a s u r e G r i d N o d e V i e w S t a t e " > < C o l u m n > 9 < / C o l u m n > < L a y e d O u t > t r u e < / L a y e d O u t > < / a : V a l u e > < / a : K e y V a l u e O f D i a g r a m O b j e c t K e y a n y T y p e z b w N T n L X > < a : K e y V a l u e O f D i a g r a m O b j e c t K e y a n y T y p e z b w N T n L X > < a : K e y > < K e y > C o l u m n s \ I M D B _ I d < / K e y > < / a : K e y > < a : V a l u e   i : t y p e = " M e a s u r e G r i d N o d e V i e w S t a t e " > < C o l u m n > 1 0 < / C o l u m n > < L a y e d O u t > t r u e < / L a y e d O u t > < / a : V a l u e > < / a : K e y V a l u e O f D i a g r a m O b j e c t K e y a n y T y p e z b w N T n L X > < a : K e y V a l u e O f D i a g r a m O b j e c t K e y a n y T y p e z b w N T n L X > < a : K e y > < K e y > C o l u m n s \ I M D B _ S c o r e < / K e y > < / a : K e y > < a : V a l u e   i : t y p e = " M e a s u r e G r i d N o d e V i e w S t a t e " > < C o l u m n > 1 1 < / C o l u m n > < L a y e d O u t > t r u e < / L a y e d O u t > < / a : V a l u e > < / a : K e y V a l u e O f D i a g r a m O b j e c t K e y a n y T y p e z b w N T n L X > < a : K e y V a l u e O f D i a g r a m O b j e c t K e y a n y T y p e z b w N T n L X > < a : K e y > < K e y > C o l u m n s \ R a t i n g   P e r f o r m a n c e < / K e y > < / a : K e y > < a : V a l u e   i : t y p e = " M e a s u r e G r i d N o d e V i e w S t a t e " > < C o l u m n > 1 2 < / C o l u m n > < L a y e d O u t > t r u e < / L a y e d O u t > < / a : V a l u e > < / a : K e y V a l u e O f D i a g r a m O b j e c t K e y a n y T y p e z b w N T n L X > < a : K e y V a l u e O f D i a g r a m O b j e c t K e y a n y T y p e z b w N T n L X > < a : K e y > < K e y > C o l u m n s \ I M D B _ V o t e s < / K e y > < / a : K e y > < a : V a l u e   i : t y p e = " M e a s u r e G r i d N o d e V i e w S t a t e " > < C o l u m n > 1 3 < / C o l u m n > < L a y e d O u t > t r u e < / L a y e d O u t > < / a : V a l u e > < / a : K e y V a l u e O f D i a g r a m O b j e c t K e y a n y T y p e z b w N T n L X > < a : K e y V a l u e O f D i a g r a m O b j e c t K e y a n y T y p e z b w N T n L X > < a : K e y > < K e y > C o l u m n s \ I M D B _ V o t e s   % < / K e y > < / a : K e y > < a : V a l u e   i : t y p e = " M e a s u r e G r i d N o d e V i e w S t a t e " > < C o l u m n > 1 4 < / C o l u m n > < L a y e d O u t > t r u e < / L a y e d O u t > < / a : V a l u e > < / a : K e y V a l u e O f D i a g r a m O b j e c t K e y a n y T y p e z b w N T n L X > < a : K e y V a l u e O f D i a g r a m O b j e c t K e y a n y T y p e z b w N T n L X > < a : K e y > < K e y > L i n k s \ & l t ; C o l u m n s \ S u m   o f   I M D B _ S c o r e & g t ; - & l t ; M e a s u r e s \ I M D B _ S c o r e & g t ; < / K e y > < / a : K e y > < a : V a l u e   i : t y p e = " M e a s u r e G r i d V i e w S t a t e I D i a g r a m L i n k " / > < / a : K e y V a l u e O f D i a g r a m O b j e c t K e y a n y T y p e z b w N T n L X > < a : K e y V a l u e O f D i a g r a m O b j e c t K e y a n y T y p e z b w N T n L X > < a : K e y > < K e y > L i n k s \ & l t ; C o l u m n s \ S u m   o f   I M D B _ S c o r e & g t ; - & l t ; M e a s u r e s \ I M D B _ S c o r e & g t ; \ C O L U M N < / K e y > < / a : K e y > < a : V a l u e   i : t y p e = " M e a s u r e G r i d V i e w S t a t e I D i a g r a m L i n k E n d p o i n t " / > < / a : K e y V a l u e O f D i a g r a m O b j e c t K e y a n y T y p e z b w N T n L X > < a : K e y V a l u e O f D i a g r a m O b j e c t K e y a n y T y p e z b w N T n L X > < a : K e y > < K e y > L i n k s \ & l t ; C o l u m n s \ S u m   o f   I M D B _ S c o r e & g t ; - & l t ; M e a s u r e s \ I M D B _ S c o r e & g t ; \ M E A S U R E < / K e y > < / a : K e y > < a : V a l u e   i : t y p e = " M e a s u r e G r i d V i e w S t a t e I D i a g r a m L i n k E n d p o i n t " / > < / a : K e y V a l u e O f D i a g r a m O b j e c t K e y a n y T y p e z b w N T n L X > < a : K e y V a l u e O f D i a g r a m O b j e c t K e y a n y T y p e z b w N T n L X > < a : K e y > < K e y > L i n k s \ & l t ; C o l u m n s \ C o u n t   o f   R a t i n g   P e r f o r m a n c e & g t ; - & l t ; M e a s u r e s \ R a t i n g   P e r f o r m a n c e & g t ; < / K e y > < / a : K e y > < a : V a l u e   i : t y p e = " M e a s u r e G r i d V i e w S t a t e I D i a g r a m L i n k " / > < / a : K e y V a l u e O f D i a g r a m O b j e c t K e y a n y T y p e z b w N T n L X > < a : K e y V a l u e O f D i a g r a m O b j e c t K e y a n y T y p e z b w N T n L X > < a : K e y > < K e y > L i n k s \ & l t ; C o l u m n s \ C o u n t   o f   R a t i n g   P e r f o r m a n c e & g t ; - & l t ; M e a s u r e s \ R a t i n g   P e r f o r m a n c e & g t ; \ C O L U M N < / K e y > < / a : K e y > < a : V a l u e   i : t y p e = " M e a s u r e G r i d V i e w S t a t e I D i a g r a m L i n k E n d p o i n t " / > < / a : K e y V a l u e O f D i a g r a m O b j e c t K e y a n y T y p e z b w N T n L X > < a : K e y V a l u e O f D i a g r a m O b j e c t K e y a n y T y p e z b w N T n L X > < a : K e y > < K e y > L i n k s \ & l t ; C o l u m n s \ C o u n t   o f   R a t i n g   P e r f o r m a n c e & g t ; - & l t ; M e a s u r e s \ R a t i n g   P e r f o r m a n c e & g t ; \ M E A S U R E < / K e y > < / a : K e y > < a : V a l u e   i : t y p e = " M e a s u r e G r i d V i e w S t a t e I D i a g r a m L i n k E n d p o i n t " / > < / a : K e y V a l u e O f D i a g r a m O b j e c t K e y a n y T y p e z b w N T n L X > < a : K e y V a l u e O f D i a g r a m O b j e c t K e y a n y T y p e z b w N T n L X > < a : K e y > < K e y > L i n k s \ & l t ; C o l u m n s \ S u m   o f   I M D B _ V o t e s & g t ; - & l t ; M e a s u r e s \ I M D B _ V o t e s & g t ; < / K e y > < / a : K e y > < a : V a l u e   i : t y p e = " M e a s u r e G r i d V i e w S t a t e I D i a g r a m L i n k " / > < / a : K e y V a l u e O f D i a g r a m O b j e c t K e y a n y T y p e z b w N T n L X > < a : K e y V a l u e O f D i a g r a m O b j e c t K e y a n y T y p e z b w N T n L X > < a : K e y > < K e y > L i n k s \ & l t ; C o l u m n s \ S u m   o f   I M D B _ V o t e s & g t ; - & l t ; M e a s u r e s \ I M D B _ V o t e s & g t ; \ C O L U M N < / K e y > < / a : K e y > < a : V a l u e   i : t y p e = " M e a s u r e G r i d V i e w S t a t e I D i a g r a m L i n k E n d p o i n t " / > < / a : K e y V a l u e O f D i a g r a m O b j e c t K e y a n y T y p e z b w N T n L X > < a : K e y V a l u e O f D i a g r a m O b j e c t K e y a n y T y p e z b w N T n L X > < a : K e y > < K e y > L i n k s \ & l t ; C o l u m n s \ S u m   o f   I M D B _ V o t e s & g t ; - & l t ; M e a s u r e s \ I M D B _ V o t e s & g t ; \ M E A S U R E < / K e y > < / a : K e y > < a : V a l u e   i : t y p e = " M e a s u r e G r i d V i e w S t a t e I D i a g r a m L i n k E n d p o i n t " / > < / a : K e y V a l u e O f D i a g r a m O b j e c t K e y a n y T y p e z b w N T n L X > < a : K e y V a l u e O f D i a g r a m O b j e c t K e y a n y T y p e z b w N T n L X > < a : K e y > < K e y > L i n k s \ & l t ; C o l u m n s \ C o u n t   o f   T y p e & g t ; - & l t ; M e a s u r e s \ T y p e & g t ; < / K e y > < / a : K e y > < a : V a l u e   i : t y p e = " M e a s u r e G r i d V i e w S t a t e I D i a g r a m L i n k " / > < / a : K e y V a l u e O f D i a g r a m O b j e c t K e y a n y T y p e z b w N T n L X > < a : K e y V a l u e O f D i a g r a m O b j e c t K e y a n y T y p e z b w N T n L X > < a : K e y > < K e y > L i n k s \ & l t ; C o l u m n s \ C o u n t   o f   T y p e & g t ; - & l t ; M e a s u r e s \ T y p e & g t ; \ C O L U M N < / K e y > < / a : K e y > < a : V a l u e   i : t y p e = " M e a s u r e G r i d V i e w S t a t e I D i a g r a m L i n k E n d p o i n t " / > < / a : K e y V a l u e O f D i a g r a m O b j e c t K e y a n y T y p e z b w N T n L X > < a : K e y V a l u e O f D i a g r a m O b j e c t K e y a n y T y p e z b w N T n L X > < a : K e y > < K e y > L i n k s \ & l t ; C o l u m n s \ C o u n t   o f   T y p e & g t ; - & l t ; M e a s u r e s \ T y p e & g t ; \ M E A S U R E < / K e y > < / a : K e y > < a : V a l u e   i : t y p e = " M e a s u r e G r i d V i e w S t a t e I D i a g r a m L i n k E n d p o i n t " / > < / a : K e y V a l u e O f D i a g r a m O b j e c t K e y a n y T y p e z b w N T n L X > < a : K e y V a l u e O f D i a g r a m O b j e c t K e y a n y T y p e z b w N T n L X > < a : K e y > < K e y > L i n k s \ & l t ; C o l u m n s \ C o u n t   o f   I M D B _ V o t e s & g t ; - & l t ; M e a s u r e s \ I M D B _ V o t e s & g t ; < / K e y > < / a : K e y > < a : V a l u e   i : t y p e = " M e a s u r e G r i d V i e w S t a t e I D i a g r a m L i n k " / > < / a : K e y V a l u e O f D i a g r a m O b j e c t K e y a n y T y p e z b w N T n L X > < a : K e y V a l u e O f D i a g r a m O b j e c t K e y a n y T y p e z b w N T n L X > < a : K e y > < K e y > L i n k s \ & l t ; C o l u m n s \ C o u n t   o f   I M D B _ V o t e s & g t ; - & l t ; M e a s u r e s \ I M D B _ V o t e s & g t ; \ C O L U M N < / K e y > < / a : K e y > < a : V a l u e   i : t y p e = " M e a s u r e G r i d V i e w S t a t e I D i a g r a m L i n k E n d p o i n t " / > < / a : K e y V a l u e O f D i a g r a m O b j e c t K e y a n y T y p e z b w N T n L X > < a : K e y V a l u e O f D i a g r a m O b j e c t K e y a n y T y p e z b w N T n L X > < a : K e y > < K e y > L i n k s \ & l t ; C o l u m n s \ C o u n t   o f   I M D B _ V o t e s & g t ; - & l t ; M e a s u r e s \ I M D B _ V o t e s & g t ; \ M E A S U R E < / K e y > < / a : K e y > < a : V a l u e   i : t y p e = " M e a s u r e G r i d V i e w S t a t e I D i a g r a m L i n k E n d p o i n t " / > < / a : K e y V a l u e O f D i a g r a m O b j e c t K e y a n y T y p e z b w N T n L X > < a : K e y V a l u e O f D i a g r a m O b j e c t K e y a n y T y p e z b w N T n L X > < a : K e y > < K e y > L i n k s \ & l t ; C o l u m n s \ S u m   o f   I M D B _ V o t e s   % & g t ; - & l t ; M e a s u r e s \ I M D B _ V o t e s   % & g t ; < / K e y > < / a : K e y > < a : V a l u e   i : t y p e = " M e a s u r e G r i d V i e w S t a t e I D i a g r a m L i n k " / > < / a : K e y V a l u e O f D i a g r a m O b j e c t K e y a n y T y p e z b w N T n L X > < a : K e y V a l u e O f D i a g r a m O b j e c t K e y a n y T y p e z b w N T n L X > < a : K e y > < K e y > L i n k s \ & l t ; C o l u m n s \ S u m   o f   I M D B _ V o t e s   % & g t ; - & l t ; M e a s u r e s \ I M D B _ V o t e s   % & g t ; \ C O L U M N < / K e y > < / a : K e y > < a : V a l u e   i : t y p e = " M e a s u r e G r i d V i e w S t a t e I D i a g r a m L i n k E n d p o i n t " / > < / a : K e y V a l u e O f D i a g r a m O b j e c t K e y a n y T y p e z b w N T n L X > < a : K e y V a l u e O f D i a g r a m O b j e c t K e y a n y T y p e z b w N T n L X > < a : K e y > < K e y > L i n k s \ & l t ; C o l u m n s \ S u m   o f   I M D B _ V o t e s   % & g t ; - & l t ; M e a s u r e s \ I M D B _ V o t e s   % & g t ; \ M E A S U R E < / K e y > < / a : K e y > < a : V a l u e   i : t y p e = " M e a s u r e G r i d V i e w S t a t e I D i a g r a m L i n k E n d p o i n t " / > < / a : K e y V a l u e O f D i a g r a m O b j e c t K e y a n y T y p e z b w N T n L X > < a : K e y V a l u e O f D i a g r a m O b j e c t K e y a n y T y p e z b w N T n L X > < a : K e y > < K e y > L i n k s \ & l t ; C o l u m n s \ A v e r a g e   o f   I M D B _ V o t e s   % & g t ; - & l t ; M e a s u r e s \ I M D B _ V o t e s   % & g t ; < / K e y > < / a : K e y > < a : V a l u e   i : t y p e = " M e a s u r e G r i d V i e w S t a t e I D i a g r a m L i n k " / > < / a : K e y V a l u e O f D i a g r a m O b j e c t K e y a n y T y p e z b w N T n L X > < a : K e y V a l u e O f D i a g r a m O b j e c t K e y a n y T y p e z b w N T n L X > < a : K e y > < K e y > L i n k s \ & l t ; C o l u m n s \ A v e r a g e   o f   I M D B _ V o t e s   % & g t ; - & l t ; M e a s u r e s \ I M D B _ V o t e s   % & g t ; \ C O L U M N < / K e y > < / a : K e y > < a : V a l u e   i : t y p e = " M e a s u r e G r i d V i e w S t a t e I D i a g r a m L i n k E n d p o i n t " / > < / a : K e y V a l u e O f D i a g r a m O b j e c t K e y a n y T y p e z b w N T n L X > < a : K e y V a l u e O f D i a g r a m O b j e c t K e y a n y T y p e z b w N T n L X > < a : K e y > < K e y > L i n k s \ & l t ; C o l u m n s \ A v e r a g e   o f   I M D B _ V o t e s   % & g t ; - & l t ; M e a s u r e s \ I M D B _ V o t e s   % & g t ; \ M E A S U R E < / K e y > < / a : K e y > < a : V a l u e   i : t y p e = " M e a s u r e G r i d V i e w S t a t e I D i a g r a m L i n k E n d p o i n t " / > < / a : K e y V a l u e O f D i a g r a m O b j e c t K e y a n y T y p e z b w N T n L X > < a : K e y V a l u e O f D i a g r a m O b j e c t K e y a n y T y p e z b w N T n L X > < a : K e y > < K e y > L i n k s \ & l t ; C o l u m n s \ M a x   o f   I M D B _ V o t e s   % & g t ; - & l t ; M e a s u r e s \ I M D B _ V o t e s   % & g t ; < / K e y > < / a : K e y > < a : V a l u e   i : t y p e = " M e a s u r e G r i d V i e w S t a t e I D i a g r a m L i n k " / > < / a : K e y V a l u e O f D i a g r a m O b j e c t K e y a n y T y p e z b w N T n L X > < a : K e y V a l u e O f D i a g r a m O b j e c t K e y a n y T y p e z b w N T n L X > < a : K e y > < K e y > L i n k s \ & l t ; C o l u m n s \ M a x   o f   I M D B _ V o t e s   % & g t ; - & l t ; M e a s u r e s \ I M D B _ V o t e s   % & g t ; \ C O L U M N < / K e y > < / a : K e y > < a : V a l u e   i : t y p e = " M e a s u r e G r i d V i e w S t a t e I D i a g r a m L i n k E n d p o i n t " / > < / a : K e y V a l u e O f D i a g r a m O b j e c t K e y a n y T y p e z b w N T n L X > < a : K e y V a l u e O f D i a g r a m O b j e c t K e y a n y T y p e z b w N T n L X > < a : K e y > < K e y > L i n k s \ & l t ; C o l u m n s \ M a x   o f   I M D B _ V o t e s   % & g t ; - & l t ; M e a s u r e s \ I M D B _ V o t e s   % & g t ; \ M E A S U R E < / K e y > < / a : K e y > < a : V a l u e   i : t y p e = " M e a s u r e G r i d V i e w S t a t e I D i a g r a m L i n k E n d p o i n t " / > < / 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a : K e y V a l u e O f D i a g r a m O b j e c t K e y a n y T y p e z b w N T n L X > < a : K e y > < K e y > L i n k s \ & l t ; C o l u m n s \ M a x   o f   I M D B _ S c o r e & g t ; - & l t ; M e a s u r e s \ I M D B _ S c o r e & g t ; < / K e y > < / a : K e y > < a : V a l u e   i : t y p e = " M e a s u r e G r i d V i e w S t a t e I D i a g r a m L i n k " / > < / a : K e y V a l u e O f D i a g r a m O b j e c t K e y a n y T y p e z b w N T n L X > < a : K e y V a l u e O f D i a g r a m O b j e c t K e y a n y T y p e z b w N T n L X > < a : K e y > < K e y > L i n k s \ & l t ; C o l u m n s \ M a x   o f   I M D B _ S c o r e & g t ; - & l t ; M e a s u r e s \ I M D B _ S c o r e & g t ; \ C O L U M N < / K e y > < / a : K e y > < a : V a l u e   i : t y p e = " M e a s u r e G r i d V i e w S t a t e I D i a g r a m L i n k E n d p o i n t " / > < / a : K e y V a l u e O f D i a g r a m O b j e c t K e y a n y T y p e z b w N T n L X > < a : K e y V a l u e O f D i a g r a m O b j e c t K e y a n y T y p e z b w N T n L X > < a : K e y > < K e y > L i n k s \ & l t ; C o l u m n s \ M a x   o f   I M D B _ S c o r e & g t ; - & l t ; M e a s u r e s \ I M D B _ S c o r e & g t ; \ M E A S U R E < / K e y > < / a : K e y > < a : V a l u e   i : t y p e = " M e a s u r e G r i d V i e w S t a t e I D i a g r a m L i n k E n d p o i n t " / > < / a : K e y V a l u e O f D i a g r a m O b j e c t K e y a n y T y p e z b w N T n L X > < a : K e y V a l u e O f D i a g r a m O b j e c t K e y a n y T y p e z b w N T n L X > < a : K e y > < K e y > L i n k s \ & l t ; C o l u m n s \ C o u n t   o f   I M D B _ V o t e s   % & g t ; - & l t ; M e a s u r e s \ I M D B _ V o t e s   % & g t ; < / K e y > < / a : K e y > < a : V a l u e   i : t y p e = " M e a s u r e G r i d V i e w S t a t e I D i a g r a m L i n k " / > < / a : K e y V a l u e O f D i a g r a m O b j e c t K e y a n y T y p e z b w N T n L X > < a : K e y V a l u e O f D i a g r a m O b j e c t K e y a n y T y p e z b w N T n L X > < a : K e y > < K e y > L i n k s \ & l t ; C o l u m n s \ C o u n t   o f   I M D B _ V o t e s   % & g t ; - & l t ; M e a s u r e s \ I M D B _ V o t e s   % & g t ; \ C O L U M N < / K e y > < / a : K e y > < a : V a l u e   i : t y p e = " M e a s u r e G r i d V i e w S t a t e I D i a g r a m L i n k E n d p o i n t " / > < / a : K e y V a l u e O f D i a g r a m O b j e c t K e y a n y T y p e z b w N T n L X > < a : K e y V a l u e O f D i a g r a m O b j e c t K e y a n y T y p e z b w N T n L X > < a : K e y > < K e y > L i n k s \ & l t ; C o l u m n s \ C o u n t   o f   I M D B _ V o t e s   % & g t ; - & l t ; M e a s u r e s \ I M D B _ V o t e s   % & g t ; \ M E A S U R E < / K e y > < / a : K e y > < a : V a l u e   i : t y p e = " M e a s u r e G r i d V i e w S t a t e I D i a g r a m L i n k E n d p o i n t " / > < / a : K e y V a l u e O f D i a g r a m O b j e c t K e y a n y T y p e z b w N T n L X > < a : K e y V a l u e O f D i a g r a m O b j e c t K e y a n y T y p e z b w N T n L X > < a : K e y > < K e y > L i n k s \ & l t ; C o l u m n s \ A v e r a g e   o f   I M D B _ S c o r e & g t ; - & l t ; M e a s u r e s \ I M D B _ S c o r e & g t ; < / K e y > < / a : K e y > < a : V a l u e   i : t y p e = " M e a s u r e G r i d V i e w S t a t e I D i a g r a m L i n k " / > < / a : K e y V a l u e O f D i a g r a m O b j e c t K e y a n y T y p e z b w N T n L X > < a : K e y V a l u e O f D i a g r a m O b j e c t K e y a n y T y p e z b w N T n L X > < a : K e y > < K e y > L i n k s \ & l t ; C o l u m n s \ A v e r a g e   o f   I M D B _ S c o r e & g t ; - & l t ; M e a s u r e s \ I M D B _ S c o r e & g t ; \ C O L U M N < / K e y > < / a : K e y > < a : V a l u e   i : t y p e = " M e a s u r e G r i d V i e w S t a t e I D i a g r a m L i n k E n d p o i n t " / > < / a : K e y V a l u e O f D i a g r a m O b j e c t K e y a n y T y p e z b w N T n L X > < a : K e y V a l u e O f D i a g r a m O b j e c t K e y a n y T y p e z b w N T n L X > < a : K e y > < K e y > L i n k s \ & l t ; C o l u m n s \ A v e r a g e   o f   I M D B _ S c o r e & g t ; - & l t ; M e a s u r e s \ I M D B _ S c o r e & g t ; \ M E A S U R E < / K e y > < / a : K e y > < a : V a l u e   i : t y p e = " M e a s u r e G r i d V i e w S t a t e I D i a g r a m L i n k E n d p o i n t " / > < / a : K e y V a l u e O f D i a g r a m O b j e c t K e y a n y T y p e z b w N T n L X > < a : K e y V a l u e O f D i a g r a m O b j e c t K e y a n y T y p e z b w N T n L X > < a : K e y > < K e y > L i n k s \ & l t ; C o l u m n s \ A v e r a g e   o f   I M D B _ V o t e s & g t ; - & l t ; M e a s u r e s \ I M D B _ V o t e s & g t ; < / K e y > < / a : K e y > < a : V a l u e   i : t y p e = " M e a s u r e G r i d V i e w S t a t e I D i a g r a m L i n k " / > < / a : K e y V a l u e O f D i a g r a m O b j e c t K e y a n y T y p e z b w N T n L X > < a : K e y V a l u e O f D i a g r a m O b j e c t K e y a n y T y p e z b w N T n L X > < a : K e y > < K e y > L i n k s \ & l t ; C o l u m n s \ A v e r a g e   o f   I M D B _ V o t e s & g t ; - & l t ; M e a s u r e s \ I M D B _ V o t e s & g t ; \ C O L U M N < / K e y > < / a : K e y > < a : V a l u e   i : t y p e = " M e a s u r e G r i d V i e w S t a t e I D i a g r a m L i n k E n d p o i n t " / > < / a : K e y V a l u e O f D i a g r a m O b j e c t K e y a n y T y p e z b w N T n L X > < a : K e y V a l u e O f D i a g r a m O b j e c t K e y a n y T y p e z b w N T n L X > < a : K e y > < K e y > L i n k s \ & l t ; C o l u m n s \ A v e r a g e   o f   I M D B _ V o t e s & g t ; - & l t ; M e a s u r e s \ I M D B _ V o t e s & g t ; \ M E A S U R E < / K e y > < / a : K e y > < a : V a l u e   i : t y p e = " M e a s u r e G r i d V i e w S t a t e I D i a g r a m L i n k E n d p o i n t " / > < / a : K e y V a l u e O f D i a g r a m O b j e c t K e y a n y T y p e z b w N T n L X > < a : K e y V a l u e O f D i a g r a m O b j e c t K e y a n y T y p e z b w N T n L X > < a : K e y > < K e y > L i n k s \ & l t ; C o l u m n s \ M a x   o f   I M D B _ V o t e s & g t ; - & l t ; M e a s u r e s \ I M D B _ V o t e s & g t ; < / K e y > < / a : K e y > < a : V a l u e   i : t y p e = " M e a s u r e G r i d V i e w S t a t e I D i a g r a m L i n k " / > < / a : K e y V a l u e O f D i a g r a m O b j e c t K e y a n y T y p e z b w N T n L X > < a : K e y V a l u e O f D i a g r a m O b j e c t K e y a n y T y p e z b w N T n L X > < a : K e y > < K e y > L i n k s \ & l t ; C o l u m n s \ M a x   o f   I M D B _ V o t e s & g t ; - & l t ; M e a s u r e s \ I M D B _ V o t e s & g t ; \ C O L U M N < / K e y > < / a : K e y > < a : V a l u e   i : t y p e = " M e a s u r e G r i d V i e w S t a t e I D i a g r a m L i n k E n d p o i n t " / > < / a : K e y V a l u e O f D i a g r a m O b j e c t K e y a n y T y p e z b w N T n L X > < a : K e y V a l u e O f D i a g r a m O b j e c t K e y a n y T y p e z b w N T n L X > < a : K e y > < K e y > L i n k s \ & l t ; C o l u m n s \ M a x   o f   I M D B _ V o t e s & g t ; - & l t ; M e a s u r e s \ I M D B _ V o t e s & g t ; \ M E A S U R E < / K e y > < / a : K e y > < a : V a l u e   i : t y p e = " M e a s u r e G r i d V i e w S t a t e I D i a g r a m L i n k E n d p o i n t " / > < / a : K e y V a l u e O f D i a g r a m O b j e c t K e y a n y T y p e z b w N T n L X > < a : K e y V a l u e O f D i a g r a m O b j e c t K e y a n y T y p e z b w N T n L X > < a : K e y > < K e y > L i n k s \ & l t ; C o l u m n s \ C o u n t   o f   I s _ C l a s s i c & g t ; - & l t ; M e a s u r e s \ I s _ C l a s s i c & g t ; < / K e y > < / a : K e y > < a : V a l u e   i : t y p e = " M e a s u r e G r i d V i e w S t a t e I D i a g r a m L i n k " / > < / a : K e y V a l u e O f D i a g r a m O b j e c t K e y a n y T y p e z b w N T n L X > < a : K e y V a l u e O f D i a g r a m O b j e c t K e y a n y T y p e z b w N T n L X > < a : K e y > < K e y > L i n k s \ & l t ; C o l u m n s \ C o u n t   o f   I s _ C l a s s i c & g t ; - & l t ; M e a s u r e s \ I s _ C l a s s i c & g t ; \ C O L U M N < / K e y > < / a : K e y > < a : V a l u e   i : t y p e = " M e a s u r e G r i d V i e w S t a t e I D i a g r a m L i n k E n d p o i n t " / > < / a : K e y V a l u e O f D i a g r a m O b j e c t K e y a n y T y p e z b w N T n L X > < a : K e y V a l u e O f D i a g r a m O b j e c t K e y a n y T y p e z b w N T n L X > < a : K e y > < K e y > L i n k s \ & l t ; C o l u m n s \ C o u n t   o f   I s _ C l a s s i c & g t ; - & l t ; M e a s u r e s \ I s _ C l a s s i c & g t ; \ M E A S U R E < / K e y > < / a : K e y > < a : V a l u e   i : t y p e = " M e a s u r e G r i d V i e w S t a t e I D i a g r a m L i n k E n d p o i n t " / > < / a : K e y V a l u e O f D i a g r a m O b j e c t K e y a n y T y p e z b w N T n L X > < a : K e y V a l u e O f D i a g r a m O b j e c t K e y a n y T y p e z b w N T n L X > < a : K e y > < K e y > L i n k s \ & l t ; C o l u m n s \ S u m   o f   R u n T i m e & g t ; - & l t ; M e a s u r e s \ R u n T i m e & g t ; < / K e y > < / a : K e y > < a : V a l u e   i : t y p e = " M e a s u r e G r i d V i e w S t a t e I D i a g r a m L i n k " / > < / a : K e y V a l u e O f D i a g r a m O b j e c t K e y a n y T y p e z b w N T n L X > < a : K e y V a l u e O f D i a g r a m O b j e c t K e y a n y T y p e z b w N T n L X > < a : K e y > < K e y > L i n k s \ & l t ; C o l u m n s \ S u m   o f   R u n T i m e & g t ; - & l t ; M e a s u r e s \ R u n T i m e & g t ; \ C O L U M N < / K e y > < / a : K e y > < a : V a l u e   i : t y p e = " M e a s u r e G r i d V i e w S t a t e I D i a g r a m L i n k E n d p o i n t " / > < / a : K e y V a l u e O f D i a g r a m O b j e c t K e y a n y T y p e z b w N T n L X > < a : K e y V a l u e O f D i a g r a m O b j e c t K e y a n y T y p e z b w N T n L X > < a : K e y > < K e y > L i n k s \ & l t ; C o l u m n s \ S u m   o f   R u n T i m e & g t ; - & l t ; M e a s u r e s \ R u n T i m e & g t ; \ M E A S U R E < / K e y > < / a : K e y > < a : V a l u e   i : t y p e = " M e a s u r e G r i d V i e w S t a t e I D i a g r a m L i n k E n d p o i n t " / > < / a : K e y V a l u e O f D i a g r a m O b j e c t K e y a n y T y p e z b w N T n L X > < a : K e y V a l u e O f D i a g r a m O b j e c t K e y a n y T y p e z b w N T n L X > < a : K e y > < K e y > L i n k s \ & l t ; C o l u m n s \ M a x   o f   R u n T i m e & g t ; - & l t ; M e a s u r e s \ R u n T i m e & g t ; < / K e y > < / a : K e y > < a : V a l u e   i : t y p e = " M e a s u r e G r i d V i e w S t a t e I D i a g r a m L i n k " / > < / a : K e y V a l u e O f D i a g r a m O b j e c t K e y a n y T y p e z b w N T n L X > < a : K e y V a l u e O f D i a g r a m O b j e c t K e y a n y T y p e z b w N T n L X > < a : K e y > < K e y > L i n k s \ & l t ; C o l u m n s \ M a x   o f   R u n T i m e & g t ; - & l t ; M e a s u r e s \ R u n T i m e & g t ; \ C O L U M N < / K e y > < / a : K e y > < a : V a l u e   i : t y p e = " M e a s u r e G r i d V i e w S t a t e I D i a g r a m L i n k E n d p o i n t " / > < / a : K e y V a l u e O f D i a g r a m O b j e c t K e y a n y T y p e z b w N T n L X > < a : K e y V a l u e O f D i a g r a m O b j e c t K e y a n y T y p e z b w N T n L X > < a : K e y > < K e y > L i n k s \ & l t ; C o l u m n s \ M a x   o f   R u n T i m e & g t ; - & l t ; M e a s u r e s \ R u n T i m e & g t ; \ M E A S U R E < / K e y > < / a : K e y > < a : V a l u e   i : t y p e = " M e a s u r e G r i d V i e w S t a t e I D i a g r a m L i n k E n d p o i n t " / > < / a : K e y V a l u e O f D i a g r a m O b j e c t K e y a n y T y p e z b w N T n L X > < a : K e y V a l u e O f D i a g r a m O b j e c t K e y a n y T y p e z b w N T n L X > < a : K e y > < K e y > L i n k s \ & l t ; C o l u m n s \ A v e r a g e   o f   R u n T i m e & g t ; - & l t ; M e a s u r e s \ R u n T i m e & g t ; < / K e y > < / a : K e y > < a : V a l u e   i : t y p e = " M e a s u r e G r i d V i e w S t a t e I D i a g r a m L i n k " / > < / a : K e y V a l u e O f D i a g r a m O b j e c t K e y a n y T y p e z b w N T n L X > < a : K e y V a l u e O f D i a g r a m O b j e c t K e y a n y T y p e z b w N T n L X > < a : K e y > < K e y > L i n k s \ & l t ; C o l u m n s \ A v e r a g e   o f   R u n T i m e & g t ; - & l t ; M e a s u r e s \ R u n T i m e & g t ; \ C O L U M N < / K e y > < / a : K e y > < a : V a l u e   i : t y p e = " M e a s u r e G r i d V i e w S t a t e I D i a g r a m L i n k E n d p o i n t " / > < / a : K e y V a l u e O f D i a g r a m O b j e c t K e y a n y T y p e z b w N T n L X > < a : K e y V a l u e O f D i a g r a m O b j e c t K e y a n y T y p e z b w N T n L X > < a : K e y > < K e y > L i n k s \ & l t ; C o l u m n s \ A v e r a g e   o f   R u n T i m e & g t ; - & l t ; M e a s u r e s \ R u n T i m e & g t ; \ M E A S U R E < / K e y > < / a : K e y > < a : V a l u e   i : t y p e = " M e a s u r e G r i d V i e w S t a t e I D i a g r a m L i n k E n d p o i n t " / > < / a : K e y V a l u e O f D i a g r a m O b j e c t K e y a n y T y p e z b w N T n L X > < a : K e y V a l u e O f D i a g r a m O b j e c t K e y a n y T y p e z b w N T n L X > < a : K e y > < K e y > L i n k s \ & l t ; C o l u m n s \ C o u n t   o f   R u n T i m e & g t ; - & l t ; M e a s u r e s \ R u n T i m e & g t ; < / K e y > < / a : K e y > < a : V a l u e   i : t y p e = " M e a s u r e G r i d V i e w S t a t e I D i a g r a m L i n k " / > < / a : K e y V a l u e O f D i a g r a m O b j e c t K e y a n y T y p e z b w N T n L X > < a : K e y V a l u e O f D i a g r a m O b j e c t K e y a n y T y p e z b w N T n L X > < a : K e y > < K e y > L i n k s \ & l t ; C o l u m n s \ C o u n t   o f   R u n T i m e & g t ; - & l t ; M e a s u r e s \ R u n T i m e & g t ; \ C O L U M N < / K e y > < / a : K e y > < a : V a l u e   i : t y p e = " M e a s u r e G r i d V i e w S t a t e I D i a g r a m L i n k E n d p o i n t " / > < / a : K e y V a l u e O f D i a g r a m O b j e c t K e y a n y T y p e z b w N T n L X > < a : K e y V a l u e O f D i a g r a m O b j e c t K e y a n y T y p e z b w N T n L X > < a : K e y > < K e y > L i n k s \ & l t ; C o l u m n s \ C o u n t   o f   R u n T i m e & g t ; - & l t ; M e a s u r e s \ R u n T i m e & g t ; \ M E A S U R E < / K e y > < / a : K e y > < a : V a l u e   i : t y p e = " M e a s u r e G r i d V i e w S t a t e I D i a g r a m L i n k E n d p o i n t " / > < / a : K e y V a l u e O f D i a g r a m O b j e c t K e y a n y T y p e z b w N T n L X > < a : K e y V a l u e O f D i a g r a m O b j e c t K e y a n y T y p e z b w N T n L X > < a : K e y > < K e y > L i n k s \ & l t ; C o l u m n s \ S u m   o f   R e l e a s e _ Y e a r & g t ; - & l t ; M e a s u r e s \ R e l e a s e _ Y e a r & g t ; < / K e y > < / a : K e y > < a : V a l u e   i : t y p e = " M e a s u r e G r i d V i e w S t a t e I D i a g r a m L i n k " / > < / a : K e y V a l u e O f D i a g r a m O b j e c t K e y a n y T y p e z b w N T n L X > < a : K e y V a l u e O f D i a g r a m O b j e c t K e y a n y T y p e z b w N T n L X > < a : K e y > < K e y > L i n k s \ & l t ; C o l u m n s \ S u m   o f   R e l e a s e _ Y e a r & g t ; - & l t ; M e a s u r e s \ R e l e a s e _ Y e a r & g t ; \ C O L U M N < / K e y > < / a : K e y > < a : V a l u e   i : t y p e = " M e a s u r e G r i d V i e w S t a t e I D i a g r a m L i n k E n d p o i n t " / > < / a : K e y V a l u e O f D i a g r a m O b j e c t K e y a n y T y p e z b w N T n L X > < a : K e y V a l u e O f D i a g r a m O b j e c t K e y a n y T y p e z b w N T n L X > < a : K e y > < K e y > L i n k s \ & l t ; C o l u m n s \ S u m   o f   R e l e a s e _ Y e a r & g t ; - & l t ; M e a s u r e s \ R e l e a s e _ Y e a r & g t ; \ M E A S U R E < / K e y > < / a : K e y > < a : V a l u e   i : t y p e = " M e a s u r e G r i d V i e w S t a t e I D i a g r a m L i n k E n d p o i n t " / > < / a : K e y V a l u e O f D i a g r a m O b j e c t K e y a n y T y p e z b w N T n L X > < a : K e y V a l u e O f D i a g r a m O b j e c t K e y a n y T y p e z b w N T n L X > < a : K e y > < K e y > L i n k s \ & l t ; C o l u m n s \ M a x   o f   R e l e a s e _ Y e a r & g t ; - & l t ; M e a s u r e s \ R e l e a s e _ Y e a r & g t ; < / K e y > < / a : K e y > < a : V a l u e   i : t y p e = " M e a s u r e G r i d V i e w S t a t e I D i a g r a m L i n k " / > < / a : K e y V a l u e O f D i a g r a m O b j e c t K e y a n y T y p e z b w N T n L X > < a : K e y V a l u e O f D i a g r a m O b j e c t K e y a n y T y p e z b w N T n L X > < a : K e y > < K e y > L i n k s \ & l t ; C o l u m n s \ M a x   o f   R e l e a s e _ Y e a r & g t ; - & l t ; M e a s u r e s \ R e l e a s e _ Y e a r & g t ; \ C O L U M N < / K e y > < / a : K e y > < a : V a l u e   i : t y p e = " M e a s u r e G r i d V i e w S t a t e I D i a g r a m L i n k E n d p o i n t " / > < / a : K e y V a l u e O f D i a g r a m O b j e c t K e y a n y T y p e z b w N T n L X > < a : K e y V a l u e O f D i a g r a m O b j e c t K e y a n y T y p e z b w N T n L X > < a : K e y > < K e y > L i n k s \ & l t ; C o l u m n s \ M a x   o f   R e l e a s e _ Y e a r & g t ; - & l t ; M e a s u r e s \ R e l e a s e _ Y e a r & g t ; \ M E A S U R E < / K e y > < / a : K e y > < a : V a l u e   i : t y p e = " M e a s u r e G r i d V i e w S t a t e I D i a g r a m L i n k E n d p o i n t " / > < / a : K e y V a l u e O f D i a g r a m O b j e c t K e y a n y T y p e z b w N T n L X > < a : K e y V a l u e O f D i a g r a m O b j e c t K e y a n y T y p e z b w N T n L X > < a : K e y > < K e y > L i n k s \ & l t ; C o l u m n s \ C o u n t   o f   R u n T i m e   C a t e g o r y & g t ; - & l t ; M e a s u r e s \ R u n T i m e   C a t e g o r y & g t ; < / K e y > < / a : K e y > < a : V a l u e   i : t y p e = " M e a s u r e G r i d V i e w S t a t e I D i a g r a m L i n k " / > < / a : K e y V a l u e O f D i a g r a m O b j e c t K e y a n y T y p e z b w N T n L X > < a : K e y V a l u e O f D i a g r a m O b j e c t K e y a n y T y p e z b w N T n L X > < a : K e y > < K e y > L i n k s \ & l t ; C o l u m n s \ C o u n t   o f   R u n T i m e   C a t e g o r y & g t ; - & l t ; M e a s u r e s \ R u n T i m e   C a t e g o r y & g t ; \ C O L U M N < / K e y > < / a : K e y > < a : V a l u e   i : t y p e = " M e a s u r e G r i d V i e w S t a t e I D i a g r a m L i n k E n d p o i n t " / > < / a : K e y V a l u e O f D i a g r a m O b j e c t K e y a n y T y p e z b w N T n L X > < a : K e y V a l u e O f D i a g r a m O b j e c t K e y a n y T y p e z b w N T n L X > < a : K e y > < K e y > L i n k s \ & l t ; C o l u m n s \ C o u n t   o f   R u n T i m e   C a t e g o r y & g t ; - & l t ; M e a s u r e s \ R u n T i m e   C a t e g o r y & g t ; \ M E A S U R E 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P o w e r P i v o t V e r s i o n " > < C u s t o m C o n t e n t > < ! [ C D A T A [ 2 0 1 5 . 1 3 0 . 1 6 0 6 . 1 ] ] > < / C u s t o m C o n t e n t > < / G e m i n i > 
</file>

<file path=customXml/item5.xml>��< ? x m l   v e r s i o n = " 1 . 0 "   e n c o d i n g = " U T F - 1 6 " ? > < G e m i n i   x m l n s = " h t t p : / / g e m i n i / p i v o t c u s t o m i z a t i o n / L i n k e d T a b l e U p d a t e M o d e " > < 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I s S a n d b o x E m b e d d e d " > < C u s t o m C o n t e n t > < ! [ C D A T A [ y e s ] ] > < / C u s t o m C o n t e n t > < / G e m i n i > 
</file>

<file path=customXml/item8.xml>��< ? x m l   v e r s i o n = " 1 . 0 "   e n c o d i n g = " U T F - 1 6 " ? > < G e m i n i   x m l n s = " h t t p : / / g e m i n i / p i v o t c u s t o m i z a t i o n / M a n u a l C a l c M o d e " > < C u s t o m C o n t e n t > < ! [ C D A T A [ F a l s e ] ] > < / C u s t o m C o n t e n t > < / G e m i n i > 
</file>

<file path=customXml/item9.xml>��< ? x m l   v e r s i o n = " 1 . 0 "   e n c o d i n g = " U T F - 1 6 " ? > < G e m i n i   x m l n s = " h t t p : / / g e m i n i / p i v o t c u s t o m i z a t i o n / C l i e n t W i n d o w X M L " > < C u s t o m C o n t e n t > < ! [ C D A T A [ N e t f l i x _ 3 0 9 4 8 7 3 7 - 8 3 6 2 - 4 c 9 8 - a 1 e f - 7 b c 1 e 5 9 c 3 8 2 8 ] ] > < / C u s t o m C o n t e n t > < / G e m i n i > 
</file>

<file path=customXml/itemProps1.xml><?xml version="1.0" encoding="utf-8"?>
<ds:datastoreItem xmlns:ds="http://schemas.openxmlformats.org/officeDocument/2006/customXml" ds:itemID="{524AABD5-38CB-418A-B763-FBFC90E237C0}">
  <ds:schemaRefs/>
</ds:datastoreItem>
</file>

<file path=customXml/itemProps10.xml><?xml version="1.0" encoding="utf-8"?>
<ds:datastoreItem xmlns:ds="http://schemas.openxmlformats.org/officeDocument/2006/customXml" ds:itemID="{80710BEC-B68D-4E48-805F-7758EA0FA1FE}">
  <ds:schemaRefs/>
</ds:datastoreItem>
</file>

<file path=customXml/itemProps11.xml><?xml version="1.0" encoding="utf-8"?>
<ds:datastoreItem xmlns:ds="http://schemas.openxmlformats.org/officeDocument/2006/customXml" ds:itemID="{3D12CC38-B544-4050-B4C1-04D74F3FD5E0}">
  <ds:schemaRefs/>
</ds:datastoreItem>
</file>

<file path=customXml/itemProps12.xml><?xml version="1.0" encoding="utf-8"?>
<ds:datastoreItem xmlns:ds="http://schemas.openxmlformats.org/officeDocument/2006/customXml" ds:itemID="{03244127-C98C-4698-9C3A-EE3A58EB2C94}">
  <ds:schemaRefs>
    <ds:schemaRef ds:uri="http://schemas.microsoft.com/DataMashup"/>
  </ds:schemaRefs>
</ds:datastoreItem>
</file>

<file path=customXml/itemProps13.xml><?xml version="1.0" encoding="utf-8"?>
<ds:datastoreItem xmlns:ds="http://schemas.openxmlformats.org/officeDocument/2006/customXml" ds:itemID="{CEDCA574-B1D7-4F98-829A-47E14D6C1DF3}">
  <ds:schemaRefs/>
</ds:datastoreItem>
</file>

<file path=customXml/itemProps14.xml><?xml version="1.0" encoding="utf-8"?>
<ds:datastoreItem xmlns:ds="http://schemas.openxmlformats.org/officeDocument/2006/customXml" ds:itemID="{37C5904A-1BA4-489D-B22C-CA73B6D1BBC4}">
  <ds:schemaRefs/>
</ds:datastoreItem>
</file>

<file path=customXml/itemProps15.xml><?xml version="1.0" encoding="utf-8"?>
<ds:datastoreItem xmlns:ds="http://schemas.openxmlformats.org/officeDocument/2006/customXml" ds:itemID="{85E62135-D9FB-47F0-9810-BD860646AAE4}">
  <ds:schemaRefs/>
</ds:datastoreItem>
</file>

<file path=customXml/itemProps16.xml><?xml version="1.0" encoding="utf-8"?>
<ds:datastoreItem xmlns:ds="http://schemas.openxmlformats.org/officeDocument/2006/customXml" ds:itemID="{4EB5CAFE-54F6-4A41-980B-238C56CA0B5C}">
  <ds:schemaRefs/>
</ds:datastoreItem>
</file>

<file path=customXml/itemProps17.xml><?xml version="1.0" encoding="utf-8"?>
<ds:datastoreItem xmlns:ds="http://schemas.openxmlformats.org/officeDocument/2006/customXml" ds:itemID="{733846CA-B175-4DC0-B4D6-7C45CE33947E}">
  <ds:schemaRefs/>
</ds:datastoreItem>
</file>

<file path=customXml/itemProps18.xml><?xml version="1.0" encoding="utf-8"?>
<ds:datastoreItem xmlns:ds="http://schemas.openxmlformats.org/officeDocument/2006/customXml" ds:itemID="{5812CB16-5552-477D-95CA-14D0EE979441}">
  <ds:schemaRefs/>
</ds:datastoreItem>
</file>

<file path=customXml/itemProps19.xml><?xml version="1.0" encoding="utf-8"?>
<ds:datastoreItem xmlns:ds="http://schemas.openxmlformats.org/officeDocument/2006/customXml" ds:itemID="{8B45B61D-C4E1-4348-B6D4-FEB3D3195FDD}">
  <ds:schemaRefs/>
</ds:datastoreItem>
</file>

<file path=customXml/itemProps2.xml><?xml version="1.0" encoding="utf-8"?>
<ds:datastoreItem xmlns:ds="http://schemas.openxmlformats.org/officeDocument/2006/customXml" ds:itemID="{A4B1A7CC-4738-440D-A04B-93834001732D}">
  <ds:schemaRefs/>
</ds:datastoreItem>
</file>

<file path=customXml/itemProps3.xml><?xml version="1.0" encoding="utf-8"?>
<ds:datastoreItem xmlns:ds="http://schemas.openxmlformats.org/officeDocument/2006/customXml" ds:itemID="{7007710D-8AAD-4EDD-BED5-BF8127C53C80}">
  <ds:schemaRefs/>
</ds:datastoreItem>
</file>

<file path=customXml/itemProps4.xml><?xml version="1.0" encoding="utf-8"?>
<ds:datastoreItem xmlns:ds="http://schemas.openxmlformats.org/officeDocument/2006/customXml" ds:itemID="{A355E63A-7DD4-457C-92AF-D43314BAFCFA}">
  <ds:schemaRefs/>
</ds:datastoreItem>
</file>

<file path=customXml/itemProps5.xml><?xml version="1.0" encoding="utf-8"?>
<ds:datastoreItem xmlns:ds="http://schemas.openxmlformats.org/officeDocument/2006/customXml" ds:itemID="{3E752EA7-DDFE-4CF2-9387-44D90597D0F0}">
  <ds:schemaRefs/>
</ds:datastoreItem>
</file>

<file path=customXml/itemProps6.xml><?xml version="1.0" encoding="utf-8"?>
<ds:datastoreItem xmlns:ds="http://schemas.openxmlformats.org/officeDocument/2006/customXml" ds:itemID="{C01D7A4B-D8C7-4028-BDA6-4B1725C69165}">
  <ds:schemaRefs/>
</ds:datastoreItem>
</file>

<file path=customXml/itemProps7.xml><?xml version="1.0" encoding="utf-8"?>
<ds:datastoreItem xmlns:ds="http://schemas.openxmlformats.org/officeDocument/2006/customXml" ds:itemID="{BE166F1B-1D76-4C8E-BF6C-BD61470B7F7C}">
  <ds:schemaRefs/>
</ds:datastoreItem>
</file>

<file path=customXml/itemProps8.xml><?xml version="1.0" encoding="utf-8"?>
<ds:datastoreItem xmlns:ds="http://schemas.openxmlformats.org/officeDocument/2006/customXml" ds:itemID="{83F58DA5-A573-4D63-BC51-39E2A8CE857A}">
  <ds:schemaRefs/>
</ds:datastoreItem>
</file>

<file path=customXml/itemProps9.xml><?xml version="1.0" encoding="utf-8"?>
<ds:datastoreItem xmlns:ds="http://schemas.openxmlformats.org/officeDocument/2006/customXml" ds:itemID="{C7A1EC9D-24EE-429F-ACC4-0C3C7E7FED5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Netflix Dataset</vt:lpstr>
      <vt:lpstr>Data</vt:lpstr>
      <vt:lpstr>Dashboard</vt:lpstr>
      <vt:lpstr>Project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T</dc:creator>
  <cp:lastModifiedBy>C T</cp:lastModifiedBy>
  <cp:lastPrinted>2025-08-06T06:48:57Z</cp:lastPrinted>
  <dcterms:created xsi:type="dcterms:W3CDTF">2025-07-24T14:19:02Z</dcterms:created>
  <dcterms:modified xsi:type="dcterms:W3CDTF">2025-08-06T07:10:19Z</dcterms:modified>
</cp:coreProperties>
</file>