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hu\PycharmProjects\dome\"/>
    </mc:Choice>
  </mc:AlternateContent>
  <xr:revisionPtr revIDLastSave="0" documentId="8_{4E231AD2-EC09-4028-BF29-97B9F3B47EFF}" xr6:coauthVersionLast="46" xr6:coauthVersionMax="46" xr10:uidLastSave="{00000000-0000-0000-0000-000000000000}"/>
  <bookViews>
    <workbookView xWindow="13305" yWindow="4680" windowWidth="15270" windowHeight="12135" xr2:uid="{A1BEF032-56D5-4371-8434-167C25A35F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H2" i="1"/>
  <c r="H3" i="1" s="1"/>
  <c r="H4" i="1"/>
  <c r="D2" i="1"/>
  <c r="E2" i="1"/>
  <c r="E3" i="1" s="1"/>
  <c r="F2" i="1"/>
  <c r="G2" i="1"/>
  <c r="G3" i="1" s="1"/>
  <c r="C2" i="1"/>
  <c r="C4" i="1" s="1"/>
  <c r="D3" i="1"/>
  <c r="F3" i="1"/>
  <c r="D4" i="1"/>
  <c r="F4" i="1"/>
  <c r="C3" i="1"/>
  <c r="G4" i="1" l="1"/>
  <c r="E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<sst xmlns="http://schemas.openxmlformats.org/spreadsheetml/2006/main" count="2" uniqueCount="2">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</sst>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6E17-6EE6-4E87-BC5F-E155DEE27038}">
  <dimension ref="A1:H23"/>
  <sheetViews>
    <sheetView tabSelected="1" workbookViewId="0">
      <selection activeCell="E19" sqref="E19"/>
    </sheetView>
  </sheetViews>
  <sheetFormatPr defaultRowHeight="15" x14ac:dyDescent="0.25"/>
  <cols>
    <col min="6" max="6" width="12.7109375" bestFit="1" customWidth="1"/>
  </cols>
  <sheetData>
    <row r="1" spans="1:8" x14ac:dyDescent="0.25">
      <c r="C1">
        <v>0</v>
      </c>
      <c r="D1">
        <v>60</v>
      </c>
      <c r="E1">
        <v>120</v>
      </c>
      <c r="F1">
        <v>180</v>
      </c>
      <c r="G1">
        <v>240</v>
      </c>
      <c r="H1">
        <v>300</v>
      </c>
    </row>
    <row r="2" spans="1:8" x14ac:dyDescent="0.25">
      <c r="A2">
        <v>1848.82428328841</v>
      </c>
      <c r="C2">
        <f>RADIANS(C1)</f>
        <v>0</v>
      </c>
      <c r="D2">
        <f t="shared" ref="D2:H2" si="0">RADIANS(D1)</f>
        <v>1.0471975511965976</v>
      </c>
      <c r="E2">
        <f t="shared" si="0"/>
        <v>2.0943951023931953</v>
      </c>
      <c r="F2">
        <f t="shared" si="0"/>
        <v>3.1415926535897931</v>
      </c>
      <c r="G2">
        <f t="shared" si="0"/>
        <v>4.1887902047863905</v>
      </c>
      <c r="H2">
        <f t="shared" si="0"/>
        <v>5.2359877559829888</v>
      </c>
    </row>
    <row r="3" spans="1:8" x14ac:dyDescent="0.25">
      <c r="B3" t="s">
        <v>0</v>
      </c>
      <c r="C3">
        <f>$A$2*COS(C2)</f>
        <v>1848.82428328841</v>
      </c>
      <c r="D3">
        <f t="shared" ref="D3:H3" si="1">$A$2*COS(D2)</f>
        <v>924.41214164420524</v>
      </c>
      <c r="E3">
        <f t="shared" si="1"/>
        <v>-924.41214164420455</v>
      </c>
      <c r="F3">
        <f t="shared" si="1"/>
        <v>-1848.82428328841</v>
      </c>
      <c r="G3">
        <f t="shared" si="1"/>
        <v>-924.4121416442058</v>
      </c>
      <c r="H3">
        <f t="shared" si="1"/>
        <v>924.41214164420524</v>
      </c>
    </row>
    <row r="4" spans="1:8" x14ac:dyDescent="0.25">
      <c r="B4" t="s">
        <v>1</v>
      </c>
      <c r="C4">
        <f>$A$2*SIN(C2)</f>
        <v>0</v>
      </c>
      <c r="D4">
        <f t="shared" ref="D4:G4" si="2">$A$2*SIN(D2)</f>
        <v>1601.1287964613205</v>
      </c>
      <c r="E4">
        <f t="shared" si="2"/>
        <v>1601.1287964613207</v>
      </c>
      <c r="F4">
        <f t="shared" si="2"/>
        <v>2.2650842140683323E-13</v>
      </c>
      <c r="G4">
        <f t="shared" si="2"/>
        <v>-1601.1287964613202</v>
      </c>
      <c r="H4">
        <f t="shared" ref="H4" si="3">$A$2*SIN(H2)</f>
        <v>-1601.1287964613205</v>
      </c>
    </row>
    <row r="6" spans="1:8" x14ac:dyDescent="0.25">
      <c r="B6">
        <v>1</v>
      </c>
      <c r="C6">
        <f>360/(6*B6)</f>
        <v>60</v>
      </c>
    </row>
    <row r="7" spans="1:8" x14ac:dyDescent="0.25">
      <c r="B7">
        <v>2</v>
      </c>
      <c r="C7">
        <f t="shared" ref="C7:C23" si="4">360/(6*B7)</f>
        <v>30</v>
      </c>
      <c r="D7">
        <f>C7/2</f>
        <v>15</v>
      </c>
    </row>
    <row r="8" spans="1:8" x14ac:dyDescent="0.25">
      <c r="B8">
        <v>3</v>
      </c>
      <c r="C8">
        <f t="shared" si="4"/>
        <v>20</v>
      </c>
      <c r="D8">
        <f t="shared" ref="D8:D23" si="5">C8/2</f>
        <v>10</v>
      </c>
    </row>
    <row r="9" spans="1:8" x14ac:dyDescent="0.25">
      <c r="B9">
        <v>4</v>
      </c>
      <c r="C9">
        <f t="shared" si="4"/>
        <v>15</v>
      </c>
      <c r="D9">
        <f t="shared" si="5"/>
        <v>7.5</v>
      </c>
    </row>
    <row r="10" spans="1:8" x14ac:dyDescent="0.25">
      <c r="B10">
        <v>5</v>
      </c>
      <c r="C10">
        <f t="shared" si="4"/>
        <v>12</v>
      </c>
      <c r="D10">
        <f t="shared" si="5"/>
        <v>6</v>
      </c>
    </row>
    <row r="11" spans="1:8" x14ac:dyDescent="0.25">
      <c r="B11">
        <v>6</v>
      </c>
      <c r="C11">
        <f t="shared" si="4"/>
        <v>10</v>
      </c>
      <c r="D11">
        <f t="shared" si="5"/>
        <v>5</v>
      </c>
    </row>
    <row r="12" spans="1:8" x14ac:dyDescent="0.25">
      <c r="B12">
        <v>7</v>
      </c>
      <c r="C12">
        <f t="shared" si="4"/>
        <v>8.5714285714285712</v>
      </c>
      <c r="D12">
        <f t="shared" si="5"/>
        <v>4.2857142857142856</v>
      </c>
    </row>
    <row r="13" spans="1:8" x14ac:dyDescent="0.25">
      <c r="B13">
        <v>8</v>
      </c>
      <c r="C13">
        <f t="shared" si="4"/>
        <v>7.5</v>
      </c>
      <c r="D13">
        <f t="shared" si="5"/>
        <v>3.75</v>
      </c>
    </row>
    <row r="14" spans="1:8" x14ac:dyDescent="0.25">
      <c r="B14">
        <v>9</v>
      </c>
      <c r="C14">
        <f t="shared" si="4"/>
        <v>6.666666666666667</v>
      </c>
      <c r="D14">
        <f t="shared" si="5"/>
        <v>3.3333333333333335</v>
      </c>
    </row>
    <row r="15" spans="1:8" x14ac:dyDescent="0.25">
      <c r="B15">
        <v>10</v>
      </c>
      <c r="C15">
        <f t="shared" si="4"/>
        <v>6</v>
      </c>
      <c r="D15">
        <f t="shared" si="5"/>
        <v>3</v>
      </c>
    </row>
    <row r="16" spans="1:8" x14ac:dyDescent="0.25">
      <c r="B16">
        <v>11</v>
      </c>
      <c r="C16">
        <f t="shared" si="4"/>
        <v>5.4545454545454541</v>
      </c>
      <c r="D16">
        <f t="shared" si="5"/>
        <v>2.7272727272727271</v>
      </c>
    </row>
    <row r="17" spans="2:4" x14ac:dyDescent="0.25">
      <c r="B17">
        <v>12</v>
      </c>
      <c r="C17">
        <f t="shared" si="4"/>
        <v>5</v>
      </c>
      <c r="D17">
        <f t="shared" si="5"/>
        <v>2.5</v>
      </c>
    </row>
    <row r="18" spans="2:4" x14ac:dyDescent="0.25">
      <c r="B18">
        <v>13</v>
      </c>
      <c r="C18">
        <f t="shared" si="4"/>
        <v>4.615384615384615</v>
      </c>
      <c r="D18">
        <f t="shared" si="5"/>
        <v>2.3076923076923075</v>
      </c>
    </row>
    <row r="19" spans="2:4" x14ac:dyDescent="0.25">
      <c r="B19">
        <v>14</v>
      </c>
      <c r="C19">
        <f t="shared" si="4"/>
        <v>4.2857142857142856</v>
      </c>
      <c r="D19">
        <f t="shared" si="5"/>
        <v>2.1428571428571428</v>
      </c>
    </row>
    <row r="20" spans="2:4" x14ac:dyDescent="0.25">
      <c r="B20">
        <v>15</v>
      </c>
      <c r="C20">
        <f t="shared" si="4"/>
        <v>4</v>
      </c>
      <c r="D20">
        <f t="shared" si="5"/>
        <v>2</v>
      </c>
    </row>
    <row r="21" spans="2:4" x14ac:dyDescent="0.25">
      <c r="B21">
        <v>16</v>
      </c>
      <c r="C21">
        <f t="shared" si="4"/>
        <v>3.75</v>
      </c>
      <c r="D21">
        <f t="shared" si="5"/>
        <v>1.875</v>
      </c>
    </row>
    <row r="22" spans="2:4" x14ac:dyDescent="0.25">
      <c r="B22">
        <v>17</v>
      </c>
      <c r="C22">
        <f t="shared" si="4"/>
        <v>3.5294117647058822</v>
      </c>
      <c r="D22">
        <f t="shared" si="5"/>
        <v>1.7647058823529411</v>
      </c>
    </row>
    <row r="23" spans="2:4" x14ac:dyDescent="0.25">
      <c r="B23">
        <v>18</v>
      </c>
      <c r="C23">
        <f t="shared" si="4"/>
        <v>3.3333333333333335</v>
      </c>
      <c r="D23">
        <f t="shared" si="5"/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2022-01-08T10:54:14Z</dcterms:created>
  <dcterms:modified xsi:type="dcterms:W3CDTF">2022-01-08T19:47:17Z</dcterms:modified>
</cp:coreProperties>
</file>