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<sst xmlns="http://schemas.openxmlformats.org/spreadsheetml/2006/main" count="81" uniqueCount="59">
  <si>
    <t>География</t>
  </si>
  <si>
    <t>Биология</t>
  </si>
  <si>
    <t>Астрономия</t>
  </si>
  <si>
    <t>Физика</t>
  </si>
  <si>
    <t>Химия</t>
  </si>
  <si>
    <t xml:space="preserve">Основы безопасности жизнедеятельности </t>
  </si>
  <si>
    <t>Естествознание</t>
  </si>
  <si>
    <t>Экология</t>
  </si>
  <si>
    <t>Русский язык</t>
  </si>
  <si>
    <t>Литература</t>
  </si>
  <si>
    <t>Иностранный язык</t>
  </si>
  <si>
    <t>Технология</t>
  </si>
  <si>
    <t>Физическая культура</t>
  </si>
  <si>
    <t>История</t>
  </si>
  <si>
    <t>Граждановедение</t>
  </si>
  <si>
    <t>Обществознание</t>
  </si>
  <si>
    <t>Всего</t>
  </si>
  <si>
    <t>Специальность</t>
  </si>
  <si>
    <t>Кол-во мест</t>
  </si>
  <si>
    <t>Математика</t>
  </si>
  <si>
    <t>Управление качеством</t>
  </si>
  <si>
    <t>Информатика и вычислительная техника</t>
  </si>
  <si>
    <t>Инноватика</t>
  </si>
  <si>
    <t>Мехатроника и робототехника</t>
  </si>
  <si>
    <t>Биотехнология</t>
  </si>
  <si>
    <t>Философия</t>
  </si>
  <si>
    <t>Информатика И ИКТ</t>
  </si>
  <si>
    <t>Химическая технология</t>
  </si>
  <si>
    <t>Энерго- и ресурсосберегающие процессы в химической технологии, нефтехимии и биотехнологии</t>
  </si>
  <si>
    <t>Фундаментальная и прикладная химия</t>
  </si>
  <si>
    <t>Культурология</t>
  </si>
  <si>
    <t>Антропология и этнология</t>
  </si>
  <si>
    <t>Реклама и связи с общественностью</t>
  </si>
  <si>
    <t>Политология</t>
  </si>
  <si>
    <t>Бизнес-информатика</t>
  </si>
  <si>
    <t>Экономика</t>
  </si>
  <si>
    <t>Менеджмент</t>
  </si>
  <si>
    <t>Управление персоналом</t>
  </si>
  <si>
    <t>Государственное и муниципальное управление</t>
  </si>
  <si>
    <t>Товароведение</t>
  </si>
  <si>
    <t>Электроэнергетика и электротехника</t>
  </si>
  <si>
    <t>Металлургия</t>
  </si>
  <si>
    <t>Проектирование технологических машин и комплексов</t>
  </si>
  <si>
    <t>Технология изделий легкой промышленности</t>
  </si>
  <si>
    <t>Прикладная математика и информатика</t>
  </si>
  <si>
    <t>Фундаментальная информатика и информационные технологии</t>
  </si>
  <si>
    <t>Математика и компьютерные науки</t>
  </si>
  <si>
    <t>Прикладная информатика</t>
  </si>
  <si>
    <t>Психология</t>
  </si>
  <si>
    <t>Психолого-педагогическое образование</t>
  </si>
  <si>
    <t>Юриспруденция</t>
  </si>
  <si>
    <t>Экология и природопользование</t>
  </si>
  <si>
    <t>ЛИНГВИСТИКА</t>
  </si>
  <si>
    <t>Авиастроение</t>
  </si>
  <si>
    <t>Биоинженерия и биоинформатика</t>
  </si>
  <si>
    <t>Медиакоммуникации</t>
  </si>
  <si>
    <t>Перевод и переводоведение</t>
  </si>
  <si>
    <t>Филология</t>
  </si>
  <si>
    <t>Фундаментальная и прикладаная лингвистика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</si>
</sst>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4"/>
  <sheetViews>
    <sheetView tabSelected="1" topLeftCell="B1" zoomScale="70" zoomScaleNormal="70"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31.140625" customWidth="1"/>
    <col min="2" max="2" width="39.85546875" customWidth="1"/>
    <col min="3" max="3" width="16.5703125" customWidth="1"/>
    <col min="4" max="4" width="20" customWidth="1"/>
    <col min="5" max="5" width="17.140625" customWidth="1"/>
    <col min="6" max="6" width="13.140625" customWidth="1"/>
    <col min="7" max="7" width="11" customWidth="1"/>
    <col min="8" max="8" width="13.28515625" customWidth="1"/>
    <col min="11" max="11" width="39.7109375" customWidth="1"/>
    <col min="12" max="12" width="16" customWidth="1"/>
    <col min="13" max="13" width="11" customWidth="1"/>
    <col min="14" max="14" width="18.5703125" customWidth="1"/>
    <col min="15" max="15" width="18" customWidth="1"/>
    <col min="16" max="16" width="13.140625" customWidth="1"/>
    <col min="17" max="17" width="13" customWidth="1"/>
    <col min="18" max="18" width="21.5703125" customWidth="1"/>
    <col min="19" max="19" width="14" customWidth="1"/>
    <col min="20" max="20" width="20.7109375" customWidth="1"/>
  </cols>
  <sheetData>
    <row r="1" spans="1:20">
      <c r="A1" t="s">
        <v>16</v>
      </c>
      <c r="B1">
        <f>COUNTA(A3:A10000)</f>
        <v>42</v>
      </c>
      <c r="C1" t="s">
        <v>19</v>
      </c>
      <c r="D1" t="s">
        <v>26</v>
      </c>
      <c r="E1" t="s">
        <v>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s="1" t="s">
        <v>14</v>
      </c>
      <c r="O1" t="s">
        <v>15</v>
      </c>
      <c r="P1" t="s">
        <v>8</v>
      </c>
      <c r="Q1" t="s">
        <v>9</v>
      </c>
      <c r="R1" t="s">
        <v>10</v>
      </c>
      <c r="S1" t="s">
        <v>11</v>
      </c>
      <c r="T1" t="s">
        <v>12</v>
      </c>
    </row>
    <row r="2" spans="1:20">
      <c r="A2" t="s">
        <v>18</v>
      </c>
      <c r="B2" t="s">
        <v>17</v>
      </c>
      <c r="C2" t="s">
        <v>19</v>
      </c>
      <c r="D2" t="s">
        <v>26</v>
      </c>
      <c r="E2" t="s">
        <v>13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1" t="s">
        <v>14</v>
      </c>
      <c r="O2" t="s">
        <v>15</v>
      </c>
      <c r="P2" t="s">
        <v>8</v>
      </c>
      <c r="Q2" t="s">
        <v>9</v>
      </c>
      <c r="R2" t="s">
        <v>10</v>
      </c>
      <c r="S2" t="s">
        <v>11</v>
      </c>
      <c r="T2" t="s">
        <v>12</v>
      </c>
    </row>
    <row r="3" spans="1:20" ht="29.25">
      <c r="A3">
        <v>25</v>
      </c>
      <c r="B3" s="12" t="s">
        <v>44</v>
      </c>
      <c r="C3" s="7">
        <v>30</v>
      </c>
      <c r="D3" s="5">
        <v>25</v>
      </c>
      <c r="E3" s="2"/>
      <c r="F3" s="2"/>
      <c r="G3" s="2"/>
      <c r="H3" s="2"/>
      <c r="I3" s="6">
        <v>20</v>
      </c>
      <c r="J3" s="2"/>
      <c r="K3" s="2"/>
      <c r="L3" s="2"/>
      <c r="M3" s="2"/>
      <c r="N3" s="4"/>
      <c r="O3" s="4"/>
      <c r="P3" s="4"/>
      <c r="Q3" s="4"/>
      <c r="R3" s="4"/>
      <c r="S3" s="4"/>
      <c r="T3" s="4"/>
    </row>
    <row r="4" spans="1:20" ht="29.25">
      <c r="A4">
        <v>20</v>
      </c>
      <c r="B4" s="12" t="s">
        <v>45</v>
      </c>
      <c r="C4" s="5">
        <v>30</v>
      </c>
      <c r="D4" s="7">
        <v>30</v>
      </c>
      <c r="E4" s="2"/>
      <c r="F4" s="2"/>
      <c r="G4" s="2"/>
      <c r="H4" s="2"/>
      <c r="I4" s="6">
        <v>20</v>
      </c>
      <c r="J4" s="2"/>
      <c r="K4" s="2"/>
      <c r="L4" s="2"/>
      <c r="M4" s="2"/>
      <c r="N4" s="4"/>
      <c r="O4" s="4"/>
      <c r="P4" s="4"/>
      <c r="Q4" s="4"/>
      <c r="R4" s="4"/>
      <c r="S4" s="4"/>
      <c r="T4" s="4"/>
    </row>
    <row r="5" spans="1:20">
      <c r="A5">
        <v>35</v>
      </c>
      <c r="B5" s="12" t="s">
        <v>46</v>
      </c>
      <c r="C5" s="7">
        <v>25</v>
      </c>
      <c r="D5" s="5">
        <v>25</v>
      </c>
      <c r="E5" s="2"/>
      <c r="F5" s="2"/>
      <c r="G5" s="2"/>
      <c r="H5" s="2"/>
      <c r="I5" s="6">
        <v>15</v>
      </c>
      <c r="J5" s="2"/>
      <c r="K5" s="2"/>
      <c r="L5" s="2"/>
      <c r="M5" s="2"/>
      <c r="N5" s="4"/>
      <c r="O5" s="4"/>
      <c r="P5" s="4"/>
      <c r="Q5" s="4"/>
      <c r="R5" s="4"/>
      <c r="S5" s="4"/>
      <c r="T5" s="4"/>
    </row>
    <row r="6" spans="1:20">
      <c r="A6">
        <v>28</v>
      </c>
      <c r="B6" s="12" t="s">
        <v>47</v>
      </c>
      <c r="C6" s="7">
        <v>30</v>
      </c>
      <c r="D6" s="5">
        <v>30</v>
      </c>
      <c r="I6" s="2"/>
      <c r="P6" s="10">
        <v>20</v>
      </c>
    </row>
    <row r="7" spans="1:20">
      <c r="A7">
        <v>22</v>
      </c>
      <c r="B7" s="12" t="s">
        <v>53</v>
      </c>
      <c r="C7" s="5">
        <v>25</v>
      </c>
      <c r="D7" s="6">
        <v>20</v>
      </c>
      <c r="P7" s="7">
        <v>30</v>
      </c>
      <c r="T7" s="3"/>
    </row>
    <row r="8" spans="1:20" ht="29.25">
      <c r="A8">
        <v>29</v>
      </c>
      <c r="B8" s="12" t="s">
        <v>21</v>
      </c>
      <c r="C8" s="7">
        <v>30</v>
      </c>
      <c r="I8" s="5">
        <v>20</v>
      </c>
      <c r="P8" s="6">
        <v>25</v>
      </c>
      <c r="T8" s="3"/>
    </row>
    <row r="9" spans="1:20">
      <c r="A9">
        <v>22</v>
      </c>
      <c r="B9" t="s">
        <v>21</v>
      </c>
      <c r="C9" s="8">
        <v>30</v>
      </c>
      <c r="D9" s="3"/>
      <c r="E9" s="3"/>
      <c r="F9" s="3"/>
      <c r="G9" s="3"/>
      <c r="H9" s="3"/>
      <c r="I9" s="9">
        <v>30</v>
      </c>
      <c r="J9" s="3"/>
      <c r="K9" s="3"/>
      <c r="L9" s="3"/>
      <c r="M9" s="3"/>
      <c r="N9" s="3"/>
      <c r="O9" s="3"/>
      <c r="P9" s="10">
        <v>20</v>
      </c>
    </row>
    <row r="10" spans="1:20">
      <c r="A10">
        <v>27</v>
      </c>
      <c r="B10" t="s">
        <v>22</v>
      </c>
      <c r="C10" s="8">
        <v>30</v>
      </c>
      <c r="D10" s="3"/>
      <c r="E10" s="3"/>
      <c r="F10" s="3"/>
      <c r="G10" s="3"/>
      <c r="H10" s="3"/>
      <c r="I10" s="9">
        <v>30</v>
      </c>
      <c r="J10" s="3"/>
      <c r="K10" s="3"/>
      <c r="L10" s="3"/>
      <c r="M10" s="3"/>
      <c r="N10" s="3"/>
      <c r="O10" s="3"/>
      <c r="P10" s="10">
        <v>20</v>
      </c>
      <c r="Q10" s="3"/>
      <c r="R10" s="3"/>
    </row>
    <row r="11" spans="1:20">
      <c r="A11">
        <v>21</v>
      </c>
      <c r="B11" t="s">
        <v>23</v>
      </c>
      <c r="C11" s="8">
        <v>30</v>
      </c>
      <c r="I11" s="9">
        <v>30</v>
      </c>
      <c r="P11" s="10">
        <v>20</v>
      </c>
      <c r="Q11" s="3"/>
      <c r="R11" s="3"/>
      <c r="S11" s="3"/>
    </row>
    <row r="12" spans="1:20">
      <c r="A12">
        <v>23</v>
      </c>
      <c r="B12" s="12" t="s">
        <v>40</v>
      </c>
      <c r="C12" s="7">
        <v>25</v>
      </c>
      <c r="I12" s="5">
        <v>20</v>
      </c>
      <c r="P12" s="6">
        <v>25</v>
      </c>
      <c r="S12" s="3"/>
    </row>
    <row r="13" spans="1:20">
      <c r="A13">
        <v>24</v>
      </c>
      <c r="B13" s="12" t="s">
        <v>41</v>
      </c>
      <c r="C13" s="8">
        <v>30</v>
      </c>
      <c r="I13" s="5">
        <v>20</v>
      </c>
      <c r="P13" s="10">
        <v>20</v>
      </c>
    </row>
    <row r="14" spans="1:20" ht="29.25">
      <c r="A14">
        <v>27</v>
      </c>
      <c r="B14" s="12" t="s">
        <v>42</v>
      </c>
      <c r="C14" s="7">
        <v>25</v>
      </c>
      <c r="I14" s="9">
        <v>30</v>
      </c>
      <c r="P14" s="6">
        <v>15</v>
      </c>
    </row>
    <row r="15" spans="1:20" ht="29.25">
      <c r="A15">
        <v>28</v>
      </c>
      <c r="B15" s="12" t="s">
        <v>43</v>
      </c>
      <c r="C15" s="7">
        <v>25</v>
      </c>
      <c r="I15" s="5">
        <v>20</v>
      </c>
      <c r="P15" s="10">
        <v>20</v>
      </c>
    </row>
    <row r="16" spans="1:20">
      <c r="A16">
        <v>21</v>
      </c>
      <c r="B16" s="11" t="s">
        <v>27</v>
      </c>
      <c r="C16" s="5">
        <v>30</v>
      </c>
      <c r="J16" s="8">
        <v>25</v>
      </c>
      <c r="P16" s="10">
        <v>20</v>
      </c>
    </row>
    <row r="17" spans="1:20" ht="43.5">
      <c r="A17">
        <v>22</v>
      </c>
      <c r="B17" s="12" t="s">
        <v>28</v>
      </c>
      <c r="C17" s="5">
        <v>30</v>
      </c>
      <c r="J17" s="8">
        <v>30</v>
      </c>
      <c r="P17" s="10">
        <v>20</v>
      </c>
    </row>
    <row r="18" spans="1:20" ht="29.25">
      <c r="A18">
        <v>24</v>
      </c>
      <c r="B18" s="13" t="s">
        <v>29</v>
      </c>
      <c r="C18" s="5">
        <v>30</v>
      </c>
      <c r="J18" s="8">
        <v>25</v>
      </c>
      <c r="P18" s="6">
        <v>15</v>
      </c>
    </row>
    <row r="19" spans="1:20">
      <c r="A19">
        <v>21</v>
      </c>
      <c r="B19" s="12" t="s">
        <v>54</v>
      </c>
      <c r="C19" s="5">
        <v>30</v>
      </c>
      <c r="J19" s="10">
        <v>20</v>
      </c>
      <c r="P19" s="7">
        <v>25</v>
      </c>
      <c r="S19" s="2"/>
      <c r="T19" s="2"/>
    </row>
    <row r="20" spans="1:20">
      <c r="A20">
        <v>20</v>
      </c>
      <c r="B20" t="s">
        <v>13</v>
      </c>
      <c r="E20" s="8">
        <v>25</v>
      </c>
      <c r="O20" s="5">
        <v>25</v>
      </c>
      <c r="P20" s="6">
        <v>15</v>
      </c>
    </row>
    <row r="21" spans="1:20">
      <c r="A21">
        <v>28</v>
      </c>
      <c r="B21" t="s">
        <v>25</v>
      </c>
      <c r="E21" s="5">
        <v>25</v>
      </c>
      <c r="O21" s="7">
        <v>20</v>
      </c>
      <c r="P21" s="10">
        <v>20</v>
      </c>
    </row>
    <row r="22" spans="1:20">
      <c r="A22">
        <v>24</v>
      </c>
      <c r="B22" s="12" t="s">
        <v>30</v>
      </c>
      <c r="E22" s="5">
        <v>25</v>
      </c>
      <c r="O22" s="7">
        <v>20</v>
      </c>
      <c r="P22" s="10">
        <v>20</v>
      </c>
    </row>
    <row r="23" spans="1:20">
      <c r="A23">
        <v>22</v>
      </c>
      <c r="B23" s="12" t="s">
        <v>31</v>
      </c>
      <c r="E23" s="8">
        <v>25</v>
      </c>
      <c r="O23" s="5">
        <v>30</v>
      </c>
      <c r="P23" s="6">
        <v>15</v>
      </c>
    </row>
    <row r="24" spans="1:20">
      <c r="A24">
        <v>19</v>
      </c>
      <c r="B24" s="12" t="s">
        <v>32</v>
      </c>
      <c r="E24" s="5">
        <v>25</v>
      </c>
      <c r="O24" s="7">
        <v>20</v>
      </c>
      <c r="P24" s="6">
        <v>20</v>
      </c>
    </row>
    <row r="25" spans="1:20">
      <c r="A25">
        <v>21</v>
      </c>
      <c r="B25" s="12" t="s">
        <v>33</v>
      </c>
      <c r="E25" s="8">
        <v>25</v>
      </c>
      <c r="O25" s="5">
        <v>30</v>
      </c>
      <c r="P25" s="6">
        <v>20</v>
      </c>
    </row>
    <row r="26" spans="1:20">
      <c r="A26">
        <v>27</v>
      </c>
      <c r="B26" s="12" t="s">
        <v>50</v>
      </c>
      <c r="E26" s="5">
        <v>20</v>
      </c>
      <c r="O26" s="7">
        <v>20</v>
      </c>
      <c r="P26" s="6">
        <v>15</v>
      </c>
    </row>
    <row r="27" spans="1:20">
      <c r="A27">
        <v>21</v>
      </c>
      <c r="B27" s="12" t="s">
        <v>34</v>
      </c>
      <c r="C27" s="8">
        <v>30</v>
      </c>
      <c r="O27" s="5">
        <v>20</v>
      </c>
      <c r="P27" s="6">
        <v>25</v>
      </c>
    </row>
    <row r="28" spans="1:20">
      <c r="A28">
        <v>28</v>
      </c>
      <c r="B28" s="12" t="s">
        <v>35</v>
      </c>
      <c r="C28" s="7">
        <v>25</v>
      </c>
      <c r="O28" s="5">
        <v>25</v>
      </c>
      <c r="P28" s="6">
        <v>25</v>
      </c>
    </row>
    <row r="29" spans="1:20">
      <c r="A29">
        <v>24</v>
      </c>
      <c r="B29" s="12" t="s">
        <v>36</v>
      </c>
      <c r="C29" s="7">
        <v>20</v>
      </c>
      <c r="O29" s="5">
        <v>20</v>
      </c>
      <c r="P29" s="6">
        <v>15</v>
      </c>
    </row>
    <row r="30" spans="1:20">
      <c r="A30">
        <v>25</v>
      </c>
      <c r="B30" s="12" t="s">
        <v>37</v>
      </c>
      <c r="C30" s="8">
        <v>30</v>
      </c>
      <c r="O30" s="5">
        <v>20</v>
      </c>
      <c r="P30" s="10">
        <v>20</v>
      </c>
    </row>
    <row r="31" spans="1:20" ht="29.25">
      <c r="A31">
        <v>26</v>
      </c>
      <c r="B31" s="12" t="s">
        <v>38</v>
      </c>
      <c r="C31" s="7">
        <v>25</v>
      </c>
      <c r="O31" s="5">
        <v>25</v>
      </c>
      <c r="P31" s="10">
        <v>20</v>
      </c>
    </row>
    <row r="32" spans="1:20">
      <c r="A32">
        <v>22</v>
      </c>
      <c r="B32" t="s">
        <v>20</v>
      </c>
      <c r="C32" s="6">
        <v>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>
        <v>40</v>
      </c>
      <c r="P32" s="7">
        <v>20</v>
      </c>
    </row>
    <row r="33" spans="1:18">
      <c r="A33">
        <v>24</v>
      </c>
      <c r="B33" s="12" t="s">
        <v>39</v>
      </c>
      <c r="C33" s="7">
        <v>20</v>
      </c>
      <c r="O33" s="5">
        <v>20</v>
      </c>
      <c r="P33" s="10">
        <v>20</v>
      </c>
    </row>
    <row r="34" spans="1:18">
      <c r="A34">
        <v>22</v>
      </c>
      <c r="B34" t="s">
        <v>24</v>
      </c>
      <c r="C34" s="5">
        <v>30</v>
      </c>
      <c r="G34" s="7">
        <v>30</v>
      </c>
      <c r="P34" s="10">
        <v>20</v>
      </c>
    </row>
    <row r="35" spans="1:18">
      <c r="A35">
        <v>24</v>
      </c>
      <c r="B35" s="12" t="s">
        <v>1</v>
      </c>
      <c r="C35" s="5">
        <v>30</v>
      </c>
      <c r="G35" s="8">
        <v>25</v>
      </c>
      <c r="P35" s="10">
        <v>20</v>
      </c>
    </row>
    <row r="36" spans="1:18">
      <c r="A36">
        <v>25</v>
      </c>
      <c r="B36" t="s">
        <v>48</v>
      </c>
      <c r="C36" s="5">
        <v>25</v>
      </c>
      <c r="G36" s="7">
        <v>30</v>
      </c>
      <c r="P36" s="10">
        <v>20</v>
      </c>
    </row>
    <row r="37" spans="1:18" ht="29.25">
      <c r="A37">
        <v>21</v>
      </c>
      <c r="B37" s="12" t="s">
        <v>49</v>
      </c>
      <c r="C37" s="5">
        <v>25</v>
      </c>
      <c r="G37" s="8">
        <v>25</v>
      </c>
      <c r="P37" s="6">
        <v>25</v>
      </c>
    </row>
    <row r="38" spans="1:18">
      <c r="A38">
        <v>28</v>
      </c>
      <c r="B38" s="12" t="s">
        <v>0</v>
      </c>
      <c r="C38" s="5">
        <v>30</v>
      </c>
      <c r="F38" s="7">
        <v>35</v>
      </c>
      <c r="P38" s="6">
        <v>25</v>
      </c>
      <c r="Q38" s="2"/>
    </row>
    <row r="39" spans="1:18">
      <c r="A39">
        <v>27</v>
      </c>
      <c r="B39" s="12" t="s">
        <v>51</v>
      </c>
      <c r="C39" s="5">
        <v>20</v>
      </c>
      <c r="F39" s="8">
        <v>25</v>
      </c>
      <c r="P39" s="6">
        <v>15</v>
      </c>
    </row>
    <row r="40" spans="1:18">
      <c r="A40">
        <v>32</v>
      </c>
      <c r="B40" s="12" t="s">
        <v>52</v>
      </c>
      <c r="P40" s="7">
        <v>25</v>
      </c>
      <c r="Q40" s="6">
        <v>25</v>
      </c>
      <c r="R40" s="5">
        <v>25</v>
      </c>
    </row>
    <row r="41" spans="1:18">
      <c r="A41">
        <v>28</v>
      </c>
      <c r="B41" s="12" t="s">
        <v>55</v>
      </c>
      <c r="P41" s="5">
        <v>25</v>
      </c>
      <c r="Q41" s="6">
        <v>25</v>
      </c>
      <c r="R41" s="7">
        <v>20</v>
      </c>
    </row>
    <row r="42" spans="1:18">
      <c r="A42">
        <v>24</v>
      </c>
      <c r="B42" s="12" t="s">
        <v>56</v>
      </c>
      <c r="P42" s="7">
        <v>25</v>
      </c>
      <c r="Q42" s="10">
        <v>20</v>
      </c>
      <c r="R42" s="5">
        <v>25</v>
      </c>
    </row>
    <row r="43" spans="1:18">
      <c r="A43">
        <v>22</v>
      </c>
      <c r="B43" s="12" t="s">
        <v>57</v>
      </c>
      <c r="P43" s="5">
        <v>25</v>
      </c>
      <c r="Q43" s="6">
        <v>25</v>
      </c>
      <c r="R43" s="7">
        <v>25</v>
      </c>
    </row>
    <row r="44" spans="1:18" ht="29.25">
      <c r="A44">
        <v>26</v>
      </c>
      <c r="B44" s="12" t="s">
        <v>58</v>
      </c>
      <c r="P44" s="7">
        <v>25</v>
      </c>
      <c r="Q44" s="6">
        <v>25</v>
      </c>
      <c r="R44" s="5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Васильев</dc:creator>
  <cp:lastModifiedBy>Сергей Васильев</cp:lastModifiedBy>
  <dcterms:created xsi:type="dcterms:W3CDTF">2019-05-22T16:53:57Z</dcterms:created>
  <dcterms:modified xsi:type="dcterms:W3CDTF">2019-06-08T13:58:12Z</dcterms:modified>
</cp:coreProperties>
</file>