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ma\Documents\School\cs161\"/>
    </mc:Choice>
  </mc:AlternateContent>
  <xr:revisionPtr revIDLastSave="0" documentId="8_{42035C45-7EA9-4B1D-BEBE-099687B28FA9}" xr6:coauthVersionLast="47" xr6:coauthVersionMax="47" xr10:uidLastSave="{00000000-0000-0000-0000-000000000000}"/>
  <bookViews>
    <workbookView xWindow="38280" yWindow="2295" windowWidth="29040" windowHeight="15840" xr2:uid="{69E83D72-4594-4571-AEB4-BE0BCC240C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<sst xmlns="http://schemas.openxmlformats.org/spreadsheetml/2006/main" count="20" uniqueCount="8">
  <si>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Hello World C Program</t>
  </si>
  <si>
    <t>misrate</t>
  </si>
  <si>
    <t>Associate</t>
  </si>
  <si>
    <t>LRU</t>
  </si>
  <si>
    <t>cache sz</t>
  </si>
  <si>
    <t>prog0</t>
  </si>
  <si>
    <t>Hello World C F Program</t>
  </si>
  <si>
    <t>FIFO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</si>
</sst>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Hello</a:t>
            </a:r>
            <a:r>
              <a:rPr lang="en-US" baseline="0"/>
              <a:t> C LRU Miss Rates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21.49</c:v>
                </c:pt>
                <c:pt idx="1">
                  <c:v>17.59</c:v>
                </c:pt>
                <c:pt idx="2">
                  <c:v>12.94</c:v>
                </c:pt>
                <c:pt idx="3">
                  <c:v>10.48</c:v>
                </c:pt>
                <c:pt idx="4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E-4584-ADA5-F3B315BDC3F7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20.25</c:v>
                </c:pt>
                <c:pt idx="1">
                  <c:v>17.03</c:v>
                </c:pt>
                <c:pt idx="2">
                  <c:v>10.87</c:v>
                </c:pt>
                <c:pt idx="3">
                  <c:v>7.96</c:v>
                </c:pt>
                <c:pt idx="4">
                  <c:v>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E-4584-ADA5-F3B315BDC3F7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Sheet1!$E$4:$E$8</c:f>
              <c:numCache>
                <c:formatCode>General</c:formatCode>
                <c:ptCount val="5"/>
                <c:pt idx="0">
                  <c:v>19.68</c:v>
                </c:pt>
                <c:pt idx="1">
                  <c:v>17.46</c:v>
                </c:pt>
                <c:pt idx="2">
                  <c:v>9.69</c:v>
                </c:pt>
                <c:pt idx="3">
                  <c:v>6.93</c:v>
                </c:pt>
                <c:pt idx="4">
                  <c:v>5.79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E-4584-ADA5-F3B315BDC3F7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Sheet1!$F$4:$F$8</c:f>
              <c:numCache>
                <c:formatCode>General</c:formatCode>
                <c:ptCount val="5"/>
                <c:pt idx="0">
                  <c:v>20.170000000000002</c:v>
                </c:pt>
                <c:pt idx="1">
                  <c:v>17.77</c:v>
                </c:pt>
                <c:pt idx="2">
                  <c:v>8.8699999999999992</c:v>
                </c:pt>
                <c:pt idx="3">
                  <c:v>6.46</c:v>
                </c:pt>
                <c:pt idx="4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E-4584-ADA5-F3B315BD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045679"/>
        <c:axId val="1496042799"/>
      </c:lineChart>
      <c:catAx>
        <c:axId val="149604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42799"/>
        <c:crosses val="autoZero"/>
        <c:auto val="1"/>
        <c:lblAlgn val="ctr"/>
        <c:lblOffset val="100"/>
        <c:noMultiLvlLbl val="0"/>
      </c:catAx>
      <c:valAx>
        <c:axId val="14960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04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552486543385228"/>
          <c:y val="0.92815040351311517"/>
          <c:w val="0.49524332225547113"/>
          <c:h val="5.3003897992834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Hello C FIFO Miss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Sheet1!$J$4:$J$8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Sheet1!$K$4:$K$8</c:f>
              <c:numCache>
                <c:formatCode>General</c:formatCode>
                <c:ptCount val="5"/>
                <c:pt idx="0">
                  <c:v>21.49</c:v>
                </c:pt>
                <c:pt idx="1">
                  <c:v>17.59</c:v>
                </c:pt>
                <c:pt idx="2">
                  <c:v>12.94</c:v>
                </c:pt>
                <c:pt idx="3">
                  <c:v>10.48</c:v>
                </c:pt>
                <c:pt idx="4">
                  <c:v>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F-42BC-99DE-B8B394081296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Sheet1!$J$4:$J$8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Sheet1!$L$4:$L$8</c:f>
              <c:numCache>
                <c:formatCode>General</c:formatCode>
                <c:ptCount val="5"/>
                <c:pt idx="0">
                  <c:v>20.67</c:v>
                </c:pt>
                <c:pt idx="1">
                  <c:v>17.399999999999999</c:v>
                </c:pt>
                <c:pt idx="2">
                  <c:v>11.18</c:v>
                </c:pt>
                <c:pt idx="3">
                  <c:v>8.14</c:v>
                </c:pt>
                <c:pt idx="4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DF-42BC-99DE-B8B394081296}"/>
            </c:ext>
          </c:extLst>
        </c:ser>
        <c:ser>
          <c:idx val="2"/>
          <c:order val="2"/>
          <c:tx>
            <c:strRef>
              <c:f>Sheet1!$M$3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Sheet1!$J$4:$J$8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Sheet1!$M$4:$M$8</c:f>
              <c:numCache>
                <c:formatCode>General</c:formatCode>
                <c:ptCount val="5"/>
                <c:pt idx="0">
                  <c:v>20.170000000000002</c:v>
                </c:pt>
                <c:pt idx="1">
                  <c:v>17.97</c:v>
                </c:pt>
                <c:pt idx="2">
                  <c:v>10.26</c:v>
                </c:pt>
                <c:pt idx="3">
                  <c:v>7.31</c:v>
                </c:pt>
                <c:pt idx="4">
                  <c:v>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DF-42BC-99DE-B8B394081296}"/>
            </c:ext>
          </c:extLst>
        </c:ser>
        <c:ser>
          <c:idx val="3"/>
          <c:order val="3"/>
          <c:tx>
            <c:strRef>
              <c:f>Sheet1!$N$3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Sheet1!$J$4:$J$8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Sheet1!$N$4:$N$8</c:f>
              <c:numCache>
                <c:formatCode>General</c:formatCode>
                <c:ptCount val="5"/>
                <c:pt idx="0">
                  <c:v>19.899999999999999</c:v>
                </c:pt>
                <c:pt idx="1">
                  <c:v>18.28</c:v>
                </c:pt>
                <c:pt idx="2">
                  <c:v>9.65</c:v>
                </c:pt>
                <c:pt idx="3">
                  <c:v>6.94</c:v>
                </c:pt>
                <c:pt idx="4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DF-42BC-99DE-B8B394081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0979935"/>
        <c:axId val="1650965919"/>
      </c:lineChart>
      <c:catAx>
        <c:axId val="165097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5919"/>
        <c:crosses val="autoZero"/>
        <c:auto val="1"/>
        <c:lblAlgn val="ctr"/>
        <c:lblOffset val="100"/>
        <c:noMultiLvlLbl val="0"/>
      </c:catAx>
      <c:valAx>
        <c:axId val="16509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84326257586234"/>
          <c:y val="0.90909057104163071"/>
          <c:w val="0.3770305530057918"/>
          <c:h val="5.9425772818399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 0 LRU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Sheet1!$B$16:$B$20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Sheet1!$C$16:$C$20</c:f>
              <c:numCache>
                <c:formatCode>General</c:formatCode>
                <c:ptCount val="5"/>
                <c:pt idx="0">
                  <c:v>6.61</c:v>
                </c:pt>
                <c:pt idx="1">
                  <c:v>4.78</c:v>
                </c:pt>
                <c:pt idx="2">
                  <c:v>3.64</c:v>
                </c:pt>
                <c:pt idx="3">
                  <c:v>3.01</c:v>
                </c:pt>
                <c:pt idx="4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F-486B-9D69-9C68B3267AD8}"/>
            </c:ext>
          </c:extLst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Sheet1!$B$16:$B$20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Sheet1!$D$16:$D$20</c:f>
              <c:numCache>
                <c:formatCode>General</c:formatCode>
                <c:ptCount val="5"/>
                <c:pt idx="0">
                  <c:v>5.41</c:v>
                </c:pt>
                <c:pt idx="1">
                  <c:v>4.22</c:v>
                </c:pt>
                <c:pt idx="2">
                  <c:v>2.91</c:v>
                </c:pt>
                <c:pt idx="3">
                  <c:v>2.23</c:v>
                </c:pt>
                <c:pt idx="4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F-486B-9D69-9C68B3267AD8}"/>
            </c:ext>
          </c:extLst>
        </c:ser>
        <c:ser>
          <c:idx val="2"/>
          <c:order val="2"/>
          <c:tx>
            <c:strRef>
              <c:f>Sheet1!$E$15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Sheet1!$B$16:$B$20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Sheet1!$E$16:$E$20</c:f>
              <c:numCache>
                <c:formatCode>General</c:formatCode>
                <c:ptCount val="5"/>
                <c:pt idx="0">
                  <c:v>5.25</c:v>
                </c:pt>
                <c:pt idx="1">
                  <c:v>4.32</c:v>
                </c:pt>
                <c:pt idx="2">
                  <c:v>2.59</c:v>
                </c:pt>
                <c:pt idx="3">
                  <c:v>2.0099999999999998</c:v>
                </c:pt>
                <c:pt idx="4">
                  <c:v>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F-486B-9D69-9C68B3267AD8}"/>
            </c:ext>
          </c:extLst>
        </c:ser>
        <c:ser>
          <c:idx val="3"/>
          <c:order val="3"/>
          <c:tx>
            <c:strRef>
              <c:f>Sheet1!$F$15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Sheet1!$B$16:$B$20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Sheet1!$F$16:$F$20</c:f>
              <c:numCache>
                <c:formatCode>General</c:formatCode>
                <c:ptCount val="5"/>
                <c:pt idx="0">
                  <c:v>5.32</c:v>
                </c:pt>
                <c:pt idx="1">
                  <c:v>4.29</c:v>
                </c:pt>
                <c:pt idx="2">
                  <c:v>2.46</c:v>
                </c:pt>
                <c:pt idx="3">
                  <c:v>1.91</c:v>
                </c:pt>
                <c:pt idx="4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F-486B-9D69-9C68B326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575135"/>
        <c:axId val="1685564575"/>
      </c:lineChart>
      <c:catAx>
        <c:axId val="168557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64575"/>
        <c:crosses val="autoZero"/>
        <c:auto val="1"/>
        <c:lblAlgn val="ctr"/>
        <c:lblOffset val="100"/>
        <c:noMultiLvlLbl val="0"/>
      </c:catAx>
      <c:valAx>
        <c:axId val="16855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57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593469522603383"/>
          <c:y val="0.90716883839731233"/>
          <c:w val="0.45237894043732341"/>
          <c:h val="7.34842975190064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Program 0 FIFO Miss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Sheet1!$J$16:$J$20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Sheet1!$K$16:$K$20</c:f>
              <c:numCache>
                <c:formatCode>General</c:formatCode>
                <c:ptCount val="5"/>
                <c:pt idx="0">
                  <c:v>6.61</c:v>
                </c:pt>
                <c:pt idx="1">
                  <c:v>4.78</c:v>
                </c:pt>
                <c:pt idx="2">
                  <c:v>3.64</c:v>
                </c:pt>
                <c:pt idx="3">
                  <c:v>3.01</c:v>
                </c:pt>
                <c:pt idx="4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F-4EAD-AA82-77B8E54C3E76}"/>
            </c:ext>
          </c:extLst>
        </c:ser>
        <c:ser>
          <c:idx val="1"/>
          <c:order val="1"/>
          <c:tx>
            <c:strRef>
              <c:f>Sheet1!$L$15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Sheet1!$J$16:$J$20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Sheet1!$L$16:$L$20</c:f>
              <c:numCache>
                <c:formatCode>General</c:formatCode>
                <c:ptCount val="5"/>
                <c:pt idx="0">
                  <c:v>5.71</c:v>
                </c:pt>
                <c:pt idx="1">
                  <c:v>4.57</c:v>
                </c:pt>
                <c:pt idx="2">
                  <c:v>3.13</c:v>
                </c:pt>
                <c:pt idx="3">
                  <c:v>2.34</c:v>
                </c:pt>
                <c:pt idx="4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F-4EAD-AA82-77B8E54C3E76}"/>
            </c:ext>
          </c:extLst>
        </c:ser>
        <c:ser>
          <c:idx val="2"/>
          <c:order val="2"/>
          <c:tx>
            <c:strRef>
              <c:f>Sheet1!$M$15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Sheet1!$J$16:$J$20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Sheet1!$M$16:$M$20</c:f>
              <c:numCache>
                <c:formatCode>General</c:formatCode>
                <c:ptCount val="5"/>
                <c:pt idx="0">
                  <c:v>5.63</c:v>
                </c:pt>
                <c:pt idx="1">
                  <c:v>4.7</c:v>
                </c:pt>
                <c:pt idx="2">
                  <c:v>2.87</c:v>
                </c:pt>
                <c:pt idx="3">
                  <c:v>2.15</c:v>
                </c:pt>
                <c:pt idx="4">
                  <c:v>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F-4EAD-AA82-77B8E54C3E76}"/>
            </c:ext>
          </c:extLst>
        </c:ser>
        <c:ser>
          <c:idx val="3"/>
          <c:order val="3"/>
          <c:tx>
            <c:strRef>
              <c:f>Sheet1!$N$15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Sheet1!$J$16:$J$20</c:f>
              <c:numCache>
                <c:formatCode>General</c:formatCode>
                <c:ptCount val="5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</c:numCache>
            </c:numRef>
          </c:cat>
          <c:val>
            <c:numRef>
              <c:f>Sheet1!$N$16:$N$20</c:f>
              <c:numCache>
                <c:formatCode>General</c:formatCode>
                <c:ptCount val="5"/>
                <c:pt idx="0">
                  <c:v>5.58</c:v>
                </c:pt>
                <c:pt idx="1">
                  <c:v>4.7699999999999996</c:v>
                </c:pt>
                <c:pt idx="2">
                  <c:v>2.8</c:v>
                </c:pt>
                <c:pt idx="3">
                  <c:v>2.09</c:v>
                </c:pt>
                <c:pt idx="4">
                  <c:v>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F-4EAD-AA82-77B8E54C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247039"/>
        <c:axId val="1814246079"/>
      </c:lineChart>
      <c:catAx>
        <c:axId val="181424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6079"/>
        <c:crosses val="autoZero"/>
        <c:auto val="1"/>
        <c:lblAlgn val="ctr"/>
        <c:lblOffset val="100"/>
        <c:noMultiLvlLbl val="0"/>
      </c:catAx>
      <c:valAx>
        <c:axId val="181424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24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86531327580222"/>
          <c:y val="0.88111845807045019"/>
          <c:w val="0.51089079834437301"/>
          <c:h val="8.9044716473804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0</xdr:row>
      <xdr:rowOff>80961</xdr:rowOff>
    </xdr:from>
    <xdr:to>
      <xdr:col>24</xdr:col>
      <xdr:colOff>133350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1D9EDF-557F-CA22-5EFD-0F276855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538161</xdr:colOff>
      <xdr:row>22</xdr:row>
      <xdr:rowOff>119061</xdr:rowOff>
    </xdr:from>
    <xdr:to>
      <xdr:col>24</xdr:col>
      <xdr:colOff>171450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566E45-9DD1-5B0E-AA44-E9FA1829A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33337</xdr:rowOff>
    </xdr:from>
    <xdr:to>
      <xdr:col>8</xdr:col>
      <xdr:colOff>590550</xdr:colOff>
      <xdr:row>41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28C29-2E3E-70C5-9D7C-768E0EC28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41</xdr:row>
      <xdr:rowOff>90487</xdr:rowOff>
    </xdr:from>
    <xdr:to>
      <xdr:col>9</xdr:col>
      <xdr:colOff>9524</xdr:colOff>
      <xdr:row>59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F6D3E1-9242-4B9F-512B-F1E65368D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3</xdr:col>
      <xdr:colOff>485775</xdr:colOff>
      <xdr:row>39</xdr:row>
      <xdr:rowOff>152400</xdr:rowOff>
    </xdr:from>
    <xdr:ext cx="922560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7BE174F-490B-A417-4765-4419E4144511}"/>
            </a:ext>
          </a:extLst>
        </xdr:cNvPr>
        <xdr:cNvSpPr txBox="1"/>
      </xdr:nvSpPr>
      <xdr:spPr>
        <a:xfrm>
          <a:off x="2314575" y="7581900"/>
          <a:ext cx="9225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b="1"/>
            <a:t>Associativity</a:t>
          </a:r>
          <a:endParaRPr lang="en-US" sz="1100"/>
        </a:p>
      </xdr:txBody>
    </xdr:sp>
    <xdr:clientData/>
  </xdr:oneCellAnchor>
  <xdr:oneCellAnchor>
    <xdr:from>
      <xdr:col>3</xdr:col>
      <xdr:colOff>381000</xdr:colOff>
      <xdr:row>57</xdr:row>
      <xdr:rowOff>180975</xdr:rowOff>
    </xdr:from>
    <xdr:ext cx="933450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FBE4C39-9B09-0D02-B6B9-89A2B5FB9113}"/>
            </a:ext>
          </a:extLst>
        </xdr:cNvPr>
        <xdr:cNvSpPr txBox="1"/>
      </xdr:nvSpPr>
      <xdr:spPr>
        <a:xfrm>
          <a:off x="2209800" y="11039475"/>
          <a:ext cx="9334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b="1"/>
            <a:t>Associativity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0.41885</cdr:x>
      <cdr:y>0.94499</cdr:y>
    </cdr:from>
    <cdr:to>
      <cdr:x>0.55259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F49045-37DE-8923-0207-5BBE5725719E}"/>
            </a:ext>
          </a:extLst>
        </cdr:cNvPr>
        <cdr:cNvSpPr txBox="1"/>
      </cdr:nvSpPr>
      <cdr:spPr>
        <a:xfrm xmlns:a="http://schemas.openxmlformats.org/drawingml/2006/main">
          <a:off x="2389759" y="3946958"/>
          <a:ext cx="763017" cy="229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/>
            <a:t>Associativity</a:t>
          </a:r>
          <a:endParaRPr lang="en-US" sz="1000"/>
        </a:p>
      </cdr:txBody>
    </cdr:sp>
  </cdr:relSizeAnchor>
  <cdr:relSizeAnchor xmlns:cdr="http://schemas.openxmlformats.org/drawingml/2006/chartDrawing">
    <cdr:from>
      <cdr:x>0.00668</cdr:x>
      <cdr:y>0.86545</cdr:y>
    </cdr:from>
    <cdr:to>
      <cdr:x>0.1202</cdr:x>
      <cdr:y>0.93387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ACFDA7-4836-407D-BE01-3559ABEDDDCA}"/>
            </a:ext>
          </a:extLst>
        </cdr:cNvPr>
        <cdr:cNvSpPr txBox="1"/>
      </cdr:nvSpPr>
      <cdr:spPr>
        <a:xfrm xmlns:a="http://schemas.openxmlformats.org/drawingml/2006/main">
          <a:off x="38100" y="3614739"/>
          <a:ext cx="647701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/>
            <a:t>Cache</a:t>
          </a:r>
          <a:r>
            <a:rPr lang="en-US" sz="900" baseline="0"/>
            <a:t> Size:</a:t>
          </a:r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0.47132</cdr:x>
      <cdr:y>0.93861</cdr:y>
    </cdr:from>
    <cdr:to>
      <cdr:x>0.57273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5C1C21-DE25-FA11-37D2-9BD8BC94231F}"/>
            </a:ext>
          </a:extLst>
        </cdr:cNvPr>
        <cdr:cNvSpPr txBox="1"/>
      </cdr:nvSpPr>
      <cdr:spPr>
        <a:xfrm xmlns:a="http://schemas.openxmlformats.org/drawingml/2006/main">
          <a:off x="2700339" y="3786189"/>
          <a:ext cx="5810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b="1"/>
            <a:t>Associativity</a:t>
          </a:r>
          <a:endParaRPr lang="en-US" sz="1100"/>
        </a:p>
      </cdr:txBody>
    </cdr:sp>
  </cdr:relSizeAnchor>
  <cdr:relSizeAnchor xmlns:cdr="http://schemas.openxmlformats.org/drawingml/2006/chartDrawing">
    <cdr:from>
      <cdr:x>0.06899</cdr:x>
      <cdr:y>0.89138</cdr:y>
    </cdr:from>
    <cdr:to>
      <cdr:x>0.13549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268685-AB5B-3FA1-C4A7-034FEF3D7B3F}"/>
            </a:ext>
          </a:extLst>
        </cdr:cNvPr>
        <cdr:cNvSpPr txBox="1"/>
      </cdr:nvSpPr>
      <cdr:spPr>
        <a:xfrm xmlns:a="http://schemas.openxmlformats.org/drawingml/2006/main">
          <a:off x="395289" y="3595689"/>
          <a:ext cx="38100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0.04371</cdr:x>
      <cdr:y>0.76784</cdr:y>
    </cdr:from>
    <cdr:to>
      <cdr:x>0.21154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409272-4386-CFC5-27C2-D001A1A4327D}"/>
            </a:ext>
          </a:extLst>
        </cdr:cNvPr>
        <cdr:cNvSpPr txBox="1"/>
      </cdr:nvSpPr>
      <cdr:spPr>
        <a:xfrm xmlns:a="http://schemas.openxmlformats.org/drawingml/2006/main">
          <a:off x="238125" y="357663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</a:t>
          </a:r>
          <a:r>
            <a:rPr lang="en-US" sz="1100" baseline="0"/>
            <a:t> Size</a:t>
          </a:r>
          <a:endParaRPr 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0.04333</cdr:x>
      <cdr:y>0.87413</cdr:y>
    </cdr:from>
    <cdr:to>
      <cdr:x>0.14211</cdr:x>
      <cdr:y>0.99441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1939905-6666-03E5-2A4E-74B49FC88AF0}"/>
            </a:ext>
          </a:extLst>
        </cdr:cNvPr>
        <cdr:cNvSpPr txBox="1"/>
      </cdr:nvSpPr>
      <cdr:spPr>
        <a:xfrm xmlns:a="http://schemas.openxmlformats.org/drawingml/2006/main">
          <a:off x="238125" y="2976562"/>
          <a:ext cx="542925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Cache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38ED5-3C40-4281-9826-89988CC212BE}">
  <dimension ref="A1:N20"/>
  <sheetViews>
    <sheetView tabSelected="1" workbookViewId="0">
      <selection activeCell="L57" sqref="L57"/>
    </sheetView>
  </sheetViews>
  <sheetFormatPr defaultRowHeight="15" x14ac:dyDescent="0.25"/>
  <cols>
    <col min="1" max="1" width="9.140625" customWidth="1"/>
  </cols>
  <sheetData>
    <row r="1" spans="1:14" x14ac:dyDescent="0.25">
      <c r="A1" t="s">
        <v>0</v>
      </c>
      <c r="I1" t="s">
        <v>6</v>
      </c>
    </row>
    <row r="2" spans="1:14" x14ac:dyDescent="0.25">
      <c r="B2" t="s">
        <v>2</v>
      </c>
      <c r="E2" t="s">
        <v>3</v>
      </c>
      <c r="J2" t="s">
        <v>2</v>
      </c>
      <c r="M2" t="s">
        <v>7</v>
      </c>
    </row>
    <row r="3" spans="1:14" x14ac:dyDescent="0.25">
      <c r="A3" t="s">
        <v>1</v>
      </c>
      <c r="C3">
        <v>1</v>
      </c>
      <c r="D3">
        <v>2</v>
      </c>
      <c r="E3">
        <v>4</v>
      </c>
      <c r="F3">
        <v>8</v>
      </c>
      <c r="I3" t="s">
        <v>1</v>
      </c>
      <c r="K3">
        <v>1</v>
      </c>
      <c r="L3">
        <v>2</v>
      </c>
      <c r="M3">
        <v>4</v>
      </c>
      <c r="N3">
        <v>8</v>
      </c>
    </row>
    <row r="4" spans="1:14" x14ac:dyDescent="0.25">
      <c r="B4">
        <v>1024</v>
      </c>
      <c r="C4">
        <v>21.49</v>
      </c>
      <c r="D4">
        <v>20.25</v>
      </c>
      <c r="E4">
        <v>19.68</v>
      </c>
      <c r="F4">
        <v>20.170000000000002</v>
      </c>
      <c r="J4">
        <v>1024</v>
      </c>
      <c r="K4">
        <v>21.49</v>
      </c>
      <c r="L4">
        <v>20.67</v>
      </c>
      <c r="M4">
        <v>20.170000000000002</v>
      </c>
      <c r="N4">
        <v>19.899999999999999</v>
      </c>
    </row>
    <row r="5" spans="1:14" x14ac:dyDescent="0.25">
      <c r="A5" t="s">
        <v>4</v>
      </c>
      <c r="B5">
        <v>2048</v>
      </c>
      <c r="C5">
        <v>17.59</v>
      </c>
      <c r="D5">
        <v>17.03</v>
      </c>
      <c r="E5">
        <v>17.46</v>
      </c>
      <c r="F5">
        <v>17.77</v>
      </c>
      <c r="I5" t="s">
        <v>4</v>
      </c>
      <c r="J5">
        <v>2048</v>
      </c>
      <c r="K5">
        <v>17.59</v>
      </c>
      <c r="L5">
        <v>17.399999999999999</v>
      </c>
      <c r="M5">
        <v>17.97</v>
      </c>
      <c r="N5">
        <v>18.28</v>
      </c>
    </row>
    <row r="6" spans="1:14" x14ac:dyDescent="0.25">
      <c r="B6">
        <v>4096</v>
      </c>
      <c r="C6">
        <v>12.94</v>
      </c>
      <c r="D6">
        <v>10.87</v>
      </c>
      <c r="E6">
        <v>9.69</v>
      </c>
      <c r="F6">
        <v>8.8699999999999992</v>
      </c>
      <c r="J6">
        <v>4096</v>
      </c>
      <c r="K6">
        <v>12.94</v>
      </c>
      <c r="L6">
        <v>11.18</v>
      </c>
      <c r="M6">
        <v>10.26</v>
      </c>
      <c r="N6">
        <v>9.65</v>
      </c>
    </row>
    <row r="7" spans="1:14" x14ac:dyDescent="0.25">
      <c r="B7">
        <v>8192</v>
      </c>
      <c r="C7">
        <v>10.48</v>
      </c>
      <c r="D7">
        <v>7.96</v>
      </c>
      <c r="E7">
        <v>6.93</v>
      </c>
      <c r="F7">
        <v>6.46</v>
      </c>
      <c r="J7">
        <v>8192</v>
      </c>
      <c r="K7">
        <v>10.48</v>
      </c>
      <c r="L7">
        <v>8.14</v>
      </c>
      <c r="M7">
        <v>7.31</v>
      </c>
      <c r="N7">
        <v>6.94</v>
      </c>
    </row>
    <row r="8" spans="1:14" x14ac:dyDescent="0.25">
      <c r="B8">
        <v>16384</v>
      </c>
      <c r="C8">
        <v>7.23</v>
      </c>
      <c r="D8">
        <v>6.03</v>
      </c>
      <c r="E8">
        <v>5.79</v>
      </c>
      <c r="F8">
        <v>5.72</v>
      </c>
      <c r="J8">
        <v>16384</v>
      </c>
      <c r="K8">
        <v>7.23</v>
      </c>
      <c r="L8">
        <v>6.21</v>
      </c>
      <c r="M8">
        <v>6.07</v>
      </c>
      <c r="N8">
        <v>6.02</v>
      </c>
    </row>
    <row r="13" spans="1:14" x14ac:dyDescent="0.25">
      <c r="A13" t="s">
        <v>5</v>
      </c>
      <c r="I13" t="s">
        <v>5</v>
      </c>
    </row>
    <row r="14" spans="1:14" x14ac:dyDescent="0.25">
      <c r="B14" t="s">
        <v>2</v>
      </c>
      <c r="E14" t="s">
        <v>3</v>
      </c>
      <c r="J14" t="s">
        <v>2</v>
      </c>
      <c r="M14" t="s">
        <v>7</v>
      </c>
    </row>
    <row r="15" spans="1:14" x14ac:dyDescent="0.25">
      <c r="A15" t="s">
        <v>1</v>
      </c>
      <c r="C15">
        <v>1</v>
      </c>
      <c r="D15">
        <v>2</v>
      </c>
      <c r="E15">
        <v>4</v>
      </c>
      <c r="F15">
        <v>8</v>
      </c>
      <c r="I15" t="s">
        <v>1</v>
      </c>
      <c r="K15">
        <v>1</v>
      </c>
      <c r="L15">
        <v>2</v>
      </c>
      <c r="M15">
        <v>4</v>
      </c>
      <c r="N15">
        <v>8</v>
      </c>
    </row>
    <row r="16" spans="1:14" x14ac:dyDescent="0.25">
      <c r="B16">
        <v>1024</v>
      </c>
      <c r="C16">
        <v>6.61</v>
      </c>
      <c r="D16">
        <v>5.41</v>
      </c>
      <c r="E16">
        <v>5.25</v>
      </c>
      <c r="F16">
        <v>5.32</v>
      </c>
      <c r="J16">
        <v>1024</v>
      </c>
      <c r="K16">
        <v>6.61</v>
      </c>
      <c r="L16">
        <v>5.71</v>
      </c>
      <c r="M16">
        <v>5.63</v>
      </c>
      <c r="N16">
        <v>5.58</v>
      </c>
    </row>
    <row r="17" spans="1:14" x14ac:dyDescent="0.25">
      <c r="A17" t="s">
        <v>4</v>
      </c>
      <c r="B17">
        <v>2048</v>
      </c>
      <c r="C17">
        <v>4.78</v>
      </c>
      <c r="D17">
        <v>4.22</v>
      </c>
      <c r="E17">
        <v>4.32</v>
      </c>
      <c r="F17">
        <v>4.29</v>
      </c>
      <c r="I17" t="s">
        <v>4</v>
      </c>
      <c r="J17">
        <v>2048</v>
      </c>
      <c r="K17">
        <v>4.78</v>
      </c>
      <c r="L17">
        <v>4.57</v>
      </c>
      <c r="M17">
        <v>4.7</v>
      </c>
      <c r="N17">
        <v>4.7699999999999996</v>
      </c>
    </row>
    <row r="18" spans="1:14" x14ac:dyDescent="0.25">
      <c r="B18">
        <v>4096</v>
      </c>
      <c r="C18">
        <v>3.64</v>
      </c>
      <c r="D18">
        <v>2.91</v>
      </c>
      <c r="E18">
        <v>2.59</v>
      </c>
      <c r="F18">
        <v>2.46</v>
      </c>
      <c r="J18">
        <v>4096</v>
      </c>
      <c r="K18">
        <v>3.64</v>
      </c>
      <c r="L18">
        <v>3.13</v>
      </c>
      <c r="M18">
        <v>2.87</v>
      </c>
      <c r="N18">
        <v>2.8</v>
      </c>
    </row>
    <row r="19" spans="1:14" x14ac:dyDescent="0.25">
      <c r="B19">
        <v>8192</v>
      </c>
      <c r="C19">
        <v>3.01</v>
      </c>
      <c r="D19">
        <v>2.23</v>
      </c>
      <c r="E19">
        <v>2.0099999999999998</v>
      </c>
      <c r="F19">
        <v>1.91</v>
      </c>
      <c r="J19">
        <v>8192</v>
      </c>
      <c r="K19">
        <v>3.01</v>
      </c>
      <c r="L19">
        <v>2.34</v>
      </c>
      <c r="M19">
        <v>2.15</v>
      </c>
      <c r="N19">
        <v>2.09</v>
      </c>
    </row>
    <row r="20" spans="1:14" x14ac:dyDescent="0.25">
      <c r="B20">
        <v>16384</v>
      </c>
      <c r="C20">
        <v>2.29</v>
      </c>
      <c r="D20">
        <v>1.84</v>
      </c>
      <c r="E20">
        <v>1.79</v>
      </c>
      <c r="F20">
        <v>1.78</v>
      </c>
      <c r="J20">
        <v>16384</v>
      </c>
      <c r="K20">
        <v>2.29</v>
      </c>
      <c r="L20">
        <v>1.91</v>
      </c>
      <c r="M20">
        <v>1.88</v>
      </c>
      <c r="N20">
        <v>1.86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 sora</dc:creator>
  <cp:lastModifiedBy>akira sora</cp:lastModifiedBy>
  <dcterms:created xsi:type="dcterms:W3CDTF">2023-06-15T02:49:35Z</dcterms:created>
  <dcterms:modified xsi:type="dcterms:W3CDTF">2023-06-15T06:20:51Z</dcterms:modified>
</cp:coreProperties>
</file>