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Description</t>
        </is>
      </c>
      <c r="D1" s="1" t="inlineStr">
        <is>
          <t>Space</t>
        </is>
      </c>
      <c r="E1" s="1" t="inlineStr">
        <is>
          <t>Amount</t>
        </is>
      </c>
    </row>
    <row r="2">
      <c r="A2" s="1" t="n">
        <v>0</v>
      </c>
      <c r="B2" t="inlineStr">
        <is>
          <t>19 Nov 2024</t>
        </is>
      </c>
      <c r="C2" t="inlineStr">
        <is>
          <t>AMANO ITALIAN KITCHEN 0 TORONTO</t>
        </is>
      </c>
      <c r="D2" t="inlineStr"/>
      <c r="E2" t="inlineStr">
        <is>
          <t>$16.00</t>
        </is>
      </c>
    </row>
    <row r="3">
      <c r="A3" s="1" t="n">
        <v>1</v>
      </c>
      <c r="B3" t="inlineStr">
        <is>
          <t>19 Nov 2024</t>
        </is>
      </c>
      <c r="C3" t="inlineStr">
        <is>
          <t>PRESTO AUTO/5FK776GSD6 TORONTO</t>
        </is>
      </c>
      <c r="D3" t="inlineStr"/>
      <c r="E3" t="inlineStr">
        <is>
          <t>$50.00</t>
        </is>
      </c>
    </row>
    <row r="4">
      <c r="A4" s="1" t="n">
        <v>2</v>
      </c>
      <c r="B4" t="inlineStr">
        <is>
          <t>16 Nov 2024</t>
        </is>
      </c>
      <c r="C4" t="inlineStr">
        <is>
          <t>UBER TRIP HTTPS://HELP.UB</t>
        </is>
      </c>
      <c r="D4" t="inlineStr"/>
      <c r="E4" t="inlineStr">
        <is>
          <t>$12.84</t>
        </is>
      </c>
    </row>
    <row r="5">
      <c r="A5" s="1" t="n">
        <v>3</v>
      </c>
      <c r="B5" t="inlineStr">
        <is>
          <t>16 Nov 2024</t>
        </is>
      </c>
      <c r="C5" t="inlineStr">
        <is>
          <t>TIM HORTONS #9436 TORONTO</t>
        </is>
      </c>
      <c r="D5" t="inlineStr"/>
      <c r="E5" t="inlineStr">
        <is>
          <t>$2.99</t>
        </is>
      </c>
    </row>
    <row r="6">
      <c r="A6" s="1" t="n">
        <v>5</v>
      </c>
      <c r="B6" t="inlineStr">
        <is>
          <t>15 Nov 2024</t>
        </is>
      </c>
      <c r="C6">
        <f>PLACOSTACOS 001 TORONTO</f>
        <v/>
      </c>
      <c r="D6" t="inlineStr"/>
      <c r="E6" t="inlineStr">
        <is>
          <t>$18.67</t>
        </is>
      </c>
    </row>
    <row r="7">
      <c r="A7" s="1" t="n">
        <v>6</v>
      </c>
      <c r="B7" t="inlineStr">
        <is>
          <t>13 Nov 2024</t>
        </is>
      </c>
      <c r="C7" t="inlineStr">
        <is>
          <t>PRESTO AUTO/5FJ153M8SV TORONTO</t>
        </is>
      </c>
      <c r="D7" t="inlineStr"/>
      <c r="E7" t="inlineStr">
        <is>
          <t>$50.00</t>
        </is>
      </c>
    </row>
    <row r="8">
      <c r="A8" s="1" t="n">
        <v>7</v>
      </c>
      <c r="B8" t="inlineStr">
        <is>
          <t>13 Nov 2024</t>
        </is>
      </c>
      <c r="C8" t="inlineStr">
        <is>
          <t>MEMBERSHIP FEE INSTALLMENT</t>
        </is>
      </c>
      <c r="D8" t="inlineStr"/>
      <c r="E8" t="inlineStr">
        <is>
          <t>$12.99</t>
        </is>
      </c>
    </row>
    <row r="9">
      <c r="A9" s="1" t="n">
        <v>8</v>
      </c>
      <c r="B9" t="inlineStr">
        <is>
          <t>09 Nov 2024</t>
        </is>
      </c>
      <c r="C9" t="inlineStr">
        <is>
          <t>CHIPOTLE 1776 TORONTO</t>
        </is>
      </c>
      <c r="D9" t="inlineStr"/>
      <c r="E9" t="inlineStr">
        <is>
          <t>$21.19</t>
        </is>
      </c>
    </row>
    <row r="10">
      <c r="A10" s="1" t="n">
        <v>9</v>
      </c>
      <c r="B10" t="inlineStr">
        <is>
          <t>09 Nov 2024</t>
        </is>
      </c>
      <c r="C10" t="inlineStr">
        <is>
          <t>MCDONALD'S #40569 TORONTO</t>
        </is>
      </c>
      <c r="D10" t="inlineStr"/>
      <c r="E10" t="inlineStr">
        <is>
          <t>$7.55</t>
        </is>
      </c>
    </row>
    <row r="11">
      <c r="A11" s="1" t="n">
        <v>10</v>
      </c>
      <c r="B11" t="inlineStr">
        <is>
          <t>08 Nov 2024</t>
        </is>
      </c>
      <c r="C11" t="inlineStr">
        <is>
          <t>MARSHALLS 705 AJAX</t>
        </is>
      </c>
      <c r="D11" t="inlineStr"/>
      <c r="E11" t="inlineStr">
        <is>
          <t>$42.93</t>
        </is>
      </c>
    </row>
    <row r="12">
      <c r="A12" s="1" t="n">
        <v>11</v>
      </c>
      <c r="B12" t="inlineStr">
        <is>
          <t>06 Nov 2024</t>
        </is>
      </c>
      <c r="C12" t="inlineStr">
        <is>
          <t>PRESTO AUTL TORONTO</t>
        </is>
      </c>
      <c r="D12" t="inlineStr"/>
      <c r="E12" t="inlineStr">
        <is>
          <t>$50.00</t>
        </is>
      </c>
    </row>
    <row r="13">
      <c r="A13" s="1" t="n">
        <v>12</v>
      </c>
      <c r="B13" t="inlineStr">
        <is>
          <t>06 Nov 2024</t>
        </is>
      </c>
      <c r="C13" t="inlineStr">
        <is>
          <t>KIBO MARKET UNION 001 TORONTO</t>
        </is>
      </c>
      <c r="D13" t="inlineStr"/>
      <c r="E13" t="inlineStr">
        <is>
          <t>$4.70</t>
        </is>
      </c>
    </row>
    <row r="14">
      <c r="A14" s="1" t="n">
        <v>13</v>
      </c>
      <c r="B14" t="inlineStr">
        <is>
          <t>03 Nov 2024</t>
        </is>
      </c>
      <c r="C14" t="inlineStr">
        <is>
          <t>FIDO MOBILE ******9863 888-481-3436</t>
        </is>
      </c>
      <c r="D14" t="inlineStr"/>
      <c r="E14" t="inlineStr">
        <is>
          <t>$38.42</t>
        </is>
      </c>
    </row>
    <row r="15">
      <c r="A15" s="1" t="n">
        <v>14</v>
      </c>
      <c r="B15" t="inlineStr">
        <is>
          <t>03 Nov 2024</t>
        </is>
      </c>
      <c r="C15" t="inlineStr">
        <is>
          <t>UBER TRIP HTTPS://HELP.UB</t>
        </is>
      </c>
      <c r="D15" t="inlineStr"/>
      <c r="E15" t="inlineStr">
        <is>
          <t>$6.80</t>
        </is>
      </c>
    </row>
    <row r="16">
      <c r="A16" s="1" t="n">
        <v>15</v>
      </c>
      <c r="B16" t="inlineStr">
        <is>
          <t>03 Nov 2024</t>
        </is>
      </c>
      <c r="C16" t="inlineStr">
        <is>
          <t>BOOSTER JUICE # 133 WAT WATERLOO</t>
        </is>
      </c>
      <c r="D16" t="inlineStr"/>
      <c r="E16" t="inlineStr">
        <is>
          <t>$9.03</t>
        </is>
      </c>
    </row>
    <row r="17">
      <c r="A17" s="1" t="n">
        <v>16</v>
      </c>
      <c r="B17" t="inlineStr">
        <is>
          <t>03 Nov 2024</t>
        </is>
      </c>
      <c r="C17" t="inlineStr">
        <is>
          <t>CAMPUS PIZZA WATERLOO WATERLOO</t>
        </is>
      </c>
      <c r="D17" t="inlineStr"/>
      <c r="E17" t="inlineStr">
        <is>
          <t>$9.50</t>
        </is>
      </c>
    </row>
    <row r="18">
      <c r="A18" s="1" t="n">
        <v>17</v>
      </c>
      <c r="B18" t="inlineStr">
        <is>
          <t>02 Nov 2024</t>
        </is>
      </c>
      <c r="C18" t="inlineStr">
        <is>
          <t>LAZEEZ KITCHENER</t>
        </is>
      </c>
      <c r="D18" t="inlineStr"/>
      <c r="E18" t="inlineStr">
        <is>
          <t>$17.50</t>
        </is>
      </c>
    </row>
    <row r="19">
      <c r="A19" s="1" t="n">
        <v>19</v>
      </c>
      <c r="B19" t="inlineStr">
        <is>
          <t>31 Oct 2024</t>
        </is>
      </c>
      <c r="C19" t="inlineStr">
        <is>
          <t>SHANGHAI 360 UNION 001 TORONTO</t>
        </is>
      </c>
      <c r="D19" t="inlineStr"/>
      <c r="E19" t="inlineStr">
        <is>
          <t>$12.42</t>
        </is>
      </c>
    </row>
    <row r="20">
      <c r="A20" s="1" t="n">
        <v>20</v>
      </c>
      <c r="B20" t="inlineStr">
        <is>
          <t>31 Oct 2024</t>
        </is>
      </c>
      <c r="C20" t="inlineStr">
        <is>
          <t>PRESTO AUTL TORONTO</t>
        </is>
      </c>
      <c r="D20" t="inlineStr"/>
      <c r="E20" t="inlineStr">
        <is>
          <t>$50.00</t>
        </is>
      </c>
    </row>
    <row r="21">
      <c r="A21" s="1" t="n">
        <v>21</v>
      </c>
      <c r="B21" t="inlineStr">
        <is>
          <t>31 Oct 2024</t>
        </is>
      </c>
      <c r="C21" t="inlineStr">
        <is>
          <t>LCBO/RAO #758 TORONTO TORONTO</t>
        </is>
      </c>
      <c r="D21" t="inlineStr"/>
      <c r="E21" t="inlineStr">
        <is>
          <t>$14.05</t>
        </is>
      </c>
    </row>
    <row r="22">
      <c r="A22" s="1" t="n">
        <v>22</v>
      </c>
      <c r="B22" t="inlineStr">
        <is>
          <t>30 Oct 2024</t>
        </is>
      </c>
      <c r="C22" t="inlineStr">
        <is>
          <t>PINTO MARKET 212779757 TORONTO</t>
        </is>
      </c>
      <c r="D22" t="inlineStr"/>
      <c r="E22" t="inlineStr">
        <is>
          <t>$2.61</t>
        </is>
      </c>
    </row>
    <row r="23">
      <c r="A23" s="1" t="n">
        <v>23</v>
      </c>
      <c r="B23" t="inlineStr">
        <is>
          <t>30 Oct 2024</t>
        </is>
      </c>
      <c r="C23" t="inlineStr">
        <is>
          <t>LOST IN TOKYO 001 TORONTO</t>
        </is>
      </c>
      <c r="D23" t="inlineStr"/>
      <c r="E23" t="inlineStr">
        <is>
          <t>$17.60</t>
        </is>
      </c>
    </row>
    <row r="24">
      <c r="A24" s="1" t="n">
        <v>24</v>
      </c>
      <c r="B24" t="inlineStr">
        <is>
          <t>25 Oct 2024</t>
        </is>
      </c>
      <c r="C24" t="inlineStr">
        <is>
          <t>UW GREATER TORONTO TORONTO</t>
        </is>
      </c>
      <c r="D24" t="inlineStr"/>
      <c r="E24" t="inlineStr">
        <is>
          <t>$10.00</t>
        </is>
      </c>
    </row>
    <row r="25">
      <c r="A25" s="1" t="n">
        <v>25</v>
      </c>
      <c r="B25" t="inlineStr">
        <is>
          <t>25 Oct 2024</t>
        </is>
      </c>
      <c r="C25" t="inlineStr">
        <is>
          <t>UW GREATER TORONTO TORONTO</t>
        </is>
      </c>
      <c r="D25" t="inlineStr"/>
      <c r="E25" t="inlineStr">
        <is>
          <t>$25.00</t>
        </is>
      </c>
    </row>
    <row r="26">
      <c r="A26" s="1" t="n">
        <v>26</v>
      </c>
      <c r="B26" t="inlineStr">
        <is>
          <t>25 Oct 2024</t>
        </is>
      </c>
      <c r="C26" t="inlineStr">
        <is>
          <t>AIRBNB * HMEXMJTS8H LONDON</t>
        </is>
      </c>
      <c r="D26" t="inlineStr"/>
      <c r="E26" t="inlineStr">
        <is>
          <t>$1,190.98</t>
        </is>
      </c>
    </row>
    <row r="27">
      <c r="A27" s="1" t="n">
        <v>27</v>
      </c>
      <c r="B27" t="inlineStr">
        <is>
          <t>25 Oct 2024</t>
        </is>
      </c>
      <c r="C27" t="inlineStr">
        <is>
          <t>UW GREATER TORONTO TORONTO</t>
        </is>
      </c>
      <c r="D27" t="inlineStr"/>
      <c r="E27" t="inlineStr">
        <is>
          <t>$10.00</t>
        </is>
      </c>
    </row>
    <row r="28">
      <c r="A28" s="1" t="n">
        <v>28</v>
      </c>
      <c r="B28" t="inlineStr">
        <is>
          <t>24 Oct 2024</t>
        </is>
      </c>
      <c r="C28" t="inlineStr">
        <is>
          <t>AMERICAN AIRLINES FT WORTH</t>
        </is>
      </c>
      <c r="D28" t="inlineStr"/>
      <c r="E28" t="inlineStr">
        <is>
          <t>$601.47</t>
        </is>
      </c>
    </row>
    <row r="29">
      <c r="A29" s="1" t="n">
        <v>29</v>
      </c>
      <c r="B29" t="inlineStr">
        <is>
          <t>24 Oct 2024</t>
        </is>
      </c>
      <c r="C29" t="inlineStr">
        <is>
          <t>AMERICAN AIRLINES FT WORTH</t>
        </is>
      </c>
      <c r="D29" t="inlineStr"/>
      <c r="E29" t="inlineStr">
        <is>
          <t>$601.47</t>
        </is>
      </c>
    </row>
    <row r="30">
      <c r="A30" s="1" t="n">
        <v>30</v>
      </c>
      <c r="B30" t="inlineStr">
        <is>
          <t>24 Oct 2024</t>
        </is>
      </c>
      <c r="C30" t="inlineStr">
        <is>
          <t>AMERICAN AIRLINES FT WORTH</t>
        </is>
      </c>
      <c r="D30" t="inlineStr"/>
      <c r="E30" t="inlineStr">
        <is>
          <t>$601.47</t>
        </is>
      </c>
    </row>
    <row r="31">
      <c r="A31" s="1" t="n">
        <v>31</v>
      </c>
      <c r="B31" t="inlineStr">
        <is>
          <t>24 Oct 2024</t>
        </is>
      </c>
      <c r="C31" t="inlineStr">
        <is>
          <t>AMERICAN AIRLINES FT WORTH</t>
        </is>
      </c>
      <c r="D31" t="inlineStr"/>
      <c r="E31" t="inlineStr">
        <is>
          <t>$601.47</t>
        </is>
      </c>
    </row>
    <row r="32">
      <c r="A32" s="1" t="n">
        <v>32</v>
      </c>
      <c r="B32" t="inlineStr">
        <is>
          <t>24 Oct 2024</t>
        </is>
      </c>
      <c r="C32" t="inlineStr">
        <is>
          <t>AMERICAN AIRLINES FT WORTH</t>
        </is>
      </c>
      <c r="D32" t="inlineStr"/>
      <c r="E32" t="inlineStr">
        <is>
          <t>$601.47</t>
        </is>
      </c>
    </row>
    <row r="33">
      <c r="A33" s="1" t="n">
        <v>33</v>
      </c>
      <c r="B33" t="inlineStr">
        <is>
          <t>22 Oct 2024</t>
        </is>
      </c>
      <c r="C33" t="inlineStr">
        <is>
          <t>UNION CHICKEN 001 TORONTO</t>
        </is>
      </c>
      <c r="D33" t="inlineStr"/>
      <c r="E33" t="inlineStr">
        <is>
          <t>$29.33</t>
        </is>
      </c>
    </row>
    <row r="34">
      <c r="A34" s="1" t="n">
        <v>35</v>
      </c>
      <c r="B34" t="inlineStr">
        <is>
          <t>21 Oct 2024</t>
        </is>
      </c>
      <c r="C34" t="inlineStr">
        <is>
          <t>MCDONALD'S #40569 TORONTO</t>
        </is>
      </c>
      <c r="D34" t="inlineStr"/>
      <c r="E34" t="inlineStr">
        <is>
          <t>$5.64</t>
        </is>
      </c>
    </row>
    <row r="35">
      <c r="A35" s="1" t="n">
        <v>36</v>
      </c>
      <c r="B35" t="inlineStr">
        <is>
          <t>21 Oct 2024</t>
        </is>
      </c>
      <c r="C35" t="inlineStr">
        <is>
          <t>CITY TOR. FERRY DOCKS-O TORONTO</t>
        </is>
      </c>
      <c r="D35" t="inlineStr"/>
      <c r="E35" t="inlineStr">
        <is>
          <t>$18.22</t>
        </is>
      </c>
    </row>
    <row r="36">
      <c r="A36" s="1" t="n">
        <v>38</v>
      </c>
      <c r="B36" t="inlineStr">
        <is>
          <t>16 Oct 2024</t>
        </is>
      </c>
      <c r="C36" t="inlineStr">
        <is>
          <t>HARVEST GREEN Toronto</t>
        </is>
      </c>
      <c r="D36" t="inlineStr"/>
      <c r="E36" t="inlineStr">
        <is>
          <t>$26.10</t>
        </is>
      </c>
    </row>
    <row r="37">
      <c r="A37" s="1" t="n">
        <v>39</v>
      </c>
      <c r="B37" t="inlineStr">
        <is>
          <t>16 Oct 2024</t>
        </is>
      </c>
      <c r="C37" t="inlineStr">
        <is>
          <t>UW GREATER TORONTO TORONTO</t>
        </is>
      </c>
      <c r="D37" t="inlineStr"/>
      <c r="E37" t="inlineStr">
        <is>
          <t>$25.00</t>
        </is>
      </c>
    </row>
    <row r="38">
      <c r="A38" s="1" t="n">
        <v>40</v>
      </c>
      <c r="B38" t="inlineStr">
        <is>
          <t>16 Oct 2024</t>
        </is>
      </c>
      <c r="C38" t="inlineStr">
        <is>
          <t>PRESTO AUTL TORONTO</t>
        </is>
      </c>
      <c r="D38" t="inlineStr"/>
      <c r="E38" t="inlineStr">
        <is>
          <t>$50.00</t>
        </is>
      </c>
    </row>
    <row r="39">
      <c r="A39" s="1" t="n">
        <v>41</v>
      </c>
      <c r="B39" t="inlineStr">
        <is>
          <t>16 Oct 2024</t>
        </is>
      </c>
      <c r="C39" t="inlineStr">
        <is>
          <t>EUREST-OTPP-23336 TORONTO</t>
        </is>
      </c>
      <c r="D39" t="inlineStr"/>
      <c r="E39" t="inlineStr">
        <is>
          <t>$3.15</t>
        </is>
      </c>
    </row>
    <row r="40">
      <c r="A40" s="1" t="n">
        <v>42</v>
      </c>
      <c r="B40" t="inlineStr">
        <is>
          <t>15 Oct 2024</t>
        </is>
      </c>
      <c r="C40">
        <f>ALIBABA 001 TORONTO</f>
        <v/>
      </c>
      <c r="D40" t="inlineStr"/>
      <c r="E40" t="inlineStr">
        <is>
          <t>$5.65</t>
        </is>
      </c>
    </row>
    <row r="41">
      <c r="A41" s="1" t="n">
        <v>43</v>
      </c>
      <c r="B41" t="inlineStr">
        <is>
          <t>15 Oct 2024</t>
        </is>
      </c>
      <c r="C41" t="inlineStr">
        <is>
          <t>LCBO/RAO #751 TORONTO TORONTO</t>
        </is>
      </c>
      <c r="D41" t="inlineStr"/>
      <c r="E41" t="inlineStr">
        <is>
          <t>$14.55</t>
        </is>
      </c>
    </row>
    <row r="42">
      <c r="A42" s="1" t="n">
        <v>44</v>
      </c>
      <c r="B42" t="inlineStr">
        <is>
          <t>15 Oct 2024</t>
        </is>
      </c>
      <c r="C42" t="inlineStr">
        <is>
          <t>MCDONALD'S #40569 TORONTO</t>
        </is>
      </c>
      <c r="D42" t="inlineStr"/>
      <c r="E42" t="inlineStr">
        <is>
          <t>$8.11</t>
        </is>
      </c>
    </row>
    <row r="43">
      <c r="A43" s="1" t="n">
        <v>45</v>
      </c>
      <c r="B43" t="inlineStr">
        <is>
          <t>13 Oct 2024</t>
        </is>
      </c>
      <c r="C43" t="inlineStr">
        <is>
          <t>MEMBERSHIP FEE INSTALLMENT</t>
        </is>
      </c>
      <c r="D43" t="inlineStr"/>
      <c r="E43" t="inlineStr">
        <is>
          <t>$12.99</t>
        </is>
      </c>
    </row>
    <row r="44">
      <c r="A44" s="1" t="n">
        <v>46</v>
      </c>
      <c r="B44" t="inlineStr">
        <is>
          <t>13 Oct 2024</t>
        </is>
      </c>
      <c r="C44" t="inlineStr">
        <is>
          <t>LCBO/RAO #0444 SCARBORO SCARBOROUGH</t>
        </is>
      </c>
      <c r="D44" t="inlineStr"/>
      <c r="E44" t="inlineStr">
        <is>
          <t>$10.90</t>
        </is>
      </c>
    </row>
    <row r="45">
      <c r="A45" s="1" t="n">
        <v>48</v>
      </c>
      <c r="B45" t="inlineStr">
        <is>
          <t>09 Oct 2024</t>
        </is>
      </c>
      <c r="C45" t="inlineStr">
        <is>
          <t>KIBO MARKET UNION 001 TORONTO</t>
        </is>
      </c>
      <c r="D45" t="inlineStr"/>
      <c r="E45" t="inlineStr">
        <is>
          <t>$5.25</t>
        </is>
      </c>
    </row>
    <row r="46">
      <c r="A46" s="1" t="n">
        <v>49</v>
      </c>
      <c r="B46" t="inlineStr">
        <is>
          <t>07 Oct 2024</t>
        </is>
      </c>
      <c r="C46" t="inlineStr">
        <is>
          <t>TST-ROYWOODS- CITY PLA TORONTO</t>
        </is>
      </c>
      <c r="D46" t="inlineStr"/>
      <c r="E46" t="inlineStr">
        <is>
          <t>$19.21</t>
        </is>
      </c>
    </row>
    <row r="47">
      <c r="A47" s="1" t="n">
        <v>50</v>
      </c>
      <c r="B47" t="inlineStr">
        <is>
          <t>06 Oct 2024</t>
        </is>
      </c>
      <c r="C47" t="inlineStr">
        <is>
          <t>FARM BOY #27 TORONTO TORONTO</t>
        </is>
      </c>
      <c r="D47" t="inlineStr"/>
      <c r="E47" t="inlineStr">
        <is>
          <t>$11.99</t>
        </is>
      </c>
    </row>
    <row r="48">
      <c r="A48" s="1" t="n">
        <v>51</v>
      </c>
      <c r="B48" t="inlineStr">
        <is>
          <t>06 Oct 2024</t>
        </is>
      </c>
      <c r="C48" t="inlineStr">
        <is>
          <t>SCOOPED 2 SCOOPED 2 TORONTO</t>
        </is>
      </c>
      <c r="D48" t="inlineStr"/>
      <c r="E48" t="inlineStr">
        <is>
          <t>$9.04</t>
        </is>
      </c>
    </row>
    <row r="49">
      <c r="A49" s="1" t="n">
        <v>52</v>
      </c>
      <c r="B49" t="inlineStr">
        <is>
          <t>05 Oct 2024</t>
        </is>
      </c>
      <c r="C49" t="inlineStr">
        <is>
          <t>EXPEDIA 72931736547213 EXPEDIA.CA</t>
        </is>
      </c>
      <c r="D49" t="inlineStr"/>
      <c r="E49" t="inlineStr">
        <is>
          <t>-$238.36</t>
        </is>
      </c>
    </row>
    <row r="50">
      <c r="A50" s="1" t="n">
        <v>53</v>
      </c>
      <c r="B50" t="inlineStr">
        <is>
          <t>05 Oct 2024</t>
        </is>
      </c>
      <c r="C50" t="inlineStr">
        <is>
          <t>JUSDAN FOODS 001 UXBRIDGE</t>
        </is>
      </c>
      <c r="D50" t="inlineStr"/>
      <c r="E50" t="inlineStr">
        <is>
          <t>$16.38</t>
        </is>
      </c>
    </row>
    <row r="51">
      <c r="A51" s="1" t="n">
        <v>54</v>
      </c>
      <c r="B51" t="inlineStr">
        <is>
          <t>05 Oct 2024</t>
        </is>
      </c>
      <c r="C51" t="inlineStr">
        <is>
          <t>ANTLER TORONTO</t>
        </is>
      </c>
      <c r="D51" t="inlineStr"/>
      <c r="E51" t="inlineStr">
        <is>
          <t>$141.34</t>
        </is>
      </c>
    </row>
    <row r="52">
      <c r="A52" s="1" t="n">
        <v>55</v>
      </c>
      <c r="B52" t="inlineStr">
        <is>
          <t>04 Oct 2024</t>
        </is>
      </c>
      <c r="C52" t="inlineStr">
        <is>
          <t>LCBO/RAO #0191 AJAX AJAX</t>
        </is>
      </c>
      <c r="D52" t="inlineStr"/>
      <c r="E52" t="inlineStr">
        <is>
          <t>$71.60</t>
        </is>
      </c>
    </row>
    <row r="53">
      <c r="A53" s="1" t="n">
        <v>56</v>
      </c>
      <c r="B53" t="inlineStr">
        <is>
          <t>04 Oct 2024</t>
        </is>
      </c>
      <c r="C53" t="inlineStr">
        <is>
          <t>SHOPPERS DRUG MART #141 AJAX</t>
        </is>
      </c>
      <c r="D53" t="inlineStr"/>
      <c r="E53" t="inlineStr">
        <is>
          <t>$15.24</t>
        </is>
      </c>
    </row>
    <row r="54">
      <c r="A54" s="1" t="n">
        <v>57</v>
      </c>
      <c r="B54" t="inlineStr">
        <is>
          <t>03 Oct 2024</t>
        </is>
      </c>
      <c r="C54" t="inlineStr">
        <is>
          <t>PRESTO AUTL TORONTO</t>
        </is>
      </c>
      <c r="D54" t="inlineStr"/>
      <c r="E54" t="inlineStr">
        <is>
          <t>$50.00</t>
        </is>
      </c>
    </row>
    <row r="55">
      <c r="A55" s="1" t="n">
        <v>58</v>
      </c>
      <c r="B55" t="inlineStr">
        <is>
          <t>01 Oct 2024</t>
        </is>
      </c>
      <c r="C55">
        <f>KIBOMARKETUNION 001 TORONTO</f>
        <v/>
      </c>
      <c r="D55" t="inlineStr"/>
      <c r="E55" t="inlineStr">
        <is>
          <t>$3.15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2024-11-23T21:37:11Z</dcterms:created>
  <dcterms:modified xsi:type="dcterms:W3CDTF">2024-11-23T21:37:11Z</dcterms:modified>
</cp:coreProperties>
</file>