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random_mem_grav/"/>
    </mc:Choice>
  </mc:AlternateContent>
  <xr:revisionPtr revIDLastSave="0" documentId="13_ncr:1_{C53A6B92-C4A9-EC42-B1F8-03AE8B7DA156}" xr6:coauthVersionLast="47" xr6:coauthVersionMax="47" xr10:uidLastSave="{00000000-0000-0000-0000-000000000000}"/>
  <bookViews>
    <workbookView xWindow="380" yWindow="500" windowWidth="28040" windowHeight="15720" xr2:uid="{00000000-000D-0000-FFFF-FFFF00000000}"/>
  </bookViews>
  <sheets>
    <sheet name="1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B12" i="3"/>
</calcChain>
</file>

<file path=xl/sharedStrings.xml><?xml version="1.0" encoding="utf-8"?>
<sst xmlns="http://schemas.openxmlformats.org/spreadsheetml/2006/main" count="11" uniqueCount="11">
  <si>
    <t>memProtectedDiv(cos(cos(0)), sub(sin(sin(sin(sin(read(a0, a2))))), write(a0, abs(0), a2)))</t>
  </si>
  <si>
    <t>memProtectedDiv(memProtectedDiv(a2, conditional(sin(a1), 0)), protectedLog(cos(write(a0, a2, sin(sin(add(read(a0, 0), a2)))))))</t>
  </si>
  <si>
    <t>memProtectedDiv(add(add(a2, a2), read(a0, a1)), conditional(sin(sin(sin(sin(read(a0, cos(protectedLog(memProtectedDiv(a1, a2)))))))), write(a0, limit(sub(a1, a1), protectedLog(conditional(sin(sin(read(a0, 0))), write(a0, sin(add(a2, a2)), sub(protectedLog(read(a0, 0)), write(a0, 0, cos(conditional(a1, a2))))))), a1), a2)))</t>
  </si>
  <si>
    <t>sub(sub(sub(read(a0, 0), memProtectedDiv(a2, abs(read(a0, sub(cos(protectedLog(add(0, a1))), a1))))), write(a0, sin(read(a0, memProtectedDiv(a2, a1))), a2)), a2)</t>
  </si>
  <si>
    <t>memProtectedDiv(sub(write(a0, a1, sub(sub(sub(read(a0, 0), a2), a2), abs(protectedLog(0)))), write(a0, conditional(cos(a1), a1), add(write(a0, a1, add(write(a0, a1, add(a2, add(0, a2))), add(limit(a2, 0, write(a0, a1, 0)), a2))), a2))), abs(a2))</t>
  </si>
  <si>
    <t>sub(sub(0, memProtectedDiv(conditional(a2, read(a0, a2)), write(a0, 0, sin(a2)))), memProtectedDiv(conditional(read(a0, 0), 0), a2))</t>
  </si>
  <si>
    <t>sub(sub(sub(sub(read(a0, add(add(memProtectedDiv(0, 0), a1), a1)), write(a0, limit(0, sub(add(0, a2), protectedLog(a1)), abs(a2)), add(add(memProtectedDiv(protectedLog(abs(a2)), sin(a2)), memProtectedDiv(a1, conditional(a2, a1))), a2))), sin(read(a0, add(read(a0, a2), a2)))), a2), add(a2, a2))</t>
  </si>
  <si>
    <t>sub(read(a0, a2), memProtectedDiv(abs(memProtectedDiv(memProtectedDiv(write(a0, protectedLog(0), add(a2, a2)), a1), a1)), a2))</t>
  </si>
  <si>
    <t>sub(read(a0, a2), add(a2, add(add(a2, write(a0, sin(a1), sub(a1, memProtectedDiv(conditional(memProtectedDiv(a1, a2), a2), a2)))), add(a2, cos(read(a0, 0))))))</t>
  </si>
  <si>
    <t>Ind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</si>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</sst>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'13'!$A$12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'13'!$B$11:$Q$11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'13'!$B$12:$Q$12</c:f>
              <c:numCache>
                <c:formatCode>General</c:formatCode>
                <c:ptCount val="16"/>
                <c:pt idx="0">
                  <c:v>-129.94222222222223</c:v>
                </c:pt>
                <c:pt idx="1">
                  <c:v>-127.97333333333333</c:v>
                </c:pt>
                <c:pt idx="2">
                  <c:v>-113.43111111111111</c:v>
                </c:pt>
                <c:pt idx="3">
                  <c:v>-219.95999999999998</c:v>
                </c:pt>
                <c:pt idx="4">
                  <c:v>-530.69777777777779</c:v>
                </c:pt>
                <c:pt idx="5">
                  <c:v>-528.12555555555559</c:v>
                </c:pt>
                <c:pt idx="6">
                  <c:v>-557.81666666666683</c:v>
                </c:pt>
                <c:pt idx="7">
                  <c:v>-588.11111111111109</c:v>
                </c:pt>
                <c:pt idx="8">
                  <c:v>-683.16222222222223</c:v>
                </c:pt>
                <c:pt idx="9">
                  <c:v>-754.7800000000002</c:v>
                </c:pt>
                <c:pt idx="10">
                  <c:v>-809.21333333333348</c:v>
                </c:pt>
                <c:pt idx="11">
                  <c:v>-935.91555555555556</c:v>
                </c:pt>
                <c:pt idx="12">
                  <c:v>-1074.0222222222221</c:v>
                </c:pt>
                <c:pt idx="13">
                  <c:v>-1136.4488888888889</c:v>
                </c:pt>
                <c:pt idx="14">
                  <c:v>-1355.2222222222222</c:v>
                </c:pt>
                <c:pt idx="15">
                  <c:v>-1652.028888888889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A-0640-93E7-7B98B3E4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798048"/>
        <c:axId val="1231702400"/>
      </c:lineChart>
      <c:catAx>
        <c:axId val="12317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02400"/>
        <c:crosses val="autoZero"/>
        <c:auto val="1"/>
        <c:lblAlgn val="ctr"/>
        <c:lblOffset val="100"/>
        <c:noMultiLvlLbl val="0"/>
      </c:catAx>
      <c:valAx>
        <c:axId val="12317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9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196849</xdr:colOff>
      <xdr:row>15</xdr:row>
      <xdr:rowOff>6350</xdr:rowOff>
    </xdr:from>
    <xdr:to>
      <xdr:col>16</xdr:col>
      <xdr:colOff>579966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30AE2-C9B1-850D-A21A-3BCBE28F3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"/>
  <sheetViews>
    <sheetView tabSelected="1" workbookViewId="0">
      <selection activeCell="H15" sqref="H15"/>
    </sheetView>
  </sheetViews>
  <sheetFormatPr baseColWidth="10" defaultColWidth="8.83203125" defaultRowHeight="16" x14ac:dyDescent="0.2"/>
  <sheetData>
    <row r="1" spans="1:17" x14ac:dyDescent="0.2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0</v>
      </c>
      <c r="B2">
        <v>-53.31</v>
      </c>
      <c r="C2">
        <v>-57.58</v>
      </c>
      <c r="D2">
        <v>-102.85</v>
      </c>
      <c r="E2">
        <v>-583.54999999999995</v>
      </c>
      <c r="F2">
        <v>-590.15</v>
      </c>
      <c r="G2">
        <v>-540</v>
      </c>
      <c r="H2">
        <v>-460</v>
      </c>
      <c r="I2">
        <v>-372.36</v>
      </c>
      <c r="J2">
        <v>-297.39999999999998</v>
      </c>
      <c r="K2">
        <v>-347.22</v>
      </c>
      <c r="L2">
        <v>-321.08999999999997</v>
      </c>
      <c r="M2">
        <v>-664.26</v>
      </c>
      <c r="N2">
        <v>-766.38</v>
      </c>
      <c r="O2">
        <v>-1101.6600000000001</v>
      </c>
      <c r="P2">
        <v>-1474.13</v>
      </c>
      <c r="Q2">
        <v>-1690.89</v>
      </c>
    </row>
    <row r="3" spans="1:17" x14ac:dyDescent="0.2">
      <c r="A3" t="s">
        <v>1</v>
      </c>
      <c r="B3">
        <v>-298.07</v>
      </c>
      <c r="C3">
        <v>-268.19</v>
      </c>
      <c r="D3">
        <v>-179.47</v>
      </c>
      <c r="E3">
        <v>-200.48</v>
      </c>
      <c r="F3">
        <v>-856.99</v>
      </c>
      <c r="G3">
        <v>-796.25</v>
      </c>
      <c r="H3">
        <v>-816.22</v>
      </c>
      <c r="I3">
        <v>-918.39</v>
      </c>
      <c r="J3">
        <v>-1041.32</v>
      </c>
      <c r="K3">
        <v>-1206.02</v>
      </c>
      <c r="L3">
        <v>-1225.25</v>
      </c>
      <c r="M3">
        <v>-1296.17</v>
      </c>
      <c r="N3">
        <v>-1394</v>
      </c>
      <c r="O3">
        <v>-1396.53</v>
      </c>
      <c r="P3">
        <v>-1378.41</v>
      </c>
      <c r="Q3">
        <v>-1731.88</v>
      </c>
    </row>
    <row r="4" spans="1:17" x14ac:dyDescent="0.2">
      <c r="A4" t="s">
        <v>2</v>
      </c>
      <c r="B4">
        <v>-88.03</v>
      </c>
      <c r="C4">
        <v>-76.05</v>
      </c>
      <c r="D4">
        <v>-68.040000000000006</v>
      </c>
      <c r="E4">
        <v>-129.26</v>
      </c>
      <c r="F4">
        <v>-651.54999999999995</v>
      </c>
      <c r="G4">
        <v>-547.71</v>
      </c>
      <c r="H4">
        <v>-427.1</v>
      </c>
      <c r="I4">
        <v>-376.66</v>
      </c>
      <c r="J4">
        <v>-414.86</v>
      </c>
      <c r="K4">
        <v>-387.87</v>
      </c>
      <c r="L4">
        <v>-434.88</v>
      </c>
      <c r="M4">
        <v>-796.75</v>
      </c>
      <c r="N4">
        <v>-969.4</v>
      </c>
      <c r="O4">
        <v>-1125.8499999999999</v>
      </c>
      <c r="P4">
        <v>-1421.98</v>
      </c>
      <c r="Q4">
        <v>-1678.01</v>
      </c>
    </row>
    <row r="5" spans="1:17" x14ac:dyDescent="0.2">
      <c r="A5" t="s">
        <v>3</v>
      </c>
      <c r="B5">
        <v>-157.44999999999999</v>
      </c>
      <c r="C5">
        <v>-122.33</v>
      </c>
      <c r="D5">
        <v>-110.08</v>
      </c>
      <c r="E5">
        <v>-182.15</v>
      </c>
      <c r="F5">
        <v>-675.09</v>
      </c>
      <c r="G5">
        <v>-771.44</v>
      </c>
      <c r="H5">
        <v>-846.36</v>
      </c>
      <c r="I5">
        <v>-894.27</v>
      </c>
      <c r="J5">
        <v>-1034.44</v>
      </c>
      <c r="K5">
        <v>-1097.06</v>
      </c>
      <c r="L5">
        <v>-1186.2</v>
      </c>
      <c r="M5">
        <v>-1255.08</v>
      </c>
      <c r="N5">
        <v>-1269.79</v>
      </c>
      <c r="O5">
        <v>-1316.21</v>
      </c>
      <c r="P5">
        <v>-1345.97</v>
      </c>
      <c r="Q5">
        <v>-1634.54</v>
      </c>
    </row>
    <row r="6" spans="1:17" x14ac:dyDescent="0.2">
      <c r="A6" t="s">
        <v>4</v>
      </c>
      <c r="B6">
        <v>-63.25</v>
      </c>
      <c r="C6">
        <v>-63.72</v>
      </c>
      <c r="D6">
        <v>-58.33</v>
      </c>
      <c r="E6">
        <v>-106.62</v>
      </c>
      <c r="F6">
        <v>-371.9</v>
      </c>
      <c r="G6">
        <v>-386.74</v>
      </c>
      <c r="H6">
        <v>-493.96</v>
      </c>
      <c r="I6">
        <v>-638.32000000000005</v>
      </c>
      <c r="J6">
        <v>-870.07</v>
      </c>
      <c r="K6">
        <v>-844.96</v>
      </c>
      <c r="L6">
        <v>-982.09</v>
      </c>
      <c r="M6">
        <v>-957.25</v>
      </c>
      <c r="N6">
        <v>-928.68</v>
      </c>
      <c r="O6">
        <v>-355.68</v>
      </c>
      <c r="P6">
        <v>-616.04999999999995</v>
      </c>
      <c r="Q6">
        <v>-1483.02</v>
      </c>
    </row>
    <row r="7" spans="1:17" x14ac:dyDescent="0.2">
      <c r="A7" t="s">
        <v>5</v>
      </c>
      <c r="B7">
        <v>-68.2</v>
      </c>
      <c r="C7">
        <v>-77.67</v>
      </c>
      <c r="D7">
        <v>-68.23</v>
      </c>
      <c r="E7">
        <v>-101.44</v>
      </c>
      <c r="F7">
        <v>-422.63</v>
      </c>
      <c r="G7">
        <v>-382.93</v>
      </c>
      <c r="H7">
        <v>-373.76</v>
      </c>
      <c r="I7">
        <v>-365.42</v>
      </c>
      <c r="J7">
        <v>-487.3</v>
      </c>
      <c r="K7">
        <v>-624.72</v>
      </c>
      <c r="L7">
        <v>-714.51</v>
      </c>
      <c r="M7">
        <v>-789.68</v>
      </c>
      <c r="N7">
        <v>-771.95</v>
      </c>
      <c r="O7">
        <v>-594</v>
      </c>
      <c r="P7">
        <v>-1362.07</v>
      </c>
      <c r="Q7">
        <v>-1493.48</v>
      </c>
    </row>
    <row r="8" spans="1:17" x14ac:dyDescent="0.2">
      <c r="A8" t="s">
        <v>6</v>
      </c>
      <c r="B8">
        <v>-87.09</v>
      </c>
      <c r="C8">
        <v>-88.99</v>
      </c>
      <c r="D8">
        <v>-84.65</v>
      </c>
      <c r="E8">
        <v>-189.07</v>
      </c>
      <c r="F8">
        <v>-210.36</v>
      </c>
      <c r="G8">
        <v>-219.76</v>
      </c>
      <c r="H8">
        <v>-246.34</v>
      </c>
      <c r="I8">
        <v>-244.69</v>
      </c>
      <c r="J8">
        <v>-338.3</v>
      </c>
      <c r="K8">
        <v>-422.06</v>
      </c>
      <c r="L8">
        <v>-457.37</v>
      </c>
      <c r="M8">
        <v>-538.99</v>
      </c>
      <c r="N8">
        <v>-921.07</v>
      </c>
      <c r="O8">
        <v>-1432.88</v>
      </c>
      <c r="P8">
        <v>-1572.6</v>
      </c>
      <c r="Q8">
        <v>-1684.28</v>
      </c>
    </row>
    <row r="9" spans="1:17" x14ac:dyDescent="0.2">
      <c r="A9" t="s">
        <v>7</v>
      </c>
      <c r="B9">
        <v>-254.59</v>
      </c>
      <c r="C9">
        <v>-305.07</v>
      </c>
      <c r="D9">
        <v>-251.89</v>
      </c>
      <c r="E9">
        <v>-306.77999999999997</v>
      </c>
      <c r="F9">
        <v>-803.49</v>
      </c>
      <c r="G9">
        <v>-902.97</v>
      </c>
      <c r="H9">
        <v>-1105.06</v>
      </c>
      <c r="I9">
        <v>-1204.28</v>
      </c>
      <c r="J9">
        <v>-1313.37</v>
      </c>
      <c r="K9">
        <v>-1460.39</v>
      </c>
      <c r="L9">
        <v>-1477.73</v>
      </c>
      <c r="M9">
        <v>-1497.64</v>
      </c>
      <c r="N9">
        <v>-1543.71</v>
      </c>
      <c r="O9">
        <v>-1529.84</v>
      </c>
      <c r="P9">
        <v>-1460.22</v>
      </c>
      <c r="Q9">
        <v>-1714.57</v>
      </c>
    </row>
    <row r="10" spans="1:17" x14ac:dyDescent="0.2">
      <c r="A10" t="s">
        <v>8</v>
      </c>
      <c r="B10">
        <v>-99.49</v>
      </c>
      <c r="C10">
        <v>-92.16</v>
      </c>
      <c r="D10">
        <v>-97.34</v>
      </c>
      <c r="E10">
        <v>-180.29</v>
      </c>
      <c r="F10">
        <v>-194.12</v>
      </c>
      <c r="G10">
        <v>-205.33</v>
      </c>
      <c r="H10">
        <v>-251.55</v>
      </c>
      <c r="I10">
        <v>-278.61</v>
      </c>
      <c r="J10">
        <v>-351.4</v>
      </c>
      <c r="K10">
        <v>-402.72</v>
      </c>
      <c r="L10">
        <v>-483.8</v>
      </c>
      <c r="M10">
        <v>-627.41999999999996</v>
      </c>
      <c r="N10">
        <v>-1101.22</v>
      </c>
      <c r="O10">
        <v>-1375.39</v>
      </c>
      <c r="P10">
        <v>-1565.57</v>
      </c>
      <c r="Q10">
        <v>-1757.59</v>
      </c>
    </row>
    <row r="11" spans="1:1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9.81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</row>
    <row r="12" spans="1:17" x14ac:dyDescent="0.2">
      <c r="A12" t="s">
        <v>10</v>
      </c>
      <c r="B12">
        <f>AVERAGE(B2:B10)</f>
        <v>-129.94222222222223</v>
      </c>
      <c r="C12">
        <f t="shared" ref="C12:Q12" si="0">AVERAGE(C2:C10)</f>
        <v>-127.97333333333333</v>
      </c>
      <c r="D12">
        <f t="shared" si="0"/>
        <v>-113.43111111111111</v>
      </c>
      <c r="E12">
        <f t="shared" si="0"/>
        <v>-219.95999999999998</v>
      </c>
      <c r="F12">
        <f t="shared" si="0"/>
        <v>-530.69777777777779</v>
      </c>
      <c r="G12">
        <f t="shared" si="0"/>
        <v>-528.12555555555559</v>
      </c>
      <c r="H12">
        <f t="shared" si="0"/>
        <v>-557.81666666666683</v>
      </c>
      <c r="I12">
        <f t="shared" si="0"/>
        <v>-588.11111111111109</v>
      </c>
      <c r="J12">
        <f t="shared" si="0"/>
        <v>-683.16222222222223</v>
      </c>
      <c r="K12">
        <f t="shared" si="0"/>
        <v>-754.7800000000002</v>
      </c>
      <c r="L12">
        <f t="shared" si="0"/>
        <v>-809.21333333333348</v>
      </c>
      <c r="M12">
        <f t="shared" si="0"/>
        <v>-935.91555555555556</v>
      </c>
      <c r="N12">
        <f t="shared" si="0"/>
        <v>-1074.0222222222221</v>
      </c>
      <c r="O12">
        <f t="shared" si="0"/>
        <v>-1136.4488888888889</v>
      </c>
      <c r="P12">
        <f t="shared" si="0"/>
        <v>-1355.2222222222222</v>
      </c>
      <c r="Q12">
        <f t="shared" si="0"/>
        <v>-1652.028888888889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2023-08-16T17:47:40Z</dcterms:created>
  <dcterms:modified xsi:type="dcterms:W3CDTF">2023-08-21T14:51:28Z</dcterms:modified>
</cp:coreProperties>
</file>