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co/Desktop/xIAL/"/>
    </mc:Choice>
  </mc:AlternateContent>
  <xr:revisionPtr revIDLastSave="0" documentId="8_{79C4E82B-A094-A448-9350-1C6671C08C35}" xr6:coauthVersionLast="38" xr6:coauthVersionMax="38" xr10:uidLastSave="{00000000-0000-0000-0000-000000000000}"/>
  <bookViews>
    <workbookView xWindow="0" yWindow="0" windowWidth="38400" windowHeight="24000" xr2:uid="{EA81CAC7-B971-C547-A1D8-B2987245D83D}"/>
  </bookViews>
  <sheets>
    <sheet name="Hárok1" sheetId="1" r:id="rId1"/>
  </sheets>
  <definedNames>
    <definedName name="_xlchart.v1.0" hidden="1">Hárok1!$H$9:$H$13</definedName>
    <definedName name="_xlchart.v1.1" hidden="1">Hárok1!$K$8</definedName>
    <definedName name="_xlchart.v1.2" hidden="1">Hárok1!$K$9:$K$13</definedName>
    <definedName name="_xlchart.v1.3" hidden="1">Hárok1!$L$8</definedName>
    <definedName name="_xlchart.v1.4" hidden="1">Hárok1!$L$9:$L$14</definedName>
    <definedName name="_xlchart.v1.5" hidden="1">Hárok1!$H$9:$H$13</definedName>
    <definedName name="_xlchart.v1.6" hidden="1">Hárok1!$K$8</definedName>
    <definedName name="_xlchart.v1.7" hidden="1">Hárok1!$K$9:$K$13</definedName>
    <definedName name="_xlchart.v1.8" hidden="1">Hárok1!$L$8</definedName>
    <definedName name="_xlchart.v1.9" hidden="1">Hárok1!$L$9:$L$14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 l="1"/>
</calcChain>
</file>

<file path=xl/sharedStrings.xml><?xml version="1.0" encoding="utf-8"?>
<sst xmlns="http://schemas.openxmlformats.org/spreadsheetml/2006/main" count="5" uniqueCount="5">
  <si>
    <t>Matica</t>
  </si>
  <si>
    <t>Teoretická zložitosť</t>
  </si>
  <si>
    <t>Priemer výpočtového času [ s ]</t>
  </si>
  <si>
    <t>Počet hrán - E</t>
  </si>
  <si>
    <t>Počet uzlov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</si>
</sst>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Teoretická</a:t>
            </a:r>
            <a:r>
              <a:rPr lang="sk-SK" baseline="0"/>
              <a:t> zložitosť a čas výpočtu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Hárok1!$K$8</c:f>
              <c:strCache>
                <c:ptCount val="1"/>
                <c:pt idx="0">
                  <c:v>Teoretická zložitosť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Hárok1!$H$9:$H$13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Hárok1!$K$9:$K$13</c:f>
              <c:numCache>
                <c:formatCode>General</c:formatCode>
                <c:ptCount val="5"/>
                <c:pt idx="0">
                  <c:v>2983.1372560199598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838787.96981771966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9-5545-8B76-9335C832C51E}"/>
            </c:ext>
          </c:extLst>
        </c:ser>
        <c:ser>
          <c:idx val="3"/>
          <c:order val="1"/>
          <c:tx>
            <c:strRef>
              <c:f>Hárok1!$L$8</c:f>
              <c:strCache>
                <c:ptCount val="1"/>
                <c:pt idx="0">
                  <c:v>Priemer výpočtového času [ s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Hárok1!$H$9:$H$13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Hárok1!$L$9:$L$14</c:f>
              <c:numCache>
                <c:formatCode>General</c:formatCode>
                <c:ptCount val="6"/>
                <c:pt idx="0">
                  <c:v>4.2000000000000003E-2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9-5545-8B76-9335C832C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5712"/>
        <c:axId val="15511264"/>
      </c:lineChart>
      <c:catAx>
        <c:axId val="156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511264"/>
        <c:crosses val="autoZero"/>
        <c:auto val="1"/>
        <c:lblAlgn val="ctr"/>
        <c:lblOffset val="100"/>
        <c:noMultiLvlLbl val="0"/>
      </c:catAx>
      <c:valAx>
        <c:axId val="155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6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1225550</xdr:colOff>
      <xdr:row>22</xdr:row>
      <xdr:rowOff>114300</xdr:rowOff>
    </xdr:from>
    <xdr:to>
      <xdr:col>17</xdr:col>
      <xdr:colOff>520700</xdr:colOff>
      <xdr:row>40</xdr:row>
      <xdr:rowOff>133350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CDA548E-0B25-1540-8241-037F6A57A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AA7D-F47F-3942-8D2E-006A09A5AE10}">
  <dimension ref="H7:L14"/>
  <sheetViews>
    <sheetView tabSelected="1" topLeftCell="A3" workbookViewId="0">
      <selection activeCell="I30" sqref="I30"/>
    </sheetView>
  </sheetViews>
  <sheetFormatPr baseColWidth="10" defaultRowHeight="16" x14ac:dyDescent="0.2"/>
  <cols>
    <col min="9" max="9" width="15.33203125" customWidth="1"/>
    <col min="10" max="10" width="17.1640625" customWidth="1"/>
    <col min="11" max="11" width="26.33203125" customWidth="1"/>
    <col min="12" max="12" width="26.6640625" customWidth="1"/>
  </cols>
  <sheetData>
    <row r="7" spans="8:12" ht="17" thickBot="1" x14ac:dyDescent="0.25"/>
    <row r="8" spans="8:12" ht="17" thickTop="1" x14ac:dyDescent="0.2">
      <c r="H8" s="1" t="s">
        <v>0</v>
      </c>
      <c r="I8" s="2" t="s">
        <v>4</v>
      </c>
      <c r="J8" s="2" t="s">
        <v>3</v>
      </c>
      <c r="K8" s="2" t="s">
        <v>1</v>
      </c>
      <c r="L8" s="3" t="s">
        <v>2</v>
      </c>
    </row>
    <row r="9" spans="8:12" ht="17" thickBot="1" x14ac:dyDescent="0.25">
      <c r="H9" s="4">
        <v>1</v>
      </c>
      <c r="I9" s="5">
        <v>20</v>
      </c>
      <c r="J9" s="5">
        <v>70</v>
      </c>
      <c r="K9" s="8">
        <f t="shared" ref="K9:K12" si="0">I9*J9*LOG(J9) + I9^2</f>
        <v>2983.1372560199598</v>
      </c>
      <c r="L9" s="6">
        <v>4.2000000000000003E-2</v>
      </c>
    </row>
    <row r="10" spans="8:12" ht="18" thickTop="1" thickBot="1" x14ac:dyDescent="0.25">
      <c r="H10" s="4">
        <v>2</v>
      </c>
      <c r="I10" s="5"/>
      <c r="J10" s="5"/>
      <c r="K10" s="8" t="e">
        <f t="shared" si="0"/>
        <v>#NUM!</v>
      </c>
      <c r="L10" s="6"/>
    </row>
    <row r="11" spans="8:12" ht="18" thickTop="1" thickBot="1" x14ac:dyDescent="0.25">
      <c r="H11" s="4">
        <v>3</v>
      </c>
      <c r="I11" s="5"/>
      <c r="J11" s="5"/>
      <c r="K11" s="8" t="e">
        <f t="shared" si="0"/>
        <v>#NUM!</v>
      </c>
      <c r="L11" s="6"/>
    </row>
    <row r="12" spans="8:12" ht="18" thickTop="1" thickBot="1" x14ac:dyDescent="0.25">
      <c r="H12" s="4">
        <v>4</v>
      </c>
      <c r="I12" s="5"/>
      <c r="J12" s="5"/>
      <c r="K12" s="8" t="e">
        <f t="shared" si="0"/>
        <v>#NUM!</v>
      </c>
      <c r="L12" s="6"/>
    </row>
    <row r="13" spans="8:12" ht="18" thickTop="1" thickBot="1" x14ac:dyDescent="0.25">
      <c r="H13" s="7">
        <v>5</v>
      </c>
      <c r="I13" s="8">
        <v>255</v>
      </c>
      <c r="J13" s="8">
        <v>1010</v>
      </c>
      <c r="K13" s="8">
        <f>I13*J13*LOG(J13) + I13^2</f>
        <v>838787.96981771966</v>
      </c>
      <c r="L13" s="9"/>
    </row>
    <row r="14" spans="8:12" ht="17" thickTop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Balázsy František (192417)</dc:creator>
  <cp:lastModifiedBy>Balázsy František (192417)</cp:lastModifiedBy>
  <dcterms:created xsi:type="dcterms:W3CDTF">2018-12-04T13:27:07Z</dcterms:created>
  <dcterms:modified xsi:type="dcterms:W3CDTF">2018-12-04T21:09:41Z</dcterms:modified>
</cp:coreProperties>
</file>