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2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75" yWindow="-16320" windowWidth="29040" windowHeight="15720" tabRatio="600" firstSheet="0" activeTab="8" autoFilterDateGrouping="1"/>
  </bookViews>
  <sheets>
    <sheet name="2023 Total" sheetId="1" state="visible" r:id="rId1"/>
    <sheet name="January" sheetId="2" state="visible" r:id="rId2"/>
    <sheet name="February" sheetId="3" state="visible" r:id="rId3"/>
    <sheet name="March" sheetId="4" state="visible" r:id="rId4"/>
    <sheet name="April " sheetId="5" state="visible" r:id="rId5"/>
    <sheet name="May" sheetId="6" state="visible" r:id="rId6"/>
    <sheet name="June" sheetId="7" state="visible" r:id="rId7"/>
    <sheet name="July " sheetId="8" state="visible" r:id="rId8"/>
    <sheet name="August" sheetId="9" state="visible" r:id="rId9"/>
    <sheet name="September" sheetId="10" state="visible" r:id="rId10"/>
    <sheet name="October" sheetId="11" state="visible" r:id="rId11"/>
    <sheet name="November " sheetId="12" state="visible" r:id="rId12"/>
    <sheet name="December " sheetId="13" state="visible" r:id="rId13"/>
  </sheets>
  <definedNames>
    <definedName name="_xlnm._FilterDatabase" localSheetId="1" hidden="1">'January'!$C$2:$M$228</definedName>
    <definedName name="_xlnm._FilterDatabase" localSheetId="2" hidden="1">'February'!$C$2:$L$177</definedName>
    <definedName name="_xlnm._FilterDatabase" localSheetId="4" hidden="1">'April '!$D$2:$M$169</definedName>
    <definedName name="_xlnm._FilterDatabase" localSheetId="6" hidden="1">'June'!$E$3:$N$177</definedName>
    <definedName name="_xlnm._FilterDatabase" localSheetId="7" hidden="1">'July '!$D$3:$M$173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  <font>
      <name val="Calibri"/>
      <family val="2"/>
      <sz val="8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b val="1"/>
      <color rgb="FFFF0000"/>
      <sz val="11"/>
      <scheme val="minor"/>
    </font>
    <font>
      <name val="Calibri"/>
      <family val="2"/>
      <color theme="1"/>
      <sz val="10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theme="6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16" fontId="0" fillId="0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0" fillId="0" borderId="2" pivotButton="0" quotePrefix="0" xfId="0"/>
    <xf numFmtId="0" fontId="0" fillId="0" borderId="2" applyAlignment="1" pivotButton="0" quotePrefix="0" xfId="0">
      <alignment horizontal="center"/>
    </xf>
    <xf numFmtId="16" fontId="0" fillId="0" borderId="2" applyAlignment="1" pivotButton="0" quotePrefix="0" xfId="0">
      <alignment horizontal="center"/>
    </xf>
    <xf numFmtId="1" fontId="0" fillId="0" borderId="2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0" fillId="0" borderId="1" applyAlignment="1" pivotButton="0" quotePrefix="0" xfId="0">
      <alignment horizontal="center"/>
    </xf>
    <xf numFmtId="16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6" fontId="0" fillId="0" borderId="1" pivotButton="0" quotePrefix="0" xfId="0"/>
    <xf numFmtId="0" fontId="0" fillId="0" borderId="1" pivotButton="0" quotePrefix="0" xfId="0"/>
    <xf numFmtId="0" fontId="0" fillId="0" borderId="3" pivotButton="0" quotePrefix="0" xfId="0"/>
    <xf numFmtId="14" fontId="0" fillId="0" borderId="0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16" fontId="0" fillId="0" borderId="0" pivotButton="0" quotePrefix="0" xfId="0"/>
    <xf numFmtId="0" fontId="0" fillId="4" borderId="3" applyAlignment="1" pivotButton="0" quotePrefix="0" xfId="0">
      <alignment horizontal="center"/>
    </xf>
    <xf numFmtId="1" fontId="0" fillId="0" borderId="1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0" fontId="9" fillId="0" borderId="8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Gavin Stanley</author>
  </authors>
  <commentList>
    <comment ref="D4" authorId="0" shapeId="0">
      <text>
        <t xml:space="preserve">Gavin Stanley:
35 loads of these were from end of December </t>
      </text>
    </comment>
  </commentList>
</comments>
</file>

<file path=xl/comments/comment2.xml><?xml version="1.0" encoding="utf-8"?>
<comments xmlns="http://schemas.openxmlformats.org/spreadsheetml/2006/main">
  <authors>
    <author>Gavin Stanley</author>
  </authors>
  <commentList>
    <comment ref="G169" authorId="0" shapeId="0">
      <text>
        <t>Gavin Stanley:
Brookhaven house, Ballyhale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B0F0"/>
    <outlinePr summaryBelow="1" summaryRight="1"/>
    <pageSetUpPr/>
  </sheetPr>
  <dimension ref="C3:F18"/>
  <sheetViews>
    <sheetView workbookViewId="0">
      <selection activeCell="I8" sqref="I8"/>
    </sheetView>
  </sheetViews>
  <sheetFormatPr baseColWidth="8" defaultRowHeight="14.5"/>
  <cols>
    <col width="10.36328125" bestFit="1" customWidth="1" min="3" max="3"/>
    <col width="15.08984375" bestFit="1" customWidth="1" min="4" max="4"/>
  </cols>
  <sheetData>
    <row r="3">
      <c r="C3" s="1" t="n"/>
      <c r="D3" s="1" t="inlineStr">
        <is>
          <t>Number of loads</t>
        </is>
      </c>
      <c r="E3" s="1" t="inlineStr">
        <is>
          <t>M3</t>
        </is>
      </c>
      <c r="F3" s="1" t="n"/>
    </row>
    <row r="4">
      <c r="C4" s="4" t="inlineStr">
        <is>
          <t>January</t>
        </is>
      </c>
      <c r="D4" s="11" t="n">
        <v>238</v>
      </c>
      <c r="E4" s="11">
        <f>January!R1</f>
        <v/>
      </c>
      <c r="F4" s="1" t="n"/>
    </row>
    <row r="5">
      <c r="C5" s="4" t="inlineStr">
        <is>
          <t>February</t>
        </is>
      </c>
      <c r="D5" s="11" t="n">
        <v>174</v>
      </c>
      <c r="E5" s="11">
        <f>February!P1</f>
        <v/>
      </c>
      <c r="F5" s="1" t="n"/>
    </row>
    <row r="6">
      <c r="C6" s="4" t="inlineStr">
        <is>
          <t>March</t>
        </is>
      </c>
      <c r="D6" s="11" t="n">
        <v>211</v>
      </c>
      <c r="E6" s="11">
        <f>March!O1</f>
        <v/>
      </c>
      <c r="F6" s="1" t="n"/>
    </row>
    <row r="7">
      <c r="C7" s="4" t="inlineStr">
        <is>
          <t>April</t>
        </is>
      </c>
      <c r="D7" s="11" t="n">
        <v>167</v>
      </c>
      <c r="E7" s="11">
        <f>'April '!P1</f>
        <v/>
      </c>
      <c r="F7" s="1" t="n"/>
    </row>
    <row r="8">
      <c r="C8" s="4" t="inlineStr">
        <is>
          <t>May</t>
        </is>
      </c>
      <c r="D8" s="11" t="n">
        <v>180</v>
      </c>
      <c r="E8" s="11">
        <f>May!Q1</f>
        <v/>
      </c>
      <c r="F8" s="1" t="n"/>
    </row>
    <row r="9">
      <c r="C9" s="4" t="inlineStr">
        <is>
          <t>June</t>
        </is>
      </c>
      <c r="D9" s="11" t="n">
        <v>174</v>
      </c>
      <c r="E9" s="11">
        <f>June!Q1</f>
        <v/>
      </c>
      <c r="F9" s="1" t="n"/>
    </row>
    <row r="10">
      <c r="C10" s="4" t="inlineStr">
        <is>
          <t>July</t>
        </is>
      </c>
      <c r="D10" s="11" t="n">
        <v>169</v>
      </c>
      <c r="E10" s="11">
        <f>'July '!P1</f>
        <v/>
      </c>
      <c r="F10" s="1" t="n"/>
    </row>
    <row r="11">
      <c r="C11" s="4" t="inlineStr">
        <is>
          <t>August</t>
        </is>
      </c>
      <c r="D11" s="11" t="n">
        <v>195</v>
      </c>
      <c r="E11" s="11" t="n">
        <v>3374.099999999991</v>
      </c>
      <c r="F11" s="1" t="n"/>
    </row>
    <row r="12">
      <c r="C12" s="4" t="inlineStr">
        <is>
          <t>September</t>
        </is>
      </c>
      <c r="D12" s="11" t="n"/>
      <c r="E12" s="11" t="n"/>
      <c r="F12" s="1" t="n"/>
    </row>
    <row r="13">
      <c r="C13" s="4" t="inlineStr">
        <is>
          <t>October</t>
        </is>
      </c>
      <c r="D13" s="11" t="n"/>
      <c r="E13" s="11" t="n"/>
      <c r="F13" s="1" t="n"/>
    </row>
    <row r="14">
      <c r="C14" s="4" t="inlineStr">
        <is>
          <t>November</t>
        </is>
      </c>
      <c r="D14" s="11" t="n"/>
      <c r="E14" s="11" t="n"/>
      <c r="F14" s="1" t="n"/>
    </row>
    <row r="15" ht="15" customHeight="1" thickBot="1">
      <c r="C15" s="25" t="inlineStr">
        <is>
          <t>December</t>
        </is>
      </c>
      <c r="D15" s="18" t="n"/>
      <c r="E15" s="18" t="n"/>
      <c r="F15" s="1" t="n"/>
    </row>
    <row r="16" ht="15" customHeight="1" thickBot="1">
      <c r="C16" s="26" t="inlineStr">
        <is>
          <t>Average</t>
        </is>
      </c>
      <c r="D16" s="27">
        <f>AVERAGE(D4:D15)</f>
        <v/>
      </c>
      <c r="E16" s="28">
        <f>AVERAGE(E4:E15)</f>
        <v/>
      </c>
      <c r="F16" s="1" t="n"/>
    </row>
    <row r="17" ht="15" customHeight="1" thickBot="1">
      <c r="C17" s="26" t="inlineStr">
        <is>
          <t xml:space="preserve">Total </t>
        </is>
      </c>
      <c r="D17" s="27">
        <f>SUM(D4:D15)</f>
        <v/>
      </c>
      <c r="E17" s="27">
        <f>SUM(E4:E15)</f>
        <v/>
      </c>
      <c r="F17" s="1" t="n"/>
    </row>
    <row r="18">
      <c r="C18" s="1" t="n"/>
      <c r="D18" s="1" t="n"/>
    </row>
  </sheetData>
  <pageMargins left="0.7" right="0.7" top="0.75" bottom="0.75" header="0.3" footer="0.3"/>
  <pageSetup orientation="portrait" paperSize="9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D2:M2"/>
  <sheetViews>
    <sheetView workbookViewId="0">
      <selection activeCell="D2" sqref="D2:M2"/>
    </sheetView>
  </sheetViews>
  <sheetFormatPr baseColWidth="8" defaultRowHeight="14.5"/>
  <sheetData>
    <row r="2">
      <c r="D2" s="4" t="inlineStr">
        <is>
          <t>Docket number</t>
        </is>
      </c>
      <c r="E2" s="4" t="inlineStr">
        <is>
          <t>Date</t>
        </is>
      </c>
      <c r="F2" s="4" t="inlineStr">
        <is>
          <t>Source</t>
        </is>
      </c>
      <c r="G2" s="4" t="inlineStr">
        <is>
          <t>4000g</t>
        </is>
      </c>
      <c r="H2" s="4" t="inlineStr">
        <is>
          <t>3500g</t>
        </is>
      </c>
      <c r="I2" s="4" t="inlineStr">
        <is>
          <t>2600g</t>
        </is>
      </c>
      <c r="J2" s="4" t="inlineStr">
        <is>
          <t>Hours</t>
        </is>
      </c>
      <c r="K2" s="4" t="inlineStr">
        <is>
          <t>M3</t>
        </is>
      </c>
      <c r="L2" s="4" t="inlineStr">
        <is>
          <t>Destination</t>
        </is>
      </c>
      <c r="M2" s="4" t="inlineStr">
        <is>
          <t xml:space="preserve">Haulier 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D2:M2"/>
  <sheetViews>
    <sheetView workbookViewId="0">
      <selection activeCell="D2" sqref="D2:M2"/>
    </sheetView>
  </sheetViews>
  <sheetFormatPr baseColWidth="8" defaultRowHeight="14.5"/>
  <sheetData>
    <row r="2">
      <c r="D2" s="4" t="inlineStr">
        <is>
          <t>Docket number</t>
        </is>
      </c>
      <c r="E2" s="4" t="inlineStr">
        <is>
          <t>Date</t>
        </is>
      </c>
      <c r="F2" s="4" t="inlineStr">
        <is>
          <t>Source</t>
        </is>
      </c>
      <c r="G2" s="4" t="inlineStr">
        <is>
          <t>4000g</t>
        </is>
      </c>
      <c r="H2" s="4" t="inlineStr">
        <is>
          <t>3500g</t>
        </is>
      </c>
      <c r="I2" s="4" t="inlineStr">
        <is>
          <t>2600g</t>
        </is>
      </c>
      <c r="J2" s="4" t="inlineStr">
        <is>
          <t>Hours</t>
        </is>
      </c>
      <c r="K2" s="4" t="inlineStr">
        <is>
          <t>M3</t>
        </is>
      </c>
      <c r="L2" s="4" t="inlineStr">
        <is>
          <t>Destination</t>
        </is>
      </c>
      <c r="M2" s="4" t="inlineStr">
        <is>
          <t xml:space="preserve">Haulier 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D2:M2"/>
  <sheetViews>
    <sheetView workbookViewId="0">
      <selection activeCell="D2" sqref="D2:M2"/>
    </sheetView>
  </sheetViews>
  <sheetFormatPr baseColWidth="8" defaultRowHeight="14.5"/>
  <sheetData>
    <row r="2">
      <c r="D2" s="4" t="inlineStr">
        <is>
          <t>Docket number</t>
        </is>
      </c>
      <c r="E2" s="4" t="inlineStr">
        <is>
          <t>Date</t>
        </is>
      </c>
      <c r="F2" s="4" t="inlineStr">
        <is>
          <t>Source</t>
        </is>
      </c>
      <c r="G2" s="4" t="inlineStr">
        <is>
          <t>4000g</t>
        </is>
      </c>
      <c r="H2" s="4" t="inlineStr">
        <is>
          <t>3500g</t>
        </is>
      </c>
      <c r="I2" s="4" t="inlineStr">
        <is>
          <t>2600g</t>
        </is>
      </c>
      <c r="J2" s="4" t="inlineStr">
        <is>
          <t>Hours</t>
        </is>
      </c>
      <c r="K2" s="4" t="inlineStr">
        <is>
          <t>M3</t>
        </is>
      </c>
      <c r="L2" s="4" t="inlineStr">
        <is>
          <t>Destination</t>
        </is>
      </c>
      <c r="M2" s="4" t="inlineStr">
        <is>
          <t xml:space="preserve">Haulier 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D2:M2"/>
  <sheetViews>
    <sheetView workbookViewId="0">
      <selection activeCell="D2" sqref="D2:M2"/>
    </sheetView>
  </sheetViews>
  <sheetFormatPr baseColWidth="8" defaultRowHeight="14.5"/>
  <sheetData>
    <row r="2">
      <c r="D2" s="4" t="inlineStr">
        <is>
          <t>Docket number</t>
        </is>
      </c>
      <c r="E2" s="4" t="inlineStr">
        <is>
          <t>Date</t>
        </is>
      </c>
      <c r="F2" s="4" t="inlineStr">
        <is>
          <t>Source</t>
        </is>
      </c>
      <c r="G2" s="4" t="inlineStr">
        <is>
          <t>4000g</t>
        </is>
      </c>
      <c r="H2" s="4" t="inlineStr">
        <is>
          <t>3500g</t>
        </is>
      </c>
      <c r="I2" s="4" t="inlineStr">
        <is>
          <t>2600g</t>
        </is>
      </c>
      <c r="J2" s="4" t="inlineStr">
        <is>
          <t>Hours</t>
        </is>
      </c>
      <c r="K2" s="4" t="inlineStr">
        <is>
          <t>M3</t>
        </is>
      </c>
      <c r="L2" s="4" t="inlineStr">
        <is>
          <t>Destination</t>
        </is>
      </c>
      <c r="M2" s="4" t="inlineStr">
        <is>
          <t xml:space="preserve">Haulier 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B1:R242"/>
  <sheetViews>
    <sheetView topLeftCell="A181" zoomScale="60" zoomScaleNormal="60" workbookViewId="0">
      <selection activeCell="F194" sqref="F194:F228"/>
    </sheetView>
  </sheetViews>
  <sheetFormatPr baseColWidth="8" defaultColWidth="8.81640625" defaultRowHeight="14.5"/>
  <cols>
    <col width="8.81640625" customWidth="1" style="1" min="1" max="1"/>
    <col width="13.1796875" bestFit="1" customWidth="1" style="1" min="2" max="2"/>
    <col width="13.81640625" bestFit="1" customWidth="1" style="1" min="3" max="3"/>
    <col width="8.81640625" customWidth="1" style="1" min="4" max="5"/>
    <col width="17.36328125" customWidth="1" style="1" min="6" max="6"/>
    <col width="8.81640625" customWidth="1" style="1" min="7" max="9"/>
    <col width="8.81640625" customWidth="1" style="2" min="10" max="10"/>
    <col width="8.81640625" customWidth="1" style="1" min="11" max="11"/>
    <col width="11.81640625" bestFit="1" customWidth="1" style="1" min="12" max="12"/>
    <col width="8.81640625" customWidth="1" style="1" min="13" max="16384"/>
  </cols>
  <sheetData>
    <row r="1">
      <c r="Q1" s="1" t="inlineStr">
        <is>
          <t xml:space="preserve">Total </t>
        </is>
      </c>
      <c r="R1" s="1">
        <f>SUM(K3:K254)</f>
        <v/>
      </c>
    </row>
    <row r="2">
      <c r="C2" s="4" t="inlineStr">
        <is>
          <t>Docket number</t>
        </is>
      </c>
      <c r="D2" s="4" t="inlineStr">
        <is>
          <t>Date</t>
        </is>
      </c>
      <c r="E2" s="4" t="n"/>
      <c r="F2" s="4" t="inlineStr">
        <is>
          <t>Source</t>
        </is>
      </c>
      <c r="G2" s="4" t="inlineStr">
        <is>
          <t>4000g</t>
        </is>
      </c>
      <c r="H2" s="4" t="inlineStr">
        <is>
          <t>3500g</t>
        </is>
      </c>
      <c r="I2" s="4" t="inlineStr">
        <is>
          <t>2600g</t>
        </is>
      </c>
      <c r="J2" s="4" t="inlineStr">
        <is>
          <t>Hours</t>
        </is>
      </c>
      <c r="K2" s="4" t="inlineStr">
        <is>
          <t>M3</t>
        </is>
      </c>
      <c r="L2" s="4" t="inlineStr">
        <is>
          <t>Destination</t>
        </is>
      </c>
      <c r="M2" s="4" t="inlineStr">
        <is>
          <t>Haulier</t>
        </is>
      </c>
    </row>
    <row r="3">
      <c r="C3" s="1" t="n">
        <v>400860</v>
      </c>
      <c r="D3" s="3" t="n">
        <v>44929</v>
      </c>
      <c r="F3" s="1" t="inlineStr">
        <is>
          <t>Callan</t>
        </is>
      </c>
      <c r="H3" s="1" t="n">
        <v>1</v>
      </c>
      <c r="K3" s="1" t="n">
        <v>15.9</v>
      </c>
      <c r="L3" s="1" t="inlineStr">
        <is>
          <t>Soin road</t>
        </is>
      </c>
      <c r="M3" s="1" t="inlineStr">
        <is>
          <t>Conroy</t>
        </is>
      </c>
    </row>
    <row r="4">
      <c r="C4" s="1" t="n">
        <v>400861</v>
      </c>
      <c r="D4" s="3" t="n">
        <v>44929</v>
      </c>
      <c r="F4" s="1" t="inlineStr">
        <is>
          <t>Troyswood</t>
        </is>
      </c>
      <c r="H4" s="1" t="n">
        <v>1</v>
      </c>
      <c r="K4" s="1" t="n">
        <v>15.9</v>
      </c>
      <c r="L4" s="1" t="inlineStr">
        <is>
          <t>KMD</t>
        </is>
      </c>
      <c r="M4" s="1" t="inlineStr">
        <is>
          <t>Conroy</t>
        </is>
      </c>
    </row>
    <row r="5">
      <c r="C5" s="1" t="n">
        <v>400861</v>
      </c>
      <c r="D5" s="3" t="n">
        <v>44929</v>
      </c>
      <c r="F5" s="1" t="inlineStr">
        <is>
          <t>Troyswood</t>
        </is>
      </c>
      <c r="H5" s="1" t="n">
        <v>1</v>
      </c>
      <c r="K5" s="1" t="n">
        <v>15.9</v>
      </c>
      <c r="L5" s="1" t="inlineStr">
        <is>
          <t>KMD</t>
        </is>
      </c>
      <c r="M5" s="1" t="inlineStr">
        <is>
          <t>Conroy</t>
        </is>
      </c>
    </row>
    <row r="6">
      <c r="C6" s="1" t="n">
        <v>400862</v>
      </c>
      <c r="D6" s="3" t="n">
        <v>44929</v>
      </c>
      <c r="F6" s="1" t="inlineStr">
        <is>
          <t>Ballyraggett</t>
        </is>
      </c>
      <c r="H6" s="1" t="n">
        <v>1</v>
      </c>
      <c r="J6" s="2" t="n">
        <v>1</v>
      </c>
      <c r="K6" s="1" t="n">
        <v>15.9</v>
      </c>
      <c r="L6" s="1" t="inlineStr">
        <is>
          <t>Callan</t>
        </is>
      </c>
      <c r="M6" s="1" t="inlineStr">
        <is>
          <t>Conroy</t>
        </is>
      </c>
    </row>
    <row r="7">
      <c r="C7" s="1" t="n">
        <v>400863</v>
      </c>
      <c r="D7" s="3" t="n">
        <v>44930</v>
      </c>
      <c r="F7" s="1" t="inlineStr">
        <is>
          <t>Castlecomer</t>
        </is>
      </c>
      <c r="H7" s="1" t="n">
        <v>1</v>
      </c>
      <c r="K7" s="1" t="n">
        <v>15.9</v>
      </c>
      <c r="L7" s="1" t="inlineStr">
        <is>
          <t>KMD</t>
        </is>
      </c>
      <c r="M7" s="1" t="inlineStr">
        <is>
          <t>Conroy</t>
        </is>
      </c>
    </row>
    <row r="8">
      <c r="C8" s="1" t="n">
        <v>400864</v>
      </c>
      <c r="D8" s="3" t="n">
        <v>44930</v>
      </c>
      <c r="F8" s="1" t="inlineStr">
        <is>
          <t>Stoneyford</t>
        </is>
      </c>
      <c r="H8" s="1" t="n">
        <v>1</v>
      </c>
      <c r="K8" s="1" t="n">
        <v>15.9</v>
      </c>
      <c r="L8" s="1" t="inlineStr">
        <is>
          <t>KMD</t>
        </is>
      </c>
      <c r="M8" s="1" t="inlineStr">
        <is>
          <t>Conroy</t>
        </is>
      </c>
    </row>
    <row r="9">
      <c r="C9" s="1" t="n">
        <v>400865</v>
      </c>
      <c r="D9" s="3" t="n">
        <v>44931</v>
      </c>
      <c r="F9" s="1" t="inlineStr">
        <is>
          <t>Urlingford</t>
        </is>
      </c>
      <c r="H9" s="1" t="n">
        <v>1</v>
      </c>
      <c r="K9" s="1" t="n">
        <v>15.9</v>
      </c>
      <c r="L9" s="1" t="inlineStr">
        <is>
          <t>KMD</t>
        </is>
      </c>
      <c r="M9" s="1" t="inlineStr">
        <is>
          <t>Conroy</t>
        </is>
      </c>
    </row>
    <row r="10">
      <c r="C10" s="1" t="n">
        <v>400865</v>
      </c>
      <c r="D10" s="3" t="n">
        <v>44931</v>
      </c>
      <c r="F10" s="1" t="inlineStr">
        <is>
          <t>Urlingford</t>
        </is>
      </c>
      <c r="H10" s="1" t="n">
        <v>1</v>
      </c>
      <c r="K10" s="1" t="n">
        <v>15.9</v>
      </c>
      <c r="L10" s="1" t="inlineStr">
        <is>
          <t>KMD</t>
        </is>
      </c>
      <c r="M10" s="1" t="inlineStr">
        <is>
          <t>Conroy</t>
        </is>
      </c>
    </row>
    <row r="11">
      <c r="C11" s="1" t="n">
        <v>400866</v>
      </c>
      <c r="D11" s="3" t="n">
        <v>44931</v>
      </c>
      <c r="F11" s="1" t="inlineStr">
        <is>
          <t>Castlecomer</t>
        </is>
      </c>
      <c r="H11" s="1" t="n">
        <v>1</v>
      </c>
      <c r="K11" s="1" t="n">
        <v>15.9</v>
      </c>
      <c r="L11" s="1" t="inlineStr">
        <is>
          <t>KMD</t>
        </is>
      </c>
      <c r="M11" s="1" t="inlineStr">
        <is>
          <t>Conroy</t>
        </is>
      </c>
    </row>
    <row r="12">
      <c r="C12" s="1" t="n">
        <v>400867</v>
      </c>
      <c r="D12" s="3" t="n">
        <v>44931</v>
      </c>
      <c r="F12" s="1" t="inlineStr">
        <is>
          <t>Paulstown</t>
        </is>
      </c>
      <c r="H12" s="1" t="n">
        <v>1</v>
      </c>
      <c r="K12" s="1" t="n">
        <v>15.9</v>
      </c>
      <c r="L12" s="1" t="inlineStr">
        <is>
          <t>KMD</t>
        </is>
      </c>
      <c r="M12" s="1" t="inlineStr">
        <is>
          <t>Conroy</t>
        </is>
      </c>
    </row>
    <row r="13">
      <c r="C13" s="1" t="n">
        <v>400868</v>
      </c>
      <c r="D13" s="3" t="n">
        <v>44932</v>
      </c>
      <c r="F13" s="1" t="inlineStr">
        <is>
          <t>Callan</t>
        </is>
      </c>
      <c r="H13" s="1" t="n">
        <v>1</v>
      </c>
      <c r="K13" s="1" t="n">
        <v>15.9</v>
      </c>
      <c r="L13" s="1" t="inlineStr">
        <is>
          <t>KMD</t>
        </is>
      </c>
      <c r="M13" s="1" t="inlineStr">
        <is>
          <t>Conroy</t>
        </is>
      </c>
    </row>
    <row r="14">
      <c r="C14" s="1" t="n">
        <v>400869</v>
      </c>
      <c r="D14" s="3" t="n">
        <v>44932</v>
      </c>
      <c r="F14" s="1" t="inlineStr">
        <is>
          <t>Troyswood</t>
        </is>
      </c>
      <c r="H14" s="1" t="n">
        <v>1</v>
      </c>
      <c r="K14" s="1" t="n">
        <v>15.9</v>
      </c>
      <c r="L14" s="1" t="inlineStr">
        <is>
          <t>KMD</t>
        </is>
      </c>
      <c r="M14" s="1" t="inlineStr">
        <is>
          <t>Conroy</t>
        </is>
      </c>
    </row>
    <row r="15">
      <c r="C15" s="1" t="n">
        <v>400869</v>
      </c>
      <c r="D15" s="3" t="n">
        <v>44932</v>
      </c>
      <c r="F15" s="1" t="inlineStr">
        <is>
          <t>Troyswood</t>
        </is>
      </c>
      <c r="H15" s="1" t="n">
        <v>1</v>
      </c>
      <c r="K15" s="1" t="n">
        <v>15.9</v>
      </c>
      <c r="L15" s="1" t="inlineStr">
        <is>
          <t>KMD</t>
        </is>
      </c>
      <c r="M15" s="1" t="inlineStr">
        <is>
          <t>Conroy</t>
        </is>
      </c>
    </row>
    <row r="16">
      <c r="C16" s="1" t="n">
        <v>400870</v>
      </c>
      <c r="D16" s="3" t="n">
        <v>44932</v>
      </c>
      <c r="F16" s="1" t="inlineStr">
        <is>
          <t>Castlecomer</t>
        </is>
      </c>
      <c r="H16" s="1" t="n">
        <v>1</v>
      </c>
      <c r="K16" s="1" t="n">
        <v>15.9</v>
      </c>
      <c r="L16" s="1" t="inlineStr">
        <is>
          <t>KMD</t>
        </is>
      </c>
      <c r="M16" s="1" t="inlineStr">
        <is>
          <t>Conroy</t>
        </is>
      </c>
    </row>
    <row r="17">
      <c r="C17" s="1" t="n">
        <v>400871</v>
      </c>
      <c r="D17" s="3" t="n">
        <v>44935</v>
      </c>
      <c r="F17" s="1" t="inlineStr">
        <is>
          <t>Callan</t>
        </is>
      </c>
      <c r="H17" s="1" t="n">
        <v>1</v>
      </c>
      <c r="K17" s="1" t="n">
        <v>15.9</v>
      </c>
      <c r="L17" s="1" t="inlineStr">
        <is>
          <t>KMD</t>
        </is>
      </c>
      <c r="M17" s="1" t="inlineStr">
        <is>
          <t>Conroy</t>
        </is>
      </c>
    </row>
    <row r="18">
      <c r="C18" s="1" t="n">
        <v>400872</v>
      </c>
      <c r="D18" s="3" t="n">
        <v>44935</v>
      </c>
      <c r="F18" s="1" t="inlineStr">
        <is>
          <t>Troyswood</t>
        </is>
      </c>
      <c r="H18" s="1" t="n">
        <v>1</v>
      </c>
      <c r="K18" s="1" t="n">
        <v>15.9</v>
      </c>
      <c r="L18" s="1" t="inlineStr">
        <is>
          <t>KMD</t>
        </is>
      </c>
      <c r="M18" s="1" t="inlineStr">
        <is>
          <t>Conroy</t>
        </is>
      </c>
    </row>
    <row r="19">
      <c r="C19" s="1" t="n">
        <v>400872</v>
      </c>
      <c r="D19" s="3" t="n">
        <v>44935</v>
      </c>
      <c r="F19" s="1" t="inlineStr">
        <is>
          <t>Troyswood</t>
        </is>
      </c>
      <c r="H19" s="1" t="n">
        <v>1</v>
      </c>
      <c r="K19" s="1" t="n">
        <v>15.9</v>
      </c>
      <c r="L19" s="1" t="inlineStr">
        <is>
          <t>KMD</t>
        </is>
      </c>
      <c r="M19" s="1" t="inlineStr">
        <is>
          <t>Conroy</t>
        </is>
      </c>
    </row>
    <row r="20">
      <c r="C20" s="1" t="n">
        <v>400872</v>
      </c>
      <c r="D20" s="3" t="n">
        <v>44935</v>
      </c>
      <c r="F20" s="1" t="inlineStr">
        <is>
          <t>Troyswood</t>
        </is>
      </c>
      <c r="H20" s="1" t="n">
        <v>1</v>
      </c>
      <c r="K20" s="1" t="n">
        <v>15.9</v>
      </c>
      <c r="L20" s="1" t="inlineStr">
        <is>
          <t>KMD</t>
        </is>
      </c>
      <c r="M20" s="1" t="inlineStr">
        <is>
          <t>Conroy</t>
        </is>
      </c>
    </row>
    <row r="21">
      <c r="C21" s="1" t="n">
        <v>400873</v>
      </c>
      <c r="D21" s="3" t="n">
        <v>44936</v>
      </c>
      <c r="F21" s="1" t="inlineStr">
        <is>
          <t>KMD</t>
        </is>
      </c>
      <c r="H21" s="1" t="n">
        <v>1</v>
      </c>
      <c r="K21" s="1" t="n">
        <v>15.9</v>
      </c>
      <c r="L21" s="1" t="inlineStr">
        <is>
          <t>Ballyhale</t>
        </is>
      </c>
      <c r="M21" s="1" t="inlineStr">
        <is>
          <t>Conroy</t>
        </is>
      </c>
    </row>
    <row r="22">
      <c r="C22" s="1" t="n">
        <v>400874</v>
      </c>
      <c r="D22" s="3" t="n">
        <v>44936</v>
      </c>
      <c r="F22" s="1" t="inlineStr">
        <is>
          <t>Ballyhale</t>
        </is>
      </c>
      <c r="H22" s="1" t="n">
        <v>1</v>
      </c>
      <c r="K22" s="1" t="n">
        <v>15.9</v>
      </c>
      <c r="L22" s="1" t="inlineStr">
        <is>
          <t>KMD</t>
        </is>
      </c>
      <c r="M22" s="1" t="inlineStr">
        <is>
          <t>Conroy</t>
        </is>
      </c>
    </row>
    <row r="23">
      <c r="C23" s="1" t="n">
        <v>400875</v>
      </c>
      <c r="D23" s="3" t="n">
        <v>44936</v>
      </c>
      <c r="F23" s="1" t="inlineStr">
        <is>
          <t>Stoneyford</t>
        </is>
      </c>
      <c r="H23" s="1" t="n">
        <v>1</v>
      </c>
      <c r="K23" s="1" t="n">
        <v>15.9</v>
      </c>
      <c r="L23" s="1" t="inlineStr">
        <is>
          <t>KMD</t>
        </is>
      </c>
      <c r="M23" s="1" t="inlineStr">
        <is>
          <t>Conroy</t>
        </is>
      </c>
    </row>
    <row r="24">
      <c r="C24" s="1" t="n">
        <v>400876</v>
      </c>
      <c r="D24" s="3" t="n">
        <v>44936</v>
      </c>
      <c r="F24" s="1" t="inlineStr">
        <is>
          <t>KMD</t>
        </is>
      </c>
      <c r="H24" s="1" t="n">
        <v>1</v>
      </c>
      <c r="K24" s="1" t="n">
        <v>15.9</v>
      </c>
      <c r="L24" s="1" t="inlineStr">
        <is>
          <t>Thomastown</t>
        </is>
      </c>
      <c r="M24" s="1" t="inlineStr">
        <is>
          <t>Conroy</t>
        </is>
      </c>
    </row>
    <row r="25">
      <c r="C25" s="1" t="n">
        <v>400877</v>
      </c>
      <c r="D25" s="3" t="n">
        <v>44936</v>
      </c>
      <c r="F25" s="1" t="inlineStr">
        <is>
          <t>Thomastown</t>
        </is>
      </c>
      <c r="H25" s="1" t="n">
        <v>1</v>
      </c>
      <c r="K25" s="1" t="n">
        <v>15.9</v>
      </c>
      <c r="L25" s="1" t="inlineStr">
        <is>
          <t>KMD</t>
        </is>
      </c>
      <c r="M25" s="1" t="inlineStr">
        <is>
          <t>Conroy</t>
        </is>
      </c>
    </row>
    <row r="26">
      <c r="C26" s="1" t="n">
        <v>400878</v>
      </c>
      <c r="D26" s="3" t="n">
        <v>44937</v>
      </c>
      <c r="F26" s="1" t="inlineStr">
        <is>
          <t>Castlecomer</t>
        </is>
      </c>
      <c r="H26" s="1" t="n">
        <v>1</v>
      </c>
      <c r="K26" s="1" t="n">
        <v>15.9</v>
      </c>
      <c r="L26" s="1" t="inlineStr">
        <is>
          <t>KMD</t>
        </is>
      </c>
      <c r="M26" s="1" t="inlineStr">
        <is>
          <t>Conroy</t>
        </is>
      </c>
    </row>
    <row r="27">
      <c r="C27" s="1" t="n">
        <v>400879</v>
      </c>
      <c r="D27" s="3" t="n">
        <v>44937</v>
      </c>
      <c r="F27" s="1" t="inlineStr">
        <is>
          <t>Troyswood</t>
        </is>
      </c>
      <c r="H27" s="1" t="n">
        <v>1</v>
      </c>
      <c r="K27" s="1" t="n">
        <v>15.9</v>
      </c>
      <c r="L27" s="1" t="inlineStr">
        <is>
          <t>KMD</t>
        </is>
      </c>
      <c r="M27" s="1" t="inlineStr">
        <is>
          <t>Conroy</t>
        </is>
      </c>
    </row>
    <row r="28">
      <c r="C28" s="1" t="n">
        <v>400879</v>
      </c>
      <c r="D28" s="3" t="n">
        <v>44937</v>
      </c>
      <c r="F28" s="1" t="inlineStr">
        <is>
          <t>Troyswood</t>
        </is>
      </c>
      <c r="H28" s="1" t="n">
        <v>1</v>
      </c>
      <c r="K28" s="1" t="n">
        <v>15.9</v>
      </c>
      <c r="L28" s="1" t="inlineStr">
        <is>
          <t>KMD</t>
        </is>
      </c>
      <c r="M28" s="1" t="inlineStr">
        <is>
          <t>Conroy</t>
        </is>
      </c>
    </row>
    <row r="29">
      <c r="C29" s="1" t="n">
        <v>400880</v>
      </c>
      <c r="D29" s="3" t="n">
        <v>44937</v>
      </c>
      <c r="F29" s="1" t="inlineStr">
        <is>
          <t>Ballyraggett</t>
        </is>
      </c>
      <c r="H29" s="1" t="n">
        <v>1</v>
      </c>
      <c r="J29" s="2" t="n">
        <v>1</v>
      </c>
      <c r="K29" s="1" t="n">
        <v>15.9</v>
      </c>
      <c r="L29" s="1" t="inlineStr">
        <is>
          <t>KMD</t>
        </is>
      </c>
      <c r="M29" s="1" t="inlineStr">
        <is>
          <t>Conroy</t>
        </is>
      </c>
    </row>
    <row r="30">
      <c r="C30" s="1" t="n">
        <v>400881</v>
      </c>
      <c r="D30" s="3" t="n">
        <v>44938</v>
      </c>
      <c r="F30" s="1" t="inlineStr">
        <is>
          <t>Urlingford</t>
        </is>
      </c>
      <c r="H30" s="1" t="n">
        <v>1</v>
      </c>
      <c r="K30" s="1" t="n">
        <v>15.9</v>
      </c>
      <c r="L30" s="1" t="inlineStr">
        <is>
          <t>KMD</t>
        </is>
      </c>
      <c r="M30" s="1" t="inlineStr">
        <is>
          <t>Conroy</t>
        </is>
      </c>
    </row>
    <row r="31">
      <c r="C31" s="1" t="n">
        <v>400882</v>
      </c>
      <c r="D31" s="3" t="n">
        <v>44938</v>
      </c>
      <c r="F31" s="1" t="inlineStr">
        <is>
          <t>Troyswood</t>
        </is>
      </c>
      <c r="H31" s="1" t="n">
        <v>1</v>
      </c>
      <c r="K31" s="1" t="n">
        <v>15.9</v>
      </c>
      <c r="L31" s="1" t="inlineStr">
        <is>
          <t>KMD</t>
        </is>
      </c>
      <c r="M31" s="1" t="inlineStr">
        <is>
          <t>Conroy</t>
        </is>
      </c>
    </row>
    <row r="32">
      <c r="C32" s="1" t="n">
        <v>400882</v>
      </c>
      <c r="D32" s="3" t="n">
        <v>44938</v>
      </c>
      <c r="F32" s="1" t="inlineStr">
        <is>
          <t>Troyswood</t>
        </is>
      </c>
      <c r="H32" s="1" t="n">
        <v>1</v>
      </c>
      <c r="K32" s="1" t="n">
        <v>15.9</v>
      </c>
      <c r="L32" s="1" t="inlineStr">
        <is>
          <t>KMD</t>
        </is>
      </c>
      <c r="M32" s="1" t="inlineStr">
        <is>
          <t>Conroy</t>
        </is>
      </c>
    </row>
    <row r="33">
      <c r="C33" s="1" t="n">
        <v>400883</v>
      </c>
      <c r="D33" s="3" t="n">
        <v>44938</v>
      </c>
      <c r="F33" s="1" t="inlineStr">
        <is>
          <t>Castlecomer</t>
        </is>
      </c>
      <c r="H33" s="1" t="n">
        <v>1</v>
      </c>
      <c r="K33" s="1" t="n">
        <v>15.9</v>
      </c>
      <c r="L33" s="1" t="inlineStr">
        <is>
          <t>KMD</t>
        </is>
      </c>
      <c r="M33" s="1" t="inlineStr">
        <is>
          <t>Conroy</t>
        </is>
      </c>
    </row>
    <row r="34">
      <c r="C34" s="1" t="n">
        <v>400884</v>
      </c>
      <c r="D34" s="3" t="n">
        <v>44942</v>
      </c>
      <c r="F34" s="1" t="inlineStr">
        <is>
          <t>Troyswood</t>
        </is>
      </c>
      <c r="H34" s="1" t="n">
        <v>1</v>
      </c>
      <c r="K34" s="1" t="n">
        <v>15.9</v>
      </c>
      <c r="L34" s="1" t="inlineStr">
        <is>
          <t>KMD</t>
        </is>
      </c>
      <c r="M34" s="1" t="inlineStr">
        <is>
          <t>Conroy</t>
        </is>
      </c>
    </row>
    <row r="35">
      <c r="C35" s="1" t="n">
        <v>400884</v>
      </c>
      <c r="D35" s="3" t="n">
        <v>44942</v>
      </c>
      <c r="F35" s="1" t="inlineStr">
        <is>
          <t>Troyswood</t>
        </is>
      </c>
      <c r="H35" s="1" t="n">
        <v>1</v>
      </c>
      <c r="K35" s="1" t="n">
        <v>15.9</v>
      </c>
      <c r="L35" s="1" t="inlineStr">
        <is>
          <t>KMD</t>
        </is>
      </c>
      <c r="M35" s="1" t="inlineStr">
        <is>
          <t>Conroy</t>
        </is>
      </c>
    </row>
    <row r="36">
      <c r="C36" s="1" t="n">
        <v>400884</v>
      </c>
      <c r="D36" s="3" t="n">
        <v>44942</v>
      </c>
      <c r="F36" s="1" t="inlineStr">
        <is>
          <t>Troyswood</t>
        </is>
      </c>
      <c r="H36" s="1" t="n">
        <v>1</v>
      </c>
      <c r="K36" s="1" t="n">
        <v>15.9</v>
      </c>
      <c r="L36" s="1" t="inlineStr">
        <is>
          <t>KMD</t>
        </is>
      </c>
      <c r="M36" s="1" t="inlineStr">
        <is>
          <t>Conroy</t>
        </is>
      </c>
    </row>
    <row r="37">
      <c r="C37" s="1" t="n">
        <v>400884</v>
      </c>
      <c r="D37" s="3" t="n">
        <v>44942</v>
      </c>
      <c r="F37" s="1" t="inlineStr">
        <is>
          <t>Troyswood</t>
        </is>
      </c>
      <c r="H37" s="1" t="n">
        <v>1</v>
      </c>
      <c r="K37" s="1" t="n">
        <v>15.9</v>
      </c>
      <c r="L37" s="1" t="inlineStr">
        <is>
          <t>KMD</t>
        </is>
      </c>
      <c r="M37" s="1" t="inlineStr">
        <is>
          <t>Conroy</t>
        </is>
      </c>
    </row>
    <row r="38">
      <c r="C38" s="1" t="n">
        <v>400885</v>
      </c>
      <c r="D38" s="3" t="n">
        <v>44942</v>
      </c>
      <c r="F38" s="1" t="inlineStr">
        <is>
          <t>Callan</t>
        </is>
      </c>
      <c r="H38" s="1" t="n">
        <v>1</v>
      </c>
      <c r="K38" s="1" t="n">
        <v>15.9</v>
      </c>
      <c r="L38" s="1" t="inlineStr">
        <is>
          <t>KMD</t>
        </is>
      </c>
      <c r="M38" s="1" t="inlineStr">
        <is>
          <t>Conroy</t>
        </is>
      </c>
    </row>
    <row r="39">
      <c r="C39" s="1" t="n">
        <v>400886</v>
      </c>
      <c r="D39" s="3" t="n">
        <v>44943</v>
      </c>
      <c r="F39" s="1" t="inlineStr">
        <is>
          <t>Castlecomer</t>
        </is>
      </c>
      <c r="H39" s="1" t="n">
        <v>1</v>
      </c>
      <c r="K39" s="1" t="n">
        <v>15.9</v>
      </c>
      <c r="L39" s="1" t="inlineStr">
        <is>
          <t>KMD</t>
        </is>
      </c>
      <c r="M39" s="1" t="inlineStr">
        <is>
          <t>Conroy</t>
        </is>
      </c>
    </row>
    <row r="40">
      <c r="C40" s="1" t="n">
        <v>400887</v>
      </c>
      <c r="D40" s="3" t="n">
        <v>44943</v>
      </c>
      <c r="F40" s="1" t="inlineStr">
        <is>
          <t>Stoneyford</t>
        </is>
      </c>
      <c r="H40" s="1" t="n">
        <v>1</v>
      </c>
      <c r="K40" s="1" t="n">
        <v>15.9</v>
      </c>
      <c r="L40" s="1" t="inlineStr">
        <is>
          <t>KMD</t>
        </is>
      </c>
      <c r="M40" s="1" t="inlineStr">
        <is>
          <t>Conroy</t>
        </is>
      </c>
    </row>
    <row r="41">
      <c r="C41" s="1" t="n">
        <v>400888</v>
      </c>
      <c r="D41" s="3" t="n">
        <v>44943</v>
      </c>
      <c r="F41" s="1" t="inlineStr">
        <is>
          <t>Ballyragget</t>
        </is>
      </c>
      <c r="H41" s="1" t="n">
        <v>1</v>
      </c>
      <c r="K41" s="1" t="n">
        <v>15.9</v>
      </c>
      <c r="L41" s="1" t="inlineStr">
        <is>
          <t>KMD</t>
        </is>
      </c>
      <c r="M41" s="1" t="inlineStr">
        <is>
          <t>Conroy</t>
        </is>
      </c>
    </row>
    <row r="42">
      <c r="C42" s="1" t="n">
        <v>400889</v>
      </c>
      <c r="D42" s="3" t="n">
        <v>44943</v>
      </c>
      <c r="F42" s="1" t="inlineStr">
        <is>
          <t>Troyswood</t>
        </is>
      </c>
      <c r="H42" s="1" t="n">
        <v>1</v>
      </c>
      <c r="K42" s="1" t="n">
        <v>15.9</v>
      </c>
      <c r="L42" s="1" t="inlineStr">
        <is>
          <t>KMD</t>
        </is>
      </c>
      <c r="M42" s="1" t="inlineStr">
        <is>
          <t>Conroy</t>
        </is>
      </c>
    </row>
    <row r="43">
      <c r="C43" s="1" t="n">
        <v>400890</v>
      </c>
      <c r="D43" s="3" t="n">
        <v>44943</v>
      </c>
      <c r="F43" s="1" t="inlineStr">
        <is>
          <t>Paulstown</t>
        </is>
      </c>
      <c r="H43" s="1" t="n">
        <v>1</v>
      </c>
      <c r="K43" s="1" t="n">
        <v>15.9</v>
      </c>
      <c r="L43" s="1" t="inlineStr">
        <is>
          <t>KMD</t>
        </is>
      </c>
      <c r="M43" s="1" t="inlineStr">
        <is>
          <t>Conroy</t>
        </is>
      </c>
    </row>
    <row r="44">
      <c r="C44" s="1" t="n">
        <v>400891</v>
      </c>
      <c r="D44" s="3" t="n">
        <v>44944</v>
      </c>
      <c r="F44" s="1" t="inlineStr">
        <is>
          <t>Callan</t>
        </is>
      </c>
      <c r="H44" s="1" t="n">
        <v>1</v>
      </c>
      <c r="K44" s="1" t="n">
        <v>15.9</v>
      </c>
      <c r="L44" s="1" t="inlineStr">
        <is>
          <t>KMD</t>
        </is>
      </c>
      <c r="M44" s="1" t="inlineStr">
        <is>
          <t>Conroy</t>
        </is>
      </c>
    </row>
    <row r="45">
      <c r="C45" s="1" t="n">
        <v>400891</v>
      </c>
      <c r="D45" s="3" t="n">
        <v>44944</v>
      </c>
      <c r="F45" s="1" t="inlineStr">
        <is>
          <t>Callan</t>
        </is>
      </c>
      <c r="H45" s="1" t="n">
        <v>1</v>
      </c>
      <c r="K45" s="1" t="n">
        <v>15.9</v>
      </c>
      <c r="L45" s="1" t="inlineStr">
        <is>
          <t>KMD</t>
        </is>
      </c>
      <c r="M45" s="1" t="inlineStr">
        <is>
          <t>Conroy</t>
        </is>
      </c>
    </row>
    <row r="46">
      <c r="C46" s="1" t="n">
        <v>400892</v>
      </c>
      <c r="D46" s="3" t="n">
        <v>44944</v>
      </c>
      <c r="F46" s="1" t="inlineStr">
        <is>
          <t>Moneenroe</t>
        </is>
      </c>
      <c r="H46" s="1" t="n">
        <v>1</v>
      </c>
      <c r="K46" s="1" t="n">
        <v>15.9</v>
      </c>
      <c r="L46" s="1" t="inlineStr">
        <is>
          <t>KMD</t>
        </is>
      </c>
      <c r="M46" s="1" t="inlineStr">
        <is>
          <t>Conroy</t>
        </is>
      </c>
    </row>
    <row r="47">
      <c r="C47" s="1" t="n">
        <v>400893</v>
      </c>
      <c r="D47" s="3" t="n">
        <v>44944</v>
      </c>
      <c r="F47" s="1" t="inlineStr">
        <is>
          <t>Troyswood</t>
        </is>
      </c>
      <c r="H47" s="1" t="n">
        <v>1</v>
      </c>
      <c r="K47" s="1" t="n">
        <v>15.9</v>
      </c>
      <c r="L47" s="1" t="inlineStr">
        <is>
          <t>KMD</t>
        </is>
      </c>
      <c r="M47" s="1" t="inlineStr">
        <is>
          <t>Conroy</t>
        </is>
      </c>
    </row>
    <row r="48">
      <c r="C48" s="1" t="n">
        <v>400894</v>
      </c>
      <c r="D48" s="3" t="n">
        <v>44945</v>
      </c>
      <c r="F48" s="1" t="inlineStr">
        <is>
          <t>Urlingford</t>
        </is>
      </c>
      <c r="H48" s="1" t="n">
        <v>1</v>
      </c>
      <c r="K48" s="1" t="n">
        <v>15.9</v>
      </c>
      <c r="L48" s="1" t="inlineStr">
        <is>
          <t>KMD</t>
        </is>
      </c>
      <c r="M48" s="1" t="inlineStr">
        <is>
          <t>Conroy</t>
        </is>
      </c>
    </row>
    <row r="49">
      <c r="C49" s="1" t="n">
        <v>400895</v>
      </c>
      <c r="D49" s="3" t="n">
        <v>44945</v>
      </c>
      <c r="F49" s="1" t="inlineStr">
        <is>
          <t>Graiguenamanagh</t>
        </is>
      </c>
      <c r="H49" s="1" t="n">
        <v>1</v>
      </c>
      <c r="K49" s="1" t="n">
        <v>15.9</v>
      </c>
      <c r="L49" s="1" t="inlineStr">
        <is>
          <t>KMD</t>
        </is>
      </c>
      <c r="M49" s="1" t="inlineStr">
        <is>
          <t>Conroy</t>
        </is>
      </c>
    </row>
    <row r="50">
      <c r="C50" s="1" t="n">
        <v>400896</v>
      </c>
      <c r="D50" s="3" t="n">
        <v>44945</v>
      </c>
      <c r="F50" s="1" t="inlineStr">
        <is>
          <t>Troyswood</t>
        </is>
      </c>
      <c r="H50" s="1" t="n">
        <v>1</v>
      </c>
      <c r="K50" s="1" t="n">
        <v>15.9</v>
      </c>
      <c r="L50" s="1" t="inlineStr">
        <is>
          <t>KMD</t>
        </is>
      </c>
      <c r="M50" s="1" t="inlineStr">
        <is>
          <t>Conroy</t>
        </is>
      </c>
    </row>
    <row r="51">
      <c r="C51" s="1" t="n">
        <v>400897</v>
      </c>
      <c r="D51" s="3" t="n">
        <v>44945</v>
      </c>
      <c r="F51" s="1" t="inlineStr">
        <is>
          <t>Castlecomer</t>
        </is>
      </c>
      <c r="H51" s="1" t="n">
        <v>1</v>
      </c>
      <c r="K51" s="1" t="n">
        <v>15.9</v>
      </c>
      <c r="L51" s="1" t="inlineStr">
        <is>
          <t>KMD</t>
        </is>
      </c>
      <c r="M51" s="1" t="inlineStr">
        <is>
          <t>Conroy</t>
        </is>
      </c>
    </row>
    <row r="52">
      <c r="C52" s="1" t="n">
        <v>400898</v>
      </c>
      <c r="D52" s="3" t="n">
        <v>44946</v>
      </c>
      <c r="F52" s="1" t="inlineStr">
        <is>
          <t>Callan</t>
        </is>
      </c>
      <c r="H52" s="1" t="n">
        <v>1</v>
      </c>
      <c r="K52" s="1" t="n">
        <v>15.9</v>
      </c>
      <c r="L52" s="1" t="inlineStr">
        <is>
          <t>KMD</t>
        </is>
      </c>
      <c r="M52" s="1" t="inlineStr">
        <is>
          <t>Conroy</t>
        </is>
      </c>
    </row>
    <row r="53">
      <c r="C53" s="1" t="n">
        <v>400899</v>
      </c>
      <c r="D53" s="3" t="n">
        <v>44946</v>
      </c>
      <c r="F53" s="1" t="inlineStr">
        <is>
          <t>Troyswood</t>
        </is>
      </c>
      <c r="H53" s="1" t="n">
        <v>1</v>
      </c>
      <c r="K53" s="1" t="n">
        <v>15.9</v>
      </c>
      <c r="L53" s="1" t="inlineStr">
        <is>
          <t>KMD</t>
        </is>
      </c>
      <c r="M53" s="1" t="inlineStr">
        <is>
          <t>Conroy</t>
        </is>
      </c>
    </row>
    <row r="54">
      <c r="C54" s="1" t="n">
        <v>400900</v>
      </c>
      <c r="D54" s="3" t="n">
        <v>44946</v>
      </c>
      <c r="F54" s="1" t="inlineStr">
        <is>
          <t>Castlecomer</t>
        </is>
      </c>
      <c r="H54" s="1" t="n">
        <v>1</v>
      </c>
      <c r="K54" s="1" t="n">
        <v>15.9</v>
      </c>
      <c r="L54" s="1" t="inlineStr">
        <is>
          <t>KMD</t>
        </is>
      </c>
      <c r="M54" s="1" t="inlineStr">
        <is>
          <t>Conroy</t>
        </is>
      </c>
    </row>
    <row r="55">
      <c r="C55" s="1" t="n">
        <v>400923</v>
      </c>
      <c r="D55" s="3" t="n">
        <v>44957</v>
      </c>
      <c r="F55" s="1" t="inlineStr">
        <is>
          <t>Paulstown</t>
        </is>
      </c>
      <c r="H55" s="1" t="n">
        <v>1</v>
      </c>
      <c r="K55" s="1" t="n">
        <v>15.9</v>
      </c>
      <c r="L55" s="1" t="inlineStr">
        <is>
          <t>KMD</t>
        </is>
      </c>
      <c r="M55" s="1" t="inlineStr">
        <is>
          <t>Conroy</t>
        </is>
      </c>
    </row>
    <row r="56">
      <c r="C56" s="1" t="n">
        <v>400922</v>
      </c>
      <c r="D56" s="3" t="n">
        <v>44957</v>
      </c>
      <c r="F56" s="1" t="inlineStr">
        <is>
          <t>Ballyraggett</t>
        </is>
      </c>
      <c r="H56" s="1" t="n">
        <v>1</v>
      </c>
      <c r="K56" s="1" t="n">
        <v>15.9</v>
      </c>
      <c r="L56" s="1" t="inlineStr">
        <is>
          <t>KMD</t>
        </is>
      </c>
      <c r="M56" s="1" t="inlineStr">
        <is>
          <t>Conroy</t>
        </is>
      </c>
    </row>
    <row r="57">
      <c r="C57" s="1" t="n">
        <v>400921</v>
      </c>
      <c r="D57" s="3" t="n">
        <v>44957</v>
      </c>
      <c r="F57" s="1" t="inlineStr">
        <is>
          <t>Stoneyford</t>
        </is>
      </c>
      <c r="H57" s="1" t="n">
        <v>1</v>
      </c>
      <c r="K57" s="1" t="n">
        <v>15.9</v>
      </c>
      <c r="L57" s="1" t="inlineStr">
        <is>
          <t>KMD</t>
        </is>
      </c>
      <c r="M57" s="1" t="inlineStr">
        <is>
          <t>Conroy</t>
        </is>
      </c>
    </row>
    <row r="58">
      <c r="C58" s="1" t="n">
        <v>400920</v>
      </c>
      <c r="D58" s="3" t="n">
        <v>44957</v>
      </c>
      <c r="F58" s="1" t="inlineStr">
        <is>
          <t>Castlecomer</t>
        </is>
      </c>
      <c r="H58" s="1" t="n">
        <v>1</v>
      </c>
      <c r="K58" s="1" t="n">
        <v>15.9</v>
      </c>
      <c r="L58" s="1" t="inlineStr">
        <is>
          <t>KMD</t>
        </is>
      </c>
      <c r="M58" s="1" t="inlineStr">
        <is>
          <t>Conroy</t>
        </is>
      </c>
    </row>
    <row r="59">
      <c r="C59" s="1" t="n">
        <v>400919</v>
      </c>
      <c r="D59" s="3" t="n">
        <v>44956</v>
      </c>
      <c r="F59" s="1" t="inlineStr">
        <is>
          <t>Troyswood</t>
        </is>
      </c>
      <c r="H59" s="1" t="n">
        <v>1</v>
      </c>
      <c r="K59" s="1" t="n">
        <v>15.9</v>
      </c>
      <c r="L59" s="1" t="inlineStr">
        <is>
          <t>KMD</t>
        </is>
      </c>
      <c r="M59" s="1" t="inlineStr">
        <is>
          <t>Conroy</t>
        </is>
      </c>
    </row>
    <row r="60">
      <c r="C60" s="1" t="n">
        <v>400919</v>
      </c>
      <c r="D60" s="3" t="n">
        <v>44956</v>
      </c>
      <c r="F60" s="1" t="inlineStr">
        <is>
          <t>Troyswood</t>
        </is>
      </c>
      <c r="H60" s="1" t="n">
        <v>1</v>
      </c>
      <c r="K60" s="1" t="n">
        <v>15.9</v>
      </c>
      <c r="L60" s="1" t="inlineStr">
        <is>
          <t>KMD</t>
        </is>
      </c>
      <c r="M60" s="1" t="inlineStr">
        <is>
          <t>Conroy</t>
        </is>
      </c>
    </row>
    <row r="61">
      <c r="C61" s="1" t="n">
        <v>400918</v>
      </c>
      <c r="D61" s="3" t="n">
        <v>44956</v>
      </c>
      <c r="F61" s="1" t="inlineStr">
        <is>
          <t>Callan</t>
        </is>
      </c>
      <c r="H61" s="1" t="n">
        <v>1</v>
      </c>
      <c r="K61" s="1" t="n">
        <v>15.9</v>
      </c>
      <c r="L61" s="1" t="inlineStr">
        <is>
          <t>KMD</t>
        </is>
      </c>
      <c r="M61" s="1" t="inlineStr">
        <is>
          <t>Conroy</t>
        </is>
      </c>
    </row>
    <row r="62">
      <c r="C62" s="1" t="n">
        <v>400918</v>
      </c>
      <c r="D62" s="3" t="n">
        <v>44956</v>
      </c>
      <c r="F62" s="1" t="inlineStr">
        <is>
          <t>Callan</t>
        </is>
      </c>
      <c r="H62" s="1" t="n">
        <v>1</v>
      </c>
      <c r="K62" s="1" t="n">
        <v>15.9</v>
      </c>
      <c r="L62" s="1" t="inlineStr">
        <is>
          <t>KMD</t>
        </is>
      </c>
      <c r="M62" s="1" t="inlineStr">
        <is>
          <t>Conroy</t>
        </is>
      </c>
    </row>
    <row r="63">
      <c r="C63" s="1" t="n">
        <v>400917</v>
      </c>
      <c r="D63" s="3" t="n">
        <v>44953</v>
      </c>
      <c r="F63" s="1" t="inlineStr">
        <is>
          <t>Troyswood</t>
        </is>
      </c>
      <c r="H63" s="1" t="n">
        <v>1</v>
      </c>
      <c r="K63" s="1" t="n">
        <v>15.9</v>
      </c>
      <c r="L63" s="1" t="inlineStr">
        <is>
          <t>KMD</t>
        </is>
      </c>
      <c r="M63" s="1" t="inlineStr">
        <is>
          <t>Conroy</t>
        </is>
      </c>
    </row>
    <row r="64">
      <c r="C64" s="1" t="n">
        <v>400916</v>
      </c>
      <c r="D64" s="3" t="n">
        <v>44953</v>
      </c>
      <c r="F64" s="1" t="inlineStr">
        <is>
          <t>Piltown</t>
        </is>
      </c>
      <c r="H64" s="1" t="n">
        <v>1</v>
      </c>
      <c r="K64" s="1" t="n">
        <v>15.9</v>
      </c>
      <c r="L64" s="1" t="inlineStr">
        <is>
          <t>KMD</t>
        </is>
      </c>
      <c r="M64" s="1" t="inlineStr">
        <is>
          <t>Conroy</t>
        </is>
      </c>
    </row>
    <row r="65">
      <c r="C65" s="1" t="n">
        <v>400915</v>
      </c>
      <c r="D65" s="3" t="n">
        <v>44953</v>
      </c>
      <c r="F65" s="1" t="inlineStr">
        <is>
          <t>Callan</t>
        </is>
      </c>
      <c r="H65" s="1" t="n">
        <v>1</v>
      </c>
      <c r="K65" s="1" t="n">
        <v>15.9</v>
      </c>
      <c r="L65" s="1" t="inlineStr">
        <is>
          <t>KMD</t>
        </is>
      </c>
      <c r="M65" s="1" t="inlineStr">
        <is>
          <t>Conroy</t>
        </is>
      </c>
    </row>
    <row r="66">
      <c r="C66" s="1" t="n">
        <v>400914</v>
      </c>
      <c r="D66" s="3" t="n">
        <v>44953</v>
      </c>
      <c r="F66" s="1" t="inlineStr">
        <is>
          <t>Mooncoin</t>
        </is>
      </c>
      <c r="H66" s="1" t="n">
        <v>1</v>
      </c>
      <c r="K66" s="1" t="n">
        <v>15.9</v>
      </c>
      <c r="L66" s="1" t="inlineStr">
        <is>
          <t>KMD</t>
        </is>
      </c>
      <c r="M66" s="1" t="inlineStr">
        <is>
          <t>Conroy</t>
        </is>
      </c>
    </row>
    <row r="67">
      <c r="C67" s="1" t="n">
        <v>400913</v>
      </c>
      <c r="D67" s="3" t="n">
        <v>44952</v>
      </c>
      <c r="F67" s="1" t="inlineStr">
        <is>
          <t>Troyswood</t>
        </is>
      </c>
      <c r="H67" s="1" t="n">
        <v>1</v>
      </c>
      <c r="K67" s="1" t="n">
        <v>15.9</v>
      </c>
      <c r="L67" s="1" t="inlineStr">
        <is>
          <t>KMD</t>
        </is>
      </c>
      <c r="M67" s="1" t="inlineStr">
        <is>
          <t>Conroy</t>
        </is>
      </c>
    </row>
    <row r="68">
      <c r="C68" s="1" t="n">
        <v>400913</v>
      </c>
      <c r="D68" s="3" t="n">
        <v>44952</v>
      </c>
      <c r="F68" s="1" t="inlineStr">
        <is>
          <t>Troyswood</t>
        </is>
      </c>
      <c r="H68" s="1" t="n">
        <v>1</v>
      </c>
      <c r="K68" s="1" t="n">
        <v>15.9</v>
      </c>
      <c r="L68" s="1" t="inlineStr">
        <is>
          <t>KMD</t>
        </is>
      </c>
      <c r="M68" s="1" t="inlineStr">
        <is>
          <t>Conroy</t>
        </is>
      </c>
    </row>
    <row r="69">
      <c r="C69" s="1" t="n">
        <v>400913</v>
      </c>
      <c r="D69" s="3" t="n">
        <v>44952</v>
      </c>
      <c r="F69" s="1" t="inlineStr">
        <is>
          <t>Troyswood</t>
        </is>
      </c>
      <c r="H69" s="1" t="n">
        <v>1</v>
      </c>
      <c r="K69" s="1" t="n">
        <v>15.9</v>
      </c>
      <c r="L69" s="1" t="inlineStr">
        <is>
          <t>KMD</t>
        </is>
      </c>
      <c r="M69" s="1" t="inlineStr">
        <is>
          <t>Conroy</t>
        </is>
      </c>
    </row>
    <row r="70">
      <c r="C70" s="1" t="n">
        <v>400912</v>
      </c>
      <c r="D70" s="3" t="n">
        <v>44952</v>
      </c>
      <c r="F70" s="1" t="inlineStr">
        <is>
          <t>Urlingford</t>
        </is>
      </c>
      <c r="H70" s="1" t="n">
        <v>1</v>
      </c>
      <c r="K70" s="1" t="n">
        <v>15.9</v>
      </c>
      <c r="L70" s="1" t="inlineStr">
        <is>
          <t>KMD</t>
        </is>
      </c>
      <c r="M70" s="1" t="inlineStr">
        <is>
          <t>Conroy</t>
        </is>
      </c>
    </row>
    <row r="71">
      <c r="C71" s="1" t="n">
        <v>400911</v>
      </c>
      <c r="D71" s="3" t="n">
        <v>44952</v>
      </c>
      <c r="F71" s="1" t="inlineStr">
        <is>
          <t>Mullinavat</t>
        </is>
      </c>
      <c r="H71" s="1" t="n">
        <v>1</v>
      </c>
      <c r="K71" s="1" t="n">
        <v>15.9</v>
      </c>
      <c r="L71" s="1" t="inlineStr">
        <is>
          <t>KMD</t>
        </is>
      </c>
      <c r="M71" s="1" t="inlineStr">
        <is>
          <t>Conroy</t>
        </is>
      </c>
    </row>
    <row r="72">
      <c r="C72" s="1" t="n">
        <v>400910</v>
      </c>
      <c r="D72" s="3" t="n">
        <v>44951</v>
      </c>
      <c r="F72" s="1" t="inlineStr">
        <is>
          <t>Troyswood</t>
        </is>
      </c>
      <c r="H72" s="1" t="n">
        <v>1</v>
      </c>
      <c r="K72" s="1" t="n">
        <v>15.9</v>
      </c>
      <c r="L72" s="1" t="inlineStr">
        <is>
          <t>KMD</t>
        </is>
      </c>
      <c r="M72" s="1" t="inlineStr">
        <is>
          <t>Conroy</t>
        </is>
      </c>
    </row>
    <row r="73">
      <c r="C73" s="1" t="n">
        <v>400910</v>
      </c>
      <c r="D73" s="3" t="n">
        <v>44951</v>
      </c>
      <c r="F73" s="1" t="inlineStr">
        <is>
          <t>Troyswood</t>
        </is>
      </c>
      <c r="H73" s="1" t="n">
        <v>1</v>
      </c>
      <c r="K73" s="1" t="n">
        <v>15.9</v>
      </c>
      <c r="L73" s="1" t="inlineStr">
        <is>
          <t>KMD</t>
        </is>
      </c>
      <c r="M73" s="1" t="inlineStr">
        <is>
          <t>Conroy</t>
        </is>
      </c>
    </row>
    <row r="74">
      <c r="C74" s="1" t="n">
        <v>400909</v>
      </c>
      <c r="D74" s="3" t="n">
        <v>44951</v>
      </c>
      <c r="F74" s="1" t="inlineStr">
        <is>
          <t>Stoneyford</t>
        </is>
      </c>
      <c r="H74" s="1" t="n">
        <v>1</v>
      </c>
      <c r="K74" s="1" t="n">
        <v>15.9</v>
      </c>
      <c r="L74" s="1" t="inlineStr">
        <is>
          <t>KMD</t>
        </is>
      </c>
      <c r="M74" s="1" t="inlineStr">
        <is>
          <t>Conroy</t>
        </is>
      </c>
    </row>
    <row r="75">
      <c r="C75" s="1" t="n">
        <v>400908</v>
      </c>
      <c r="D75" s="3" t="n">
        <v>44951</v>
      </c>
      <c r="F75" s="1" t="inlineStr">
        <is>
          <t>Mooncoin</t>
        </is>
      </c>
      <c r="H75" s="1" t="n">
        <v>1</v>
      </c>
      <c r="K75" s="1" t="n">
        <v>15.9</v>
      </c>
      <c r="L75" s="1" t="inlineStr">
        <is>
          <t>KMD</t>
        </is>
      </c>
      <c r="M75" s="1" t="inlineStr">
        <is>
          <t>Conroy</t>
        </is>
      </c>
    </row>
    <row r="76">
      <c r="C76" s="1" t="n">
        <v>400907</v>
      </c>
      <c r="D76" s="3" t="n">
        <v>44950</v>
      </c>
      <c r="F76" s="1" t="inlineStr">
        <is>
          <t>KMD</t>
        </is>
      </c>
      <c r="H76" s="1" t="n">
        <v>1</v>
      </c>
      <c r="K76" s="1" t="n">
        <v>15.9</v>
      </c>
      <c r="L76" s="1" t="inlineStr">
        <is>
          <t>Ballyraggett</t>
        </is>
      </c>
      <c r="M76" s="1" t="inlineStr">
        <is>
          <t>Conroy</t>
        </is>
      </c>
    </row>
    <row r="77">
      <c r="C77" s="1" t="n">
        <v>400907</v>
      </c>
      <c r="D77" s="3" t="n">
        <v>44950</v>
      </c>
      <c r="F77" s="1" t="inlineStr">
        <is>
          <t>KMD</t>
        </is>
      </c>
      <c r="H77" s="1" t="n">
        <v>1</v>
      </c>
      <c r="K77" s="1" t="n">
        <v>15.9</v>
      </c>
      <c r="L77" s="1" t="inlineStr">
        <is>
          <t>Ballyraggett</t>
        </is>
      </c>
      <c r="M77" s="1" t="inlineStr">
        <is>
          <t>Conroy</t>
        </is>
      </c>
    </row>
    <row r="78">
      <c r="C78" s="1" t="n">
        <v>400906</v>
      </c>
      <c r="D78" s="3" t="n">
        <v>44950</v>
      </c>
      <c r="F78" s="1" t="inlineStr">
        <is>
          <t>Troyswood</t>
        </is>
      </c>
      <c r="H78" s="1" t="n">
        <v>1</v>
      </c>
      <c r="K78" s="1" t="n">
        <v>15.9</v>
      </c>
      <c r="L78" s="1" t="inlineStr">
        <is>
          <t>KMD</t>
        </is>
      </c>
      <c r="M78" s="1" t="inlineStr">
        <is>
          <t>Conroy</t>
        </is>
      </c>
    </row>
    <row r="79">
      <c r="C79" s="1" t="n">
        <v>400905</v>
      </c>
      <c r="D79" s="3" t="n">
        <v>44950</v>
      </c>
      <c r="F79" s="1" t="inlineStr">
        <is>
          <t>Callan</t>
        </is>
      </c>
      <c r="H79" s="1" t="n">
        <v>1</v>
      </c>
      <c r="K79" s="1" t="n">
        <v>15.9</v>
      </c>
      <c r="L79" s="1" t="inlineStr">
        <is>
          <t>KMD</t>
        </is>
      </c>
      <c r="M79" s="1" t="inlineStr">
        <is>
          <t>Conroy</t>
        </is>
      </c>
    </row>
    <row r="80">
      <c r="C80" s="1" t="n">
        <v>400904</v>
      </c>
      <c r="D80" s="3" t="n">
        <v>44950</v>
      </c>
      <c r="F80" s="1" t="inlineStr">
        <is>
          <t>KMD</t>
        </is>
      </c>
      <c r="H80" s="1" t="n">
        <v>1</v>
      </c>
      <c r="K80" s="1" t="n">
        <v>15.9</v>
      </c>
      <c r="L80" s="1" t="inlineStr">
        <is>
          <t>Callan</t>
        </is>
      </c>
      <c r="M80" s="1" t="inlineStr">
        <is>
          <t>Conroy</t>
        </is>
      </c>
    </row>
    <row r="81">
      <c r="C81" s="1" t="n">
        <v>400904</v>
      </c>
      <c r="D81" s="3" t="n">
        <v>44950</v>
      </c>
      <c r="F81" s="1" t="inlineStr">
        <is>
          <t>KMD</t>
        </is>
      </c>
      <c r="H81" s="1" t="n">
        <v>1</v>
      </c>
      <c r="K81" s="1" t="n">
        <v>15.9</v>
      </c>
      <c r="L81" s="1" t="inlineStr">
        <is>
          <t>Callan</t>
        </is>
      </c>
      <c r="M81" s="1" t="inlineStr">
        <is>
          <t>Conroy</t>
        </is>
      </c>
    </row>
    <row r="82">
      <c r="C82" s="1" t="n">
        <v>400903</v>
      </c>
      <c r="D82" s="3" t="n">
        <v>44949</v>
      </c>
      <c r="F82" s="1" t="inlineStr">
        <is>
          <t>Troyswood</t>
        </is>
      </c>
      <c r="H82" s="1" t="n">
        <v>1</v>
      </c>
      <c r="K82" s="1" t="n">
        <v>15.9</v>
      </c>
      <c r="L82" s="1" t="inlineStr">
        <is>
          <t>KMD</t>
        </is>
      </c>
      <c r="M82" s="1" t="inlineStr">
        <is>
          <t>Conroy</t>
        </is>
      </c>
    </row>
    <row r="83">
      <c r="C83" s="1" t="n">
        <v>400902</v>
      </c>
      <c r="D83" s="3" t="n">
        <v>44949</v>
      </c>
      <c r="F83" s="1" t="inlineStr">
        <is>
          <t>Ballyragget</t>
        </is>
      </c>
      <c r="H83" s="1" t="n">
        <v>1</v>
      </c>
      <c r="J83" s="2" t="n">
        <v>1</v>
      </c>
      <c r="K83" s="1" t="n">
        <v>15.9</v>
      </c>
      <c r="L83" s="1" t="inlineStr">
        <is>
          <t>KMD</t>
        </is>
      </c>
      <c r="M83" s="1" t="inlineStr">
        <is>
          <t>Conroy</t>
        </is>
      </c>
    </row>
    <row r="84">
      <c r="C84" s="1" t="n">
        <v>400902</v>
      </c>
      <c r="D84" s="3" t="n">
        <v>44949</v>
      </c>
      <c r="F84" s="1" t="inlineStr">
        <is>
          <t>Ballyragget</t>
        </is>
      </c>
      <c r="H84" s="1" t="n">
        <v>1</v>
      </c>
      <c r="K84" s="1" t="n">
        <v>15.9</v>
      </c>
      <c r="L84" s="1" t="inlineStr">
        <is>
          <t>KMD</t>
        </is>
      </c>
      <c r="M84" s="1" t="inlineStr">
        <is>
          <t>Conroy</t>
        </is>
      </c>
    </row>
    <row r="85">
      <c r="C85" s="1" t="n">
        <v>400902</v>
      </c>
      <c r="D85" s="3" t="n">
        <v>44949</v>
      </c>
      <c r="F85" s="1" t="inlineStr">
        <is>
          <t>Ballyragget</t>
        </is>
      </c>
      <c r="H85" s="1" t="n">
        <v>1</v>
      </c>
      <c r="K85" s="1" t="n">
        <v>15.9</v>
      </c>
      <c r="L85" s="1" t="inlineStr">
        <is>
          <t>KMD</t>
        </is>
      </c>
      <c r="M85" s="1" t="inlineStr">
        <is>
          <t>Conroy</t>
        </is>
      </c>
    </row>
    <row r="86">
      <c r="C86" s="1" t="n">
        <v>400902</v>
      </c>
      <c r="D86" s="3" t="n">
        <v>44949</v>
      </c>
      <c r="F86" s="1" t="inlineStr">
        <is>
          <t>Ballyragget</t>
        </is>
      </c>
      <c r="H86" s="1" t="n">
        <v>1</v>
      </c>
      <c r="K86" s="1" t="n">
        <v>15.9</v>
      </c>
      <c r="L86" s="1" t="inlineStr">
        <is>
          <t>KMD</t>
        </is>
      </c>
      <c r="M86" s="1" t="inlineStr">
        <is>
          <t>Conroy</t>
        </is>
      </c>
    </row>
    <row r="87">
      <c r="C87" s="1" t="n">
        <v>400902</v>
      </c>
      <c r="D87" s="3" t="n">
        <v>44949</v>
      </c>
      <c r="F87" s="1" t="inlineStr">
        <is>
          <t>Ballyragget</t>
        </is>
      </c>
      <c r="H87" s="1" t="n">
        <v>1</v>
      </c>
      <c r="K87" s="1" t="n">
        <v>15.9</v>
      </c>
      <c r="L87" s="1" t="inlineStr">
        <is>
          <t>KMD</t>
        </is>
      </c>
      <c r="M87" s="1" t="inlineStr">
        <is>
          <t>Conroy</t>
        </is>
      </c>
    </row>
    <row r="88">
      <c r="C88" s="1" t="n">
        <v>400901</v>
      </c>
      <c r="D88" s="3" t="n">
        <v>44946</v>
      </c>
      <c r="F88" s="1" t="inlineStr">
        <is>
          <t>Mooncoin</t>
        </is>
      </c>
      <c r="H88" s="1" t="n">
        <v>1</v>
      </c>
      <c r="K88" s="1" t="n">
        <v>15.9</v>
      </c>
      <c r="L88" s="1" t="inlineStr">
        <is>
          <t>KMD</t>
        </is>
      </c>
      <c r="M88" s="1" t="inlineStr">
        <is>
          <t>Conroy</t>
        </is>
      </c>
    </row>
    <row r="89">
      <c r="B89" s="1" t="inlineStr">
        <is>
          <t xml:space="preserve">Book 2 </t>
        </is>
      </c>
      <c r="C89" s="1" t="n">
        <v>400334</v>
      </c>
      <c r="D89" s="3" t="n">
        <v>44929</v>
      </c>
      <c r="F89" s="1" t="inlineStr">
        <is>
          <t>Callan</t>
        </is>
      </c>
      <c r="G89" s="1" t="n">
        <v>1</v>
      </c>
      <c r="K89" s="1" t="n">
        <v>18.18</v>
      </c>
      <c r="L89" s="1" t="inlineStr">
        <is>
          <t>KMD</t>
        </is>
      </c>
      <c r="M89" s="1" t="inlineStr">
        <is>
          <t>Conroy</t>
        </is>
      </c>
    </row>
    <row r="90">
      <c r="C90" s="1" t="n">
        <v>400335</v>
      </c>
      <c r="D90" s="3" t="n">
        <v>44929</v>
      </c>
      <c r="F90" s="1" t="inlineStr">
        <is>
          <t>Troyswood</t>
        </is>
      </c>
      <c r="G90" s="1" t="n">
        <v>1</v>
      </c>
      <c r="K90" s="1" t="n">
        <v>18.18</v>
      </c>
      <c r="L90" s="1" t="inlineStr">
        <is>
          <t>KMD</t>
        </is>
      </c>
      <c r="M90" s="1" t="inlineStr">
        <is>
          <t>Conroy</t>
        </is>
      </c>
    </row>
    <row r="91">
      <c r="C91" s="1" t="n">
        <v>400335</v>
      </c>
      <c r="D91" s="3" t="n">
        <v>44929</v>
      </c>
      <c r="F91" s="1" t="inlineStr">
        <is>
          <t>Troyswood</t>
        </is>
      </c>
      <c r="G91" s="1" t="n">
        <v>1</v>
      </c>
      <c r="K91" s="1" t="n">
        <v>18.18</v>
      </c>
      <c r="L91" s="1" t="inlineStr">
        <is>
          <t>KMD</t>
        </is>
      </c>
      <c r="M91" s="1" t="inlineStr">
        <is>
          <t>Conroy</t>
        </is>
      </c>
    </row>
    <row r="92">
      <c r="C92" s="1" t="n">
        <v>400336</v>
      </c>
      <c r="D92" s="3" t="n">
        <v>44929</v>
      </c>
      <c r="F92" s="1" t="inlineStr">
        <is>
          <t>Mooncoin</t>
        </is>
      </c>
      <c r="G92" s="1" t="n">
        <v>1</v>
      </c>
      <c r="K92" s="1" t="n">
        <v>18.18</v>
      </c>
      <c r="L92" s="1" t="inlineStr">
        <is>
          <t>KMD</t>
        </is>
      </c>
      <c r="M92" s="1" t="inlineStr">
        <is>
          <t>Conroy</t>
        </is>
      </c>
    </row>
    <row r="93">
      <c r="C93" s="1" t="n">
        <v>400336</v>
      </c>
      <c r="D93" s="3" t="n">
        <v>44929</v>
      </c>
      <c r="F93" s="1" t="inlineStr">
        <is>
          <t>Mooncoin</t>
        </is>
      </c>
      <c r="G93" s="1" t="n">
        <v>1</v>
      </c>
      <c r="K93" s="1" t="n">
        <v>18.18</v>
      </c>
      <c r="L93" s="1" t="inlineStr">
        <is>
          <t>KMD</t>
        </is>
      </c>
      <c r="M93" s="1" t="inlineStr">
        <is>
          <t>Conroy</t>
        </is>
      </c>
    </row>
    <row r="94">
      <c r="C94" s="1" t="n">
        <v>400337</v>
      </c>
      <c r="D94" s="3" t="n">
        <v>44930</v>
      </c>
      <c r="F94" s="1" t="inlineStr">
        <is>
          <t>Thomastown</t>
        </is>
      </c>
      <c r="G94" s="1" t="n">
        <v>1</v>
      </c>
      <c r="K94" s="1" t="n">
        <v>18.18</v>
      </c>
      <c r="L94" s="1" t="inlineStr">
        <is>
          <t>KMD</t>
        </is>
      </c>
      <c r="M94" s="1" t="inlineStr">
        <is>
          <t>Conroy</t>
        </is>
      </c>
    </row>
    <row r="95">
      <c r="C95" s="1" t="n">
        <v>400338</v>
      </c>
      <c r="D95" s="3" t="n">
        <v>44930</v>
      </c>
      <c r="F95" s="1" t="inlineStr">
        <is>
          <t>Troyswood</t>
        </is>
      </c>
      <c r="G95" s="1" t="n">
        <v>1</v>
      </c>
      <c r="K95" s="1" t="n">
        <v>18.18</v>
      </c>
      <c r="L95" s="1" t="inlineStr">
        <is>
          <t>KMD</t>
        </is>
      </c>
      <c r="M95" s="1" t="inlineStr">
        <is>
          <t>Conroy</t>
        </is>
      </c>
    </row>
    <row r="96">
      <c r="C96" s="1" t="n">
        <v>400338</v>
      </c>
      <c r="D96" s="3" t="n">
        <v>44930</v>
      </c>
      <c r="F96" s="1" t="inlineStr">
        <is>
          <t>Troyswood</t>
        </is>
      </c>
      <c r="G96" s="1" t="n">
        <v>1</v>
      </c>
      <c r="K96" s="1" t="n">
        <v>18.18</v>
      </c>
      <c r="L96" s="1" t="inlineStr">
        <is>
          <t>KMD</t>
        </is>
      </c>
      <c r="M96" s="1" t="inlineStr">
        <is>
          <t>Conroy</t>
        </is>
      </c>
    </row>
    <row r="97">
      <c r="C97" s="1" t="n">
        <v>400338</v>
      </c>
      <c r="D97" s="3" t="n">
        <v>44930</v>
      </c>
      <c r="F97" s="1" t="inlineStr">
        <is>
          <t>Troyswood</t>
        </is>
      </c>
      <c r="G97" s="1" t="n">
        <v>1</v>
      </c>
      <c r="K97" s="1" t="n">
        <v>18.18</v>
      </c>
      <c r="L97" s="1" t="inlineStr">
        <is>
          <t>KMD</t>
        </is>
      </c>
      <c r="M97" s="1" t="inlineStr">
        <is>
          <t>Conroy</t>
        </is>
      </c>
    </row>
    <row r="98">
      <c r="C98" s="1" t="n">
        <v>400339</v>
      </c>
      <c r="D98" s="3" t="n">
        <v>44930</v>
      </c>
      <c r="F98" s="1" t="inlineStr">
        <is>
          <t>Castlecomer</t>
        </is>
      </c>
      <c r="G98" s="1" t="n">
        <v>1</v>
      </c>
      <c r="K98" s="1" t="n">
        <v>18.18</v>
      </c>
      <c r="L98" s="1" t="inlineStr">
        <is>
          <t>KMD</t>
        </is>
      </c>
      <c r="M98" s="1" t="inlineStr">
        <is>
          <t>Conroy</t>
        </is>
      </c>
    </row>
    <row r="99">
      <c r="C99" s="1" t="n">
        <v>400340</v>
      </c>
      <c r="D99" s="3" t="n">
        <v>44931</v>
      </c>
      <c r="F99" s="1" t="inlineStr">
        <is>
          <t>Paulstown</t>
        </is>
      </c>
      <c r="G99" s="1" t="n">
        <v>1</v>
      </c>
      <c r="K99" s="1" t="n">
        <v>18.18</v>
      </c>
      <c r="L99" s="1" t="inlineStr">
        <is>
          <t>KMD</t>
        </is>
      </c>
      <c r="M99" s="1" t="inlineStr">
        <is>
          <t>Conroy</t>
        </is>
      </c>
    </row>
    <row r="100">
      <c r="C100" s="1" t="n">
        <v>400340</v>
      </c>
      <c r="D100" s="3" t="n">
        <v>44931</v>
      </c>
      <c r="F100" s="1" t="inlineStr">
        <is>
          <t>Paulstown</t>
        </is>
      </c>
      <c r="G100" s="1" t="n">
        <v>1</v>
      </c>
      <c r="K100" s="1" t="n">
        <v>18.18</v>
      </c>
      <c r="L100" s="1" t="inlineStr">
        <is>
          <t>KMD</t>
        </is>
      </c>
      <c r="M100" s="1" t="inlineStr">
        <is>
          <t>Conroy</t>
        </is>
      </c>
    </row>
    <row r="101">
      <c r="C101" s="1" t="n">
        <v>400341</v>
      </c>
      <c r="D101" s="3" t="n">
        <v>44931</v>
      </c>
      <c r="F101" s="1" t="inlineStr">
        <is>
          <t>Thomastown</t>
        </is>
      </c>
      <c r="G101" s="1" t="n">
        <v>1</v>
      </c>
      <c r="K101" s="1" t="n">
        <v>18.18</v>
      </c>
      <c r="L101" s="1" t="inlineStr">
        <is>
          <t>KMD</t>
        </is>
      </c>
      <c r="M101" s="1" t="inlineStr">
        <is>
          <t>Conroy</t>
        </is>
      </c>
    </row>
    <row r="102">
      <c r="C102" s="1" t="n">
        <v>400342</v>
      </c>
      <c r="D102" s="3" t="n">
        <v>44932</v>
      </c>
      <c r="F102" s="1" t="inlineStr">
        <is>
          <t>Thomastown</t>
        </is>
      </c>
      <c r="G102" s="1" t="n">
        <v>1</v>
      </c>
      <c r="K102" s="1" t="n">
        <v>18.18</v>
      </c>
      <c r="L102" s="1" t="inlineStr">
        <is>
          <t>KMD</t>
        </is>
      </c>
      <c r="M102" s="1" t="inlineStr">
        <is>
          <t>Conroy</t>
        </is>
      </c>
    </row>
    <row r="103">
      <c r="C103" s="1" t="n">
        <v>400343</v>
      </c>
      <c r="D103" s="3" t="n">
        <v>44932</v>
      </c>
      <c r="F103" s="1" t="inlineStr">
        <is>
          <t>Paulstown</t>
        </is>
      </c>
      <c r="G103" s="1" t="n">
        <v>1</v>
      </c>
      <c r="K103" s="1" t="n">
        <v>18.18</v>
      </c>
      <c r="L103" s="1" t="inlineStr">
        <is>
          <t>KMD</t>
        </is>
      </c>
      <c r="M103" s="1" t="inlineStr">
        <is>
          <t>Conroy</t>
        </is>
      </c>
    </row>
    <row r="104">
      <c r="C104" s="1" t="n">
        <v>400343</v>
      </c>
      <c r="D104" s="3" t="n">
        <v>44932</v>
      </c>
      <c r="F104" s="1" t="inlineStr">
        <is>
          <t>Paulstown</t>
        </is>
      </c>
      <c r="G104" s="1" t="n">
        <v>1</v>
      </c>
      <c r="K104" s="1" t="n">
        <v>18.18</v>
      </c>
      <c r="L104" s="1" t="inlineStr">
        <is>
          <t>KMD</t>
        </is>
      </c>
      <c r="M104" s="1" t="inlineStr">
        <is>
          <t>Conroy</t>
        </is>
      </c>
    </row>
    <row r="105">
      <c r="C105" s="1" t="n">
        <v>400344</v>
      </c>
      <c r="D105" s="3" t="n">
        <v>44932</v>
      </c>
      <c r="F105" s="1" t="inlineStr">
        <is>
          <t>Troyswood</t>
        </is>
      </c>
      <c r="G105" s="1" t="n">
        <v>1</v>
      </c>
      <c r="K105" s="1" t="n">
        <v>18.18</v>
      </c>
      <c r="L105" s="1" t="inlineStr">
        <is>
          <t>KMD</t>
        </is>
      </c>
      <c r="M105" s="1" t="inlineStr">
        <is>
          <t>Conroy</t>
        </is>
      </c>
    </row>
    <row r="106">
      <c r="C106" s="1" t="n">
        <v>400344</v>
      </c>
      <c r="D106" s="3" t="n">
        <v>44932</v>
      </c>
      <c r="F106" s="1" t="inlineStr">
        <is>
          <t>Troyswood</t>
        </is>
      </c>
      <c r="G106" s="1" t="n">
        <v>1</v>
      </c>
      <c r="K106" s="1" t="n">
        <v>18.18</v>
      </c>
      <c r="L106" s="1" t="inlineStr">
        <is>
          <t>KMD</t>
        </is>
      </c>
      <c r="M106" s="1" t="inlineStr">
        <is>
          <t>Conroy</t>
        </is>
      </c>
    </row>
    <row r="107">
      <c r="C107" s="1" t="n">
        <v>400345</v>
      </c>
      <c r="D107" s="3" t="n">
        <v>44935</v>
      </c>
      <c r="F107" s="1" t="inlineStr">
        <is>
          <t>Callan</t>
        </is>
      </c>
      <c r="G107" s="1" t="n">
        <v>1</v>
      </c>
      <c r="K107" s="1" t="n">
        <v>18.18</v>
      </c>
      <c r="L107" s="1" t="inlineStr">
        <is>
          <t>KMD</t>
        </is>
      </c>
      <c r="M107" s="1" t="inlineStr">
        <is>
          <t>Conroy</t>
        </is>
      </c>
    </row>
    <row r="108">
      <c r="C108" s="1" t="n">
        <v>400346</v>
      </c>
      <c r="D108" s="3" t="n">
        <v>44935</v>
      </c>
      <c r="F108" s="1" t="inlineStr">
        <is>
          <t>Troyswood</t>
        </is>
      </c>
      <c r="G108" s="1" t="n">
        <v>1</v>
      </c>
      <c r="K108" s="1" t="n">
        <v>18.18</v>
      </c>
      <c r="L108" s="1" t="inlineStr">
        <is>
          <t>KMD</t>
        </is>
      </c>
      <c r="M108" s="1" t="inlineStr">
        <is>
          <t>Conroy</t>
        </is>
      </c>
    </row>
    <row r="109">
      <c r="C109" s="1" t="n">
        <v>400346</v>
      </c>
      <c r="D109" s="3" t="n">
        <v>44935</v>
      </c>
      <c r="F109" s="1" t="inlineStr">
        <is>
          <t>Troyswood</t>
        </is>
      </c>
      <c r="G109" s="1" t="n">
        <v>1</v>
      </c>
      <c r="K109" s="1" t="n">
        <v>18.18</v>
      </c>
      <c r="L109" s="1" t="inlineStr">
        <is>
          <t>KMD</t>
        </is>
      </c>
      <c r="M109" s="1" t="inlineStr">
        <is>
          <t>Conroy</t>
        </is>
      </c>
    </row>
    <row r="110">
      <c r="C110" s="1" t="n">
        <v>400347</v>
      </c>
      <c r="D110" s="3" t="n">
        <v>44935</v>
      </c>
      <c r="F110" s="1" t="inlineStr">
        <is>
          <t>Kilmaganny</t>
        </is>
      </c>
      <c r="G110" s="1" t="n">
        <v>1</v>
      </c>
      <c r="K110" s="1" t="n">
        <v>18.18</v>
      </c>
      <c r="L110" s="1" t="inlineStr">
        <is>
          <t>KMD</t>
        </is>
      </c>
      <c r="M110" s="1" t="inlineStr">
        <is>
          <t>Conroy</t>
        </is>
      </c>
    </row>
    <row r="111">
      <c r="C111" s="1" t="n">
        <v>400347</v>
      </c>
      <c r="D111" s="3" t="n">
        <v>44935</v>
      </c>
      <c r="F111" s="1" t="inlineStr">
        <is>
          <t>Kilmaganny</t>
        </is>
      </c>
      <c r="G111" s="1" t="n">
        <v>1</v>
      </c>
      <c r="K111" s="1" t="n">
        <v>18.18</v>
      </c>
      <c r="L111" s="1" t="inlineStr">
        <is>
          <t>KMD</t>
        </is>
      </c>
      <c r="M111" s="1" t="inlineStr">
        <is>
          <t>Conroy</t>
        </is>
      </c>
    </row>
    <row r="112">
      <c r="C112" s="1" t="n">
        <v>400348</v>
      </c>
      <c r="D112" s="3" t="n">
        <v>44936</v>
      </c>
      <c r="F112" s="1" t="inlineStr">
        <is>
          <t>Thomastown</t>
        </is>
      </c>
      <c r="G112" s="1" t="n">
        <v>1</v>
      </c>
      <c r="J112" s="2" t="n">
        <v>2</v>
      </c>
      <c r="K112" s="1" t="n">
        <v>18.18</v>
      </c>
      <c r="L112" s="1" t="inlineStr">
        <is>
          <t>KMD</t>
        </is>
      </c>
      <c r="M112" s="1" t="inlineStr">
        <is>
          <t>Conroy</t>
        </is>
      </c>
    </row>
    <row r="113">
      <c r="C113" s="1" t="n">
        <v>400348</v>
      </c>
      <c r="D113" s="3" t="n">
        <v>44936</v>
      </c>
      <c r="F113" s="1" t="inlineStr">
        <is>
          <t>Thomastown</t>
        </is>
      </c>
      <c r="G113" s="1" t="n">
        <v>1</v>
      </c>
      <c r="K113" s="1" t="n">
        <v>18.18</v>
      </c>
      <c r="L113" s="1" t="inlineStr">
        <is>
          <t>KMD</t>
        </is>
      </c>
      <c r="M113" s="1" t="inlineStr">
        <is>
          <t>Conroy</t>
        </is>
      </c>
    </row>
    <row r="114">
      <c r="C114" s="1" t="n">
        <v>400349</v>
      </c>
      <c r="D114" s="3" t="n">
        <v>44936</v>
      </c>
      <c r="F114" s="1" t="inlineStr">
        <is>
          <t>Ballyhale</t>
        </is>
      </c>
      <c r="G114" s="1" t="n">
        <v>1</v>
      </c>
      <c r="J114" s="2" t="n">
        <v>1</v>
      </c>
      <c r="K114" s="1" t="n">
        <v>18.18</v>
      </c>
      <c r="L114" s="1" t="inlineStr">
        <is>
          <t>KMD</t>
        </is>
      </c>
      <c r="M114" s="1" t="inlineStr">
        <is>
          <t>Conroy</t>
        </is>
      </c>
    </row>
    <row r="115">
      <c r="C115" s="1" t="n">
        <v>400349</v>
      </c>
      <c r="D115" s="3" t="n">
        <v>44936</v>
      </c>
      <c r="F115" s="1" t="inlineStr">
        <is>
          <t>Ballyhale</t>
        </is>
      </c>
      <c r="G115" s="1" t="n">
        <v>1</v>
      </c>
      <c r="K115" s="1" t="n">
        <v>18.18</v>
      </c>
      <c r="L115" s="1" t="inlineStr">
        <is>
          <t>KMD</t>
        </is>
      </c>
      <c r="M115" s="1" t="inlineStr">
        <is>
          <t>Conroy</t>
        </is>
      </c>
    </row>
    <row r="116">
      <c r="C116" s="1" t="n">
        <v>400350</v>
      </c>
      <c r="D116" s="3" t="n">
        <v>44936</v>
      </c>
      <c r="F116" s="1" t="inlineStr">
        <is>
          <t>Troyswood</t>
        </is>
      </c>
      <c r="G116" s="1" t="n">
        <v>1</v>
      </c>
      <c r="K116" s="1" t="n">
        <v>18.18</v>
      </c>
      <c r="L116" s="1" t="inlineStr">
        <is>
          <t>KMD</t>
        </is>
      </c>
      <c r="M116" s="1" t="inlineStr">
        <is>
          <t>Conroy</t>
        </is>
      </c>
    </row>
    <row r="117">
      <c r="B117" s="1" t="inlineStr">
        <is>
          <t>Book 3</t>
        </is>
      </c>
      <c r="C117" s="1" t="n">
        <v>400401</v>
      </c>
      <c r="D117" s="3" t="n">
        <v>44937</v>
      </c>
      <c r="F117" s="1" t="inlineStr">
        <is>
          <t>Thomastown</t>
        </is>
      </c>
      <c r="G117" s="1" t="n">
        <v>1</v>
      </c>
      <c r="J117" s="2" t="n">
        <v>1</v>
      </c>
      <c r="K117" s="1" t="n">
        <v>18.18</v>
      </c>
      <c r="L117" s="1" t="inlineStr">
        <is>
          <t>KMD</t>
        </is>
      </c>
      <c r="M117" s="1" t="inlineStr">
        <is>
          <t>Conroy</t>
        </is>
      </c>
    </row>
    <row r="118">
      <c r="C118" s="1" t="n">
        <v>400401</v>
      </c>
      <c r="D118" s="3" t="n">
        <v>44937</v>
      </c>
      <c r="F118" s="1" t="inlineStr">
        <is>
          <t>Thomastown</t>
        </is>
      </c>
      <c r="G118" s="1" t="n">
        <v>1</v>
      </c>
      <c r="K118" s="1" t="n">
        <v>18.18</v>
      </c>
      <c r="L118" s="1" t="inlineStr">
        <is>
          <t>KMD</t>
        </is>
      </c>
      <c r="M118" s="1" t="inlineStr">
        <is>
          <t>Conroy</t>
        </is>
      </c>
    </row>
    <row r="119">
      <c r="C119" s="1" t="n">
        <v>400401</v>
      </c>
      <c r="D119" s="3" t="n">
        <v>44937</v>
      </c>
      <c r="F119" s="1" t="inlineStr">
        <is>
          <t>Thomastown</t>
        </is>
      </c>
      <c r="G119" s="1" t="n">
        <v>1</v>
      </c>
      <c r="K119" s="1" t="n">
        <v>18.18</v>
      </c>
      <c r="L119" s="1" t="inlineStr">
        <is>
          <t>KMD</t>
        </is>
      </c>
      <c r="M119" s="1" t="inlineStr">
        <is>
          <t>Conroy</t>
        </is>
      </c>
    </row>
    <row r="120">
      <c r="C120" s="1" t="n">
        <v>400402</v>
      </c>
      <c r="D120" s="3" t="n">
        <v>44937</v>
      </c>
      <c r="F120" s="1" t="inlineStr">
        <is>
          <t>Callan</t>
        </is>
      </c>
      <c r="G120" s="1" t="n">
        <v>1</v>
      </c>
      <c r="K120" s="1" t="n">
        <v>18.18</v>
      </c>
      <c r="L120" s="1" t="inlineStr">
        <is>
          <t>KMD</t>
        </is>
      </c>
      <c r="M120" s="1" t="inlineStr">
        <is>
          <t>Conroy</t>
        </is>
      </c>
    </row>
    <row r="121">
      <c r="C121" s="1" t="n">
        <v>400403</v>
      </c>
      <c r="D121" s="3" t="n">
        <v>44937</v>
      </c>
      <c r="F121" s="1" t="inlineStr">
        <is>
          <t>Troyswood</t>
        </is>
      </c>
      <c r="G121" s="1" t="n">
        <v>1</v>
      </c>
      <c r="K121" s="1" t="n">
        <v>18.18</v>
      </c>
      <c r="L121" s="1" t="inlineStr">
        <is>
          <t>KMD</t>
        </is>
      </c>
      <c r="M121" s="1" t="inlineStr">
        <is>
          <t>Conroy</t>
        </is>
      </c>
    </row>
    <row r="122">
      <c r="C122" s="1" t="n">
        <v>400404</v>
      </c>
      <c r="D122" s="3" t="n">
        <v>44938</v>
      </c>
      <c r="F122" s="1" t="inlineStr">
        <is>
          <t>Thomastown</t>
        </is>
      </c>
      <c r="G122" s="1" t="n">
        <v>1</v>
      </c>
      <c r="K122" s="1" t="n">
        <v>18.18</v>
      </c>
      <c r="L122" s="1" t="inlineStr">
        <is>
          <t>KMD</t>
        </is>
      </c>
      <c r="M122" s="1" t="inlineStr">
        <is>
          <t>Conroy</t>
        </is>
      </c>
    </row>
    <row r="123">
      <c r="C123" s="1" t="n">
        <v>400404</v>
      </c>
      <c r="D123" s="3" t="n">
        <v>44938</v>
      </c>
      <c r="F123" s="1" t="inlineStr">
        <is>
          <t>Thomastown</t>
        </is>
      </c>
      <c r="G123" s="1" t="n">
        <v>1</v>
      </c>
      <c r="K123" s="1" t="n">
        <v>18.18</v>
      </c>
      <c r="L123" s="1" t="inlineStr">
        <is>
          <t>KMD</t>
        </is>
      </c>
      <c r="M123" s="1" t="inlineStr">
        <is>
          <t>Conroy</t>
        </is>
      </c>
    </row>
    <row r="124">
      <c r="C124" s="1" t="n">
        <v>400405</v>
      </c>
      <c r="D124" s="3" t="n">
        <v>44938</v>
      </c>
      <c r="F124" s="1" t="inlineStr">
        <is>
          <t>Urlingford</t>
        </is>
      </c>
      <c r="G124" s="1" t="n">
        <v>1</v>
      </c>
      <c r="K124" s="1" t="n">
        <v>18.18</v>
      </c>
      <c r="L124" s="1" t="inlineStr">
        <is>
          <t>KMD</t>
        </is>
      </c>
      <c r="M124" s="1" t="inlineStr">
        <is>
          <t>Conroy</t>
        </is>
      </c>
    </row>
    <row r="125">
      <c r="C125" s="1" t="n">
        <v>400406</v>
      </c>
      <c r="D125" s="3" t="n">
        <v>44938</v>
      </c>
      <c r="F125" s="1" t="inlineStr">
        <is>
          <t>Paulstown</t>
        </is>
      </c>
      <c r="G125" s="1" t="n">
        <v>1</v>
      </c>
      <c r="K125" s="1" t="n">
        <v>18.18</v>
      </c>
      <c r="L125" s="1" t="inlineStr">
        <is>
          <t>KMD</t>
        </is>
      </c>
      <c r="M125" s="1" t="inlineStr">
        <is>
          <t>Conroy</t>
        </is>
      </c>
    </row>
    <row r="126">
      <c r="C126" s="1" t="n">
        <v>400406</v>
      </c>
      <c r="D126" s="3" t="n">
        <v>44938</v>
      </c>
      <c r="F126" s="1" t="inlineStr">
        <is>
          <t>Paulstown</t>
        </is>
      </c>
      <c r="G126" s="1" t="n">
        <v>1</v>
      </c>
      <c r="K126" s="1" t="n">
        <v>18.18</v>
      </c>
      <c r="L126" s="1" t="inlineStr">
        <is>
          <t>KMD</t>
        </is>
      </c>
      <c r="M126" s="1" t="inlineStr">
        <is>
          <t>Conroy</t>
        </is>
      </c>
    </row>
    <row r="127">
      <c r="C127" s="1" t="n">
        <v>400407</v>
      </c>
      <c r="D127" s="3" t="n">
        <v>44939</v>
      </c>
      <c r="F127" s="1" t="inlineStr">
        <is>
          <t>Callan</t>
        </is>
      </c>
      <c r="G127" s="1" t="n">
        <v>1</v>
      </c>
      <c r="K127" s="1" t="n">
        <v>18.18</v>
      </c>
      <c r="L127" s="1" t="inlineStr">
        <is>
          <t>KMD</t>
        </is>
      </c>
      <c r="M127" s="1" t="inlineStr">
        <is>
          <t>Conroy</t>
        </is>
      </c>
    </row>
    <row r="128">
      <c r="C128" s="1" t="n">
        <v>400408</v>
      </c>
      <c r="D128" s="3" t="n">
        <v>44939</v>
      </c>
      <c r="F128" s="1" t="inlineStr">
        <is>
          <t>Paulstown</t>
        </is>
      </c>
      <c r="G128" s="1" t="n">
        <v>1</v>
      </c>
      <c r="K128" s="1" t="n">
        <v>18.18</v>
      </c>
      <c r="L128" s="1" t="inlineStr">
        <is>
          <t>KMD</t>
        </is>
      </c>
      <c r="M128" s="1" t="inlineStr">
        <is>
          <t>Conroy</t>
        </is>
      </c>
    </row>
    <row r="129">
      <c r="C129" s="1" t="n">
        <v>400408</v>
      </c>
      <c r="D129" s="3" t="n">
        <v>44939</v>
      </c>
      <c r="F129" s="1" t="inlineStr">
        <is>
          <t>Paulstown</t>
        </is>
      </c>
      <c r="G129" s="1" t="n">
        <v>1</v>
      </c>
      <c r="K129" s="1" t="n">
        <v>18.18</v>
      </c>
      <c r="L129" s="1" t="inlineStr">
        <is>
          <t>KMD</t>
        </is>
      </c>
      <c r="M129" s="1" t="inlineStr">
        <is>
          <t>Conroy</t>
        </is>
      </c>
    </row>
    <row r="130">
      <c r="C130" s="1" t="n">
        <v>400409</v>
      </c>
      <c r="D130" s="3" t="n">
        <v>44939</v>
      </c>
      <c r="F130" s="1" t="inlineStr">
        <is>
          <t>Troyswood</t>
        </is>
      </c>
      <c r="G130" s="1" t="n">
        <v>1</v>
      </c>
      <c r="K130" s="1" t="n">
        <v>18.18</v>
      </c>
      <c r="L130" s="1" t="inlineStr">
        <is>
          <t>KMD</t>
        </is>
      </c>
      <c r="M130" s="1" t="inlineStr">
        <is>
          <t>Conroy</t>
        </is>
      </c>
    </row>
    <row r="131">
      <c r="C131" s="1" t="n">
        <v>400409</v>
      </c>
      <c r="D131" s="3" t="n">
        <v>44939</v>
      </c>
      <c r="F131" s="1" t="inlineStr">
        <is>
          <t>Troyswood</t>
        </is>
      </c>
      <c r="G131" s="1" t="n">
        <v>1</v>
      </c>
      <c r="K131" s="1" t="n">
        <v>18.18</v>
      </c>
      <c r="L131" s="1" t="inlineStr">
        <is>
          <t>KMD</t>
        </is>
      </c>
      <c r="M131" s="1" t="inlineStr">
        <is>
          <t>Conroy</t>
        </is>
      </c>
    </row>
    <row r="132">
      <c r="C132" s="1" t="n">
        <v>400410</v>
      </c>
      <c r="D132" s="3" t="n">
        <v>44942</v>
      </c>
      <c r="F132" s="1" t="inlineStr">
        <is>
          <t>Callan</t>
        </is>
      </c>
      <c r="G132" s="1" t="n">
        <v>1</v>
      </c>
      <c r="K132" s="1" t="n">
        <v>18.18</v>
      </c>
      <c r="L132" s="1" t="inlineStr">
        <is>
          <t>KMD</t>
        </is>
      </c>
      <c r="M132" s="1" t="inlineStr">
        <is>
          <t>Conroy</t>
        </is>
      </c>
    </row>
    <row r="133">
      <c r="C133" s="1" t="n">
        <v>400411</v>
      </c>
      <c r="D133" s="3" t="n">
        <v>44942</v>
      </c>
      <c r="F133" s="1" t="inlineStr">
        <is>
          <t>Troyswood</t>
        </is>
      </c>
      <c r="G133" s="1" t="n">
        <v>1</v>
      </c>
      <c r="K133" s="1" t="n">
        <v>18.18</v>
      </c>
      <c r="L133" s="1" t="inlineStr">
        <is>
          <t>KMD</t>
        </is>
      </c>
      <c r="M133" s="1" t="inlineStr">
        <is>
          <t>Conroy</t>
        </is>
      </c>
    </row>
    <row r="134">
      <c r="C134" s="1" t="n">
        <v>400411</v>
      </c>
      <c r="D134" s="3" t="n">
        <v>44942</v>
      </c>
      <c r="F134" s="1" t="inlineStr">
        <is>
          <t>Troyswood</t>
        </is>
      </c>
      <c r="G134" s="1" t="n">
        <v>1</v>
      </c>
      <c r="K134" s="1" t="n">
        <v>18.18</v>
      </c>
      <c r="L134" s="1" t="inlineStr">
        <is>
          <t>KMD</t>
        </is>
      </c>
      <c r="M134" s="1" t="inlineStr">
        <is>
          <t>Conroy</t>
        </is>
      </c>
    </row>
    <row r="135">
      <c r="C135" s="1" t="n">
        <v>400412</v>
      </c>
      <c r="D135" s="3" t="n">
        <v>44942</v>
      </c>
      <c r="F135" s="1" t="inlineStr">
        <is>
          <t>Thomastown</t>
        </is>
      </c>
      <c r="G135" s="1" t="n">
        <v>1</v>
      </c>
      <c r="K135" s="1" t="n">
        <v>18.18</v>
      </c>
      <c r="L135" s="1" t="inlineStr">
        <is>
          <t>KMD</t>
        </is>
      </c>
      <c r="M135" s="1" t="inlineStr">
        <is>
          <t>Conroy</t>
        </is>
      </c>
    </row>
    <row r="136">
      <c r="C136" s="1" t="n">
        <v>400413</v>
      </c>
      <c r="D136" s="3" t="n">
        <v>44943</v>
      </c>
      <c r="F136" s="1" t="inlineStr">
        <is>
          <t>Ballyfoyle house</t>
        </is>
      </c>
      <c r="G136" s="1" t="n">
        <v>1</v>
      </c>
      <c r="K136" s="1" t="n">
        <v>18.18</v>
      </c>
      <c r="L136" s="1" t="inlineStr">
        <is>
          <t>KMD</t>
        </is>
      </c>
      <c r="M136" s="1" t="inlineStr">
        <is>
          <t>Conroy</t>
        </is>
      </c>
    </row>
    <row r="137">
      <c r="C137" s="1" t="n">
        <v>400414</v>
      </c>
      <c r="D137" s="3" t="n">
        <v>44943</v>
      </c>
      <c r="F137" s="1" t="inlineStr">
        <is>
          <t>Castlecomer</t>
        </is>
      </c>
      <c r="G137" s="1" t="n">
        <v>1</v>
      </c>
      <c r="K137" s="1" t="n">
        <v>18.18</v>
      </c>
      <c r="L137" s="1" t="inlineStr">
        <is>
          <t>KMD</t>
        </is>
      </c>
      <c r="M137" s="1" t="inlineStr">
        <is>
          <t>Conroy</t>
        </is>
      </c>
    </row>
    <row r="138">
      <c r="C138" s="1" t="n">
        <v>400415</v>
      </c>
      <c r="D138" s="3" t="n">
        <v>44943</v>
      </c>
      <c r="F138" s="1" t="inlineStr">
        <is>
          <t>Troyswood</t>
        </is>
      </c>
      <c r="G138" s="1" t="n">
        <v>1</v>
      </c>
      <c r="K138" s="1" t="n">
        <v>18.18</v>
      </c>
      <c r="L138" s="1" t="inlineStr">
        <is>
          <t>KMD</t>
        </is>
      </c>
      <c r="M138" s="1" t="inlineStr">
        <is>
          <t>Conroy</t>
        </is>
      </c>
    </row>
    <row r="139">
      <c r="C139" s="1" t="n">
        <v>400416</v>
      </c>
      <c r="D139" s="3" t="n">
        <v>44944</v>
      </c>
      <c r="F139" s="1" t="inlineStr">
        <is>
          <t>Moneenroe</t>
        </is>
      </c>
      <c r="G139" s="1" t="n">
        <v>1</v>
      </c>
      <c r="K139" s="1" t="n">
        <v>18.18</v>
      </c>
      <c r="L139" s="1" t="inlineStr">
        <is>
          <t>KMD</t>
        </is>
      </c>
      <c r="M139" s="1" t="inlineStr">
        <is>
          <t>Conroy</t>
        </is>
      </c>
    </row>
    <row r="140">
      <c r="C140" s="1" t="n">
        <v>400417</v>
      </c>
      <c r="D140" s="3" t="n">
        <v>44944</v>
      </c>
      <c r="F140" s="1" t="inlineStr">
        <is>
          <t>Paulstown</t>
        </is>
      </c>
      <c r="G140" s="1" t="n">
        <v>1</v>
      </c>
      <c r="K140" s="1" t="n">
        <v>18.18</v>
      </c>
      <c r="L140" s="1" t="inlineStr">
        <is>
          <t>KMD</t>
        </is>
      </c>
      <c r="M140" s="1" t="inlineStr">
        <is>
          <t>Conroy</t>
        </is>
      </c>
    </row>
    <row r="141">
      <c r="C141" s="1" t="n">
        <v>400417</v>
      </c>
      <c r="D141" s="3" t="n">
        <v>44944</v>
      </c>
      <c r="F141" s="1" t="inlineStr">
        <is>
          <t>Paulstown</t>
        </is>
      </c>
      <c r="G141" s="1" t="n">
        <v>1</v>
      </c>
      <c r="K141" s="1" t="n">
        <v>18.18</v>
      </c>
      <c r="L141" s="1" t="inlineStr">
        <is>
          <t>KMD</t>
        </is>
      </c>
      <c r="M141" s="1" t="inlineStr">
        <is>
          <t>Conroy</t>
        </is>
      </c>
    </row>
    <row r="142">
      <c r="C142" s="1" t="n">
        <v>400417</v>
      </c>
      <c r="D142" s="3" t="n">
        <v>44944</v>
      </c>
      <c r="F142" s="1" t="inlineStr">
        <is>
          <t>Paulstown</t>
        </is>
      </c>
      <c r="G142" s="1" t="n">
        <v>1</v>
      </c>
      <c r="K142" s="1" t="n">
        <v>18.18</v>
      </c>
      <c r="L142" s="1" t="inlineStr">
        <is>
          <t>KMD</t>
        </is>
      </c>
      <c r="M142" s="1" t="inlineStr">
        <is>
          <t>Conroy</t>
        </is>
      </c>
    </row>
    <row r="143">
      <c r="C143" s="1" t="n">
        <v>400418</v>
      </c>
      <c r="D143" s="3" t="n">
        <v>44944</v>
      </c>
      <c r="F143" s="1" t="inlineStr">
        <is>
          <t>Bennetsbridge</t>
        </is>
      </c>
      <c r="G143" s="1" t="n">
        <v>1</v>
      </c>
      <c r="K143" s="1" t="n">
        <v>18.18</v>
      </c>
      <c r="L143" s="1" t="inlineStr">
        <is>
          <t>KMD</t>
        </is>
      </c>
      <c r="M143" s="1" t="inlineStr">
        <is>
          <t>Conroy</t>
        </is>
      </c>
    </row>
    <row r="144">
      <c r="C144" s="1" t="n">
        <v>400419</v>
      </c>
      <c r="D144" s="3" t="n">
        <v>44945</v>
      </c>
      <c r="F144" s="1" t="inlineStr">
        <is>
          <t>Urlingford</t>
        </is>
      </c>
      <c r="G144" s="1" t="n">
        <v>1</v>
      </c>
      <c r="K144" s="1" t="n">
        <v>18.18</v>
      </c>
      <c r="L144" s="1" t="inlineStr">
        <is>
          <t>KMD</t>
        </is>
      </c>
      <c r="M144" s="1" t="inlineStr">
        <is>
          <t>Conroy</t>
        </is>
      </c>
    </row>
    <row r="145">
      <c r="C145" s="1" t="n">
        <v>400420</v>
      </c>
      <c r="D145" s="3" t="n">
        <v>45279</v>
      </c>
      <c r="F145" s="1" t="inlineStr">
        <is>
          <t>Kells</t>
        </is>
      </c>
      <c r="G145" s="1" t="n">
        <v>1</v>
      </c>
      <c r="J145" s="2" t="n">
        <v>2</v>
      </c>
      <c r="K145" s="1" t="n">
        <v>18.18</v>
      </c>
      <c r="L145" s="1" t="inlineStr">
        <is>
          <t>KMD</t>
        </is>
      </c>
      <c r="M145" s="1" t="inlineStr">
        <is>
          <t>Conroy</t>
        </is>
      </c>
    </row>
    <row r="146">
      <c r="C146" s="1" t="n">
        <v>400421</v>
      </c>
      <c r="D146" s="3" t="n">
        <v>44945</v>
      </c>
      <c r="F146" s="1" t="inlineStr">
        <is>
          <t>Castlecomer</t>
        </is>
      </c>
      <c r="G146" s="1" t="n">
        <v>1</v>
      </c>
      <c r="K146" s="1" t="n">
        <v>18.18</v>
      </c>
      <c r="L146" s="1" t="inlineStr">
        <is>
          <t>KMD</t>
        </is>
      </c>
      <c r="M146" s="1" t="inlineStr">
        <is>
          <t>Conroy</t>
        </is>
      </c>
    </row>
    <row r="147">
      <c r="C147" s="1" t="n">
        <v>400422</v>
      </c>
      <c r="D147" s="3" t="n">
        <v>44945</v>
      </c>
      <c r="F147" s="1" t="inlineStr">
        <is>
          <t>Troyswood</t>
        </is>
      </c>
      <c r="G147" s="1" t="n">
        <v>1</v>
      </c>
      <c r="K147" s="1" t="n">
        <v>18.18</v>
      </c>
      <c r="L147" s="1" t="inlineStr">
        <is>
          <t>KMD</t>
        </is>
      </c>
      <c r="M147" s="1" t="inlineStr">
        <is>
          <t>Conroy</t>
        </is>
      </c>
    </row>
    <row r="148">
      <c r="C148" s="1" t="n">
        <v>400422</v>
      </c>
      <c r="D148" s="3" t="n">
        <v>44945</v>
      </c>
      <c r="F148" s="1" t="inlineStr">
        <is>
          <t>Troyswood</t>
        </is>
      </c>
      <c r="G148" s="1" t="n">
        <v>1</v>
      </c>
      <c r="K148" s="1" t="n">
        <v>18.18</v>
      </c>
      <c r="L148" s="1" t="inlineStr">
        <is>
          <t>KMD</t>
        </is>
      </c>
      <c r="M148" s="1" t="inlineStr">
        <is>
          <t>Conroy</t>
        </is>
      </c>
    </row>
    <row r="149">
      <c r="C149" s="1" t="n">
        <v>400423</v>
      </c>
      <c r="D149" s="3" t="n">
        <v>20</v>
      </c>
      <c r="F149" s="1" t="inlineStr">
        <is>
          <t>Graiguenamanagh</t>
        </is>
      </c>
      <c r="G149" s="1" t="n">
        <v>1</v>
      </c>
      <c r="K149" s="1" t="n">
        <v>18.18</v>
      </c>
      <c r="L149" s="1" t="inlineStr">
        <is>
          <t>KMD</t>
        </is>
      </c>
      <c r="M149" s="1" t="inlineStr">
        <is>
          <t>Conroy</t>
        </is>
      </c>
    </row>
    <row r="150">
      <c r="C150" s="1" t="n">
        <v>400424</v>
      </c>
      <c r="D150" s="3" t="n">
        <v>44946</v>
      </c>
      <c r="F150" s="1" t="inlineStr">
        <is>
          <t>Dunamaggin</t>
        </is>
      </c>
      <c r="G150" s="1" t="n">
        <v>1</v>
      </c>
      <c r="J150" s="2" t="n">
        <v>2</v>
      </c>
      <c r="K150" s="1" t="n">
        <v>18.18</v>
      </c>
      <c r="L150" s="1" t="inlineStr">
        <is>
          <t>KMD</t>
        </is>
      </c>
      <c r="M150" s="1" t="inlineStr">
        <is>
          <t>Conroy</t>
        </is>
      </c>
    </row>
    <row r="151">
      <c r="C151" s="1" t="n">
        <v>400425</v>
      </c>
      <c r="D151" s="3" t="n">
        <v>44946</v>
      </c>
      <c r="F151" s="1" t="inlineStr">
        <is>
          <t>Callan</t>
        </is>
      </c>
      <c r="G151" s="1" t="n">
        <v>1</v>
      </c>
      <c r="K151" s="1" t="n">
        <v>18.18</v>
      </c>
      <c r="L151" s="1" t="inlineStr">
        <is>
          <t>KMD</t>
        </is>
      </c>
      <c r="M151" s="1" t="inlineStr">
        <is>
          <t>Conroy</t>
        </is>
      </c>
    </row>
    <row r="152">
      <c r="C152" s="1" t="n">
        <v>400426</v>
      </c>
      <c r="D152" s="3" t="n">
        <v>44946</v>
      </c>
      <c r="F152" s="1" t="inlineStr">
        <is>
          <t>Troyswood</t>
        </is>
      </c>
      <c r="G152" s="1" t="n">
        <v>1</v>
      </c>
      <c r="K152" s="1" t="n">
        <v>18.18</v>
      </c>
      <c r="L152" s="1" t="inlineStr">
        <is>
          <t>KMD</t>
        </is>
      </c>
      <c r="M152" s="1" t="inlineStr">
        <is>
          <t>Conroy</t>
        </is>
      </c>
    </row>
    <row r="153">
      <c r="C153" s="1" t="n">
        <v>400426</v>
      </c>
      <c r="D153" s="3" t="n">
        <v>44946</v>
      </c>
      <c r="F153" s="1" t="inlineStr">
        <is>
          <t>Troyswood</t>
        </is>
      </c>
      <c r="G153" s="1" t="n">
        <v>1</v>
      </c>
      <c r="K153" s="1" t="n">
        <v>18.18</v>
      </c>
      <c r="L153" s="1" t="inlineStr">
        <is>
          <t>KMD</t>
        </is>
      </c>
      <c r="M153" s="1" t="inlineStr">
        <is>
          <t>Conroy</t>
        </is>
      </c>
    </row>
    <row r="154">
      <c r="C154" s="1" t="n">
        <v>400427</v>
      </c>
      <c r="D154" s="3" t="n">
        <v>44949</v>
      </c>
      <c r="F154" s="1" t="inlineStr">
        <is>
          <t>Ballyraggett</t>
        </is>
      </c>
      <c r="G154" s="1" t="n">
        <v>1</v>
      </c>
      <c r="K154" s="1" t="n">
        <v>18.18</v>
      </c>
      <c r="L154" s="1" t="inlineStr">
        <is>
          <t>KMD</t>
        </is>
      </c>
      <c r="M154" s="1" t="inlineStr">
        <is>
          <t>Conroy</t>
        </is>
      </c>
    </row>
    <row r="155">
      <c r="C155" s="1" t="n">
        <v>400427</v>
      </c>
      <c r="D155" s="3" t="n">
        <v>44949</v>
      </c>
      <c r="F155" s="1" t="inlineStr">
        <is>
          <t>Ballyraggett</t>
        </is>
      </c>
      <c r="G155" s="1" t="n">
        <v>1</v>
      </c>
      <c r="K155" s="1" t="n">
        <v>18.18</v>
      </c>
      <c r="L155" s="1" t="inlineStr">
        <is>
          <t>KMD</t>
        </is>
      </c>
      <c r="M155" s="1" t="inlineStr">
        <is>
          <t>Conroy</t>
        </is>
      </c>
    </row>
    <row r="156">
      <c r="C156" s="1" t="n">
        <v>400427</v>
      </c>
      <c r="D156" s="3" t="n">
        <v>44949</v>
      </c>
      <c r="F156" s="1" t="inlineStr">
        <is>
          <t>Ballyraggett</t>
        </is>
      </c>
      <c r="G156" s="1" t="n">
        <v>1</v>
      </c>
      <c r="K156" s="1" t="n">
        <v>18.18</v>
      </c>
      <c r="L156" s="1" t="inlineStr">
        <is>
          <t>KMD</t>
        </is>
      </c>
      <c r="M156" s="1" t="inlineStr">
        <is>
          <t>Conroy</t>
        </is>
      </c>
    </row>
    <row r="157">
      <c r="C157" s="1" t="n">
        <v>400427</v>
      </c>
      <c r="D157" s="3" t="n">
        <v>44949</v>
      </c>
      <c r="F157" s="1" t="inlineStr">
        <is>
          <t>Ballyraggett</t>
        </is>
      </c>
      <c r="G157" s="1" t="n">
        <v>1</v>
      </c>
      <c r="K157" s="1" t="n">
        <v>18.18</v>
      </c>
      <c r="L157" s="1" t="inlineStr">
        <is>
          <t>KMD</t>
        </is>
      </c>
      <c r="M157" s="1" t="inlineStr">
        <is>
          <t>Conroy</t>
        </is>
      </c>
    </row>
    <row r="158">
      <c r="C158" s="1" t="n">
        <v>400427</v>
      </c>
      <c r="D158" s="3" t="n">
        <v>44949</v>
      </c>
      <c r="F158" s="1" t="inlineStr">
        <is>
          <t>Ballyraggett</t>
        </is>
      </c>
      <c r="G158" s="1" t="n">
        <v>1</v>
      </c>
      <c r="K158" s="1" t="n">
        <v>18.18</v>
      </c>
      <c r="L158" s="1" t="inlineStr">
        <is>
          <t>KMD</t>
        </is>
      </c>
      <c r="M158" s="1" t="inlineStr">
        <is>
          <t>Conroy</t>
        </is>
      </c>
    </row>
    <row r="159">
      <c r="C159" s="1" t="n">
        <v>400428</v>
      </c>
      <c r="D159" s="3" t="n">
        <v>44949</v>
      </c>
      <c r="F159" s="1" t="inlineStr">
        <is>
          <t>Troyswood</t>
        </is>
      </c>
      <c r="G159" s="1" t="n">
        <v>1</v>
      </c>
      <c r="K159" s="1" t="n">
        <v>18.18</v>
      </c>
      <c r="L159" s="1" t="inlineStr">
        <is>
          <t>KMD</t>
        </is>
      </c>
      <c r="M159" s="1" t="inlineStr">
        <is>
          <t>Conroy</t>
        </is>
      </c>
    </row>
    <row r="160">
      <c r="C160" s="1" t="n">
        <v>400429</v>
      </c>
      <c r="D160" s="3" t="n">
        <v>44949</v>
      </c>
      <c r="F160" s="1" t="inlineStr">
        <is>
          <t>Callan</t>
        </is>
      </c>
      <c r="G160" s="1" t="n">
        <v>1</v>
      </c>
      <c r="K160" s="1" t="n">
        <v>18.18</v>
      </c>
      <c r="L160" s="1" t="inlineStr">
        <is>
          <t>KMD</t>
        </is>
      </c>
      <c r="M160" s="1" t="inlineStr">
        <is>
          <t>Conroy</t>
        </is>
      </c>
    </row>
    <row r="161">
      <c r="C161" s="1" t="n">
        <v>400430</v>
      </c>
      <c r="D161" s="3" t="n">
        <v>44950</v>
      </c>
      <c r="F161" s="1" t="inlineStr">
        <is>
          <t>Ballyraggett</t>
        </is>
      </c>
      <c r="G161" s="1" t="n">
        <v>1</v>
      </c>
      <c r="K161" s="1" t="n">
        <v>18.18</v>
      </c>
      <c r="L161" s="1" t="inlineStr">
        <is>
          <t>KMD</t>
        </is>
      </c>
      <c r="M161" s="1" t="inlineStr">
        <is>
          <t>Conroy</t>
        </is>
      </c>
    </row>
    <row r="162">
      <c r="C162" s="1" t="n">
        <v>400430</v>
      </c>
      <c r="D162" s="3" t="n">
        <v>44950</v>
      </c>
      <c r="F162" s="1" t="inlineStr">
        <is>
          <t>Ballyraggett</t>
        </is>
      </c>
      <c r="G162" s="1" t="n">
        <v>1</v>
      </c>
      <c r="K162" s="1" t="n">
        <v>18.18</v>
      </c>
      <c r="L162" s="1" t="inlineStr">
        <is>
          <t>KMD</t>
        </is>
      </c>
      <c r="M162" s="1" t="inlineStr">
        <is>
          <t>Conroy</t>
        </is>
      </c>
    </row>
    <row r="163">
      <c r="C163" s="1" t="n">
        <v>400431</v>
      </c>
      <c r="D163" s="3" t="n">
        <v>44950</v>
      </c>
      <c r="F163" s="1" t="inlineStr">
        <is>
          <t>Callan</t>
        </is>
      </c>
      <c r="G163" s="1" t="n">
        <v>1</v>
      </c>
      <c r="K163" s="1" t="n">
        <v>18.18</v>
      </c>
      <c r="L163" s="1" t="inlineStr">
        <is>
          <t>KMD</t>
        </is>
      </c>
      <c r="M163" s="1" t="inlineStr">
        <is>
          <t>Conroy</t>
        </is>
      </c>
    </row>
    <row r="164">
      <c r="C164" s="1" t="n">
        <v>400431</v>
      </c>
      <c r="D164" s="3" t="n">
        <v>44950</v>
      </c>
      <c r="F164" s="1" t="inlineStr">
        <is>
          <t>Callan</t>
        </is>
      </c>
      <c r="G164" s="1" t="n">
        <v>1</v>
      </c>
      <c r="K164" s="1" t="n">
        <v>18.18</v>
      </c>
      <c r="L164" s="1" t="inlineStr">
        <is>
          <t>KMD</t>
        </is>
      </c>
      <c r="M164" s="1" t="inlineStr">
        <is>
          <t>Conroy</t>
        </is>
      </c>
    </row>
    <row r="165">
      <c r="C165" s="1" t="n">
        <v>400431</v>
      </c>
      <c r="D165" s="3" t="n">
        <v>44950</v>
      </c>
      <c r="F165" s="1" t="inlineStr">
        <is>
          <t>Callan</t>
        </is>
      </c>
      <c r="G165" s="1" t="n">
        <v>1</v>
      </c>
      <c r="K165" s="1" t="n">
        <v>18.18</v>
      </c>
      <c r="L165" s="1" t="inlineStr">
        <is>
          <t>KMD</t>
        </is>
      </c>
      <c r="M165" s="1" t="inlineStr">
        <is>
          <t>Conroy</t>
        </is>
      </c>
    </row>
    <row r="166">
      <c r="C166" s="1" t="n">
        <v>400432</v>
      </c>
      <c r="D166" s="3" t="n">
        <v>44950</v>
      </c>
      <c r="F166" s="1" t="inlineStr">
        <is>
          <t>Troyswood</t>
        </is>
      </c>
      <c r="G166" s="1" t="n">
        <v>1</v>
      </c>
      <c r="K166" s="1" t="n">
        <v>18.18</v>
      </c>
      <c r="L166" s="1" t="inlineStr">
        <is>
          <t>KMD</t>
        </is>
      </c>
      <c r="M166" s="1" t="inlineStr">
        <is>
          <t>Conroy</t>
        </is>
      </c>
    </row>
    <row r="167">
      <c r="C167" s="1" t="n">
        <v>400433</v>
      </c>
      <c r="D167" s="3" t="n">
        <v>44951</v>
      </c>
      <c r="F167" s="1" t="inlineStr">
        <is>
          <t>Gorwan house</t>
        </is>
      </c>
      <c r="G167" s="1" t="n">
        <v>1</v>
      </c>
      <c r="K167" s="1" t="n">
        <v>18.18</v>
      </c>
      <c r="L167" s="1" t="inlineStr">
        <is>
          <t>KMD</t>
        </is>
      </c>
      <c r="M167" s="1" t="inlineStr">
        <is>
          <t>Conroy</t>
        </is>
      </c>
    </row>
    <row r="168">
      <c r="C168" s="1" t="n">
        <v>400434</v>
      </c>
      <c r="D168" s="3" t="n">
        <v>44951</v>
      </c>
      <c r="F168" s="1" t="inlineStr">
        <is>
          <t>Dunmore landfill</t>
        </is>
      </c>
      <c r="G168" s="1" t="n">
        <v>1</v>
      </c>
      <c r="K168" s="1" t="n">
        <v>18.18</v>
      </c>
      <c r="L168" s="1" t="inlineStr">
        <is>
          <t>KMD</t>
        </is>
      </c>
      <c r="M168" s="1" t="inlineStr">
        <is>
          <t>Conroy</t>
        </is>
      </c>
    </row>
    <row r="169">
      <c r="C169" s="1" t="n">
        <v>400434</v>
      </c>
      <c r="D169" s="3" t="n">
        <v>44951</v>
      </c>
      <c r="F169" s="1" t="inlineStr">
        <is>
          <t>Dunmore landfill</t>
        </is>
      </c>
      <c r="G169" s="1" t="n">
        <v>1</v>
      </c>
      <c r="K169" s="1" t="n">
        <v>18.18</v>
      </c>
      <c r="L169" s="1" t="inlineStr">
        <is>
          <t>KMD</t>
        </is>
      </c>
      <c r="M169" s="1" t="inlineStr">
        <is>
          <t>Conroy</t>
        </is>
      </c>
    </row>
    <row r="170">
      <c r="C170" s="1" t="n">
        <v>400434</v>
      </c>
      <c r="D170" s="3" t="n">
        <v>44951</v>
      </c>
      <c r="F170" s="1" t="inlineStr">
        <is>
          <t>Dunmore landfill</t>
        </is>
      </c>
      <c r="G170" s="1" t="n">
        <v>1</v>
      </c>
      <c r="K170" s="1" t="n">
        <v>18.18</v>
      </c>
      <c r="L170" s="1" t="inlineStr">
        <is>
          <t>KMD</t>
        </is>
      </c>
      <c r="M170" s="1" t="inlineStr">
        <is>
          <t>Conroy</t>
        </is>
      </c>
    </row>
    <row r="171">
      <c r="C171" s="1" t="n">
        <v>400434</v>
      </c>
      <c r="D171" s="3" t="n">
        <v>44951</v>
      </c>
      <c r="F171" s="1" t="inlineStr">
        <is>
          <t>Dunmore landfill</t>
        </is>
      </c>
      <c r="G171" s="1" t="n">
        <v>1</v>
      </c>
      <c r="K171" s="1" t="n">
        <v>18.18</v>
      </c>
      <c r="L171" s="1" t="inlineStr">
        <is>
          <t>KMD</t>
        </is>
      </c>
      <c r="M171" s="1" t="inlineStr">
        <is>
          <t>Conroy</t>
        </is>
      </c>
    </row>
    <row r="172">
      <c r="C172" s="1" t="n">
        <v>400434</v>
      </c>
      <c r="D172" s="3" t="n">
        <v>44951</v>
      </c>
      <c r="F172" s="1" t="inlineStr">
        <is>
          <t>Dunmore landfill</t>
        </is>
      </c>
      <c r="G172" s="1" t="n">
        <v>1</v>
      </c>
      <c r="K172" s="1" t="n">
        <v>18.18</v>
      </c>
      <c r="L172" s="1" t="inlineStr">
        <is>
          <t>KMD</t>
        </is>
      </c>
      <c r="M172" s="1" t="inlineStr">
        <is>
          <t>Conroy</t>
        </is>
      </c>
    </row>
    <row r="173">
      <c r="C173" s="1" t="n">
        <v>400434</v>
      </c>
      <c r="D173" s="3" t="n">
        <v>44951</v>
      </c>
      <c r="F173" s="1" t="inlineStr">
        <is>
          <t>Dunmore landfill</t>
        </is>
      </c>
      <c r="G173" s="1" t="n">
        <v>1</v>
      </c>
      <c r="K173" s="1" t="n">
        <v>18.18</v>
      </c>
      <c r="L173" s="1" t="inlineStr">
        <is>
          <t>KMD</t>
        </is>
      </c>
      <c r="M173" s="1" t="inlineStr">
        <is>
          <t>Conroy</t>
        </is>
      </c>
    </row>
    <row r="174">
      <c r="C174" s="1" t="n">
        <v>400435</v>
      </c>
      <c r="D174" s="3" t="n">
        <v>44951</v>
      </c>
      <c r="F174" s="1" t="inlineStr">
        <is>
          <t>Callan</t>
        </is>
      </c>
      <c r="G174" s="1" t="n">
        <v>1</v>
      </c>
      <c r="K174" s="1" t="n">
        <v>18.18</v>
      </c>
      <c r="L174" s="1" t="inlineStr">
        <is>
          <t>KMD</t>
        </is>
      </c>
      <c r="M174" s="1" t="inlineStr">
        <is>
          <t>Conroy</t>
        </is>
      </c>
    </row>
    <row r="175">
      <c r="C175" s="1" t="n">
        <v>400436</v>
      </c>
      <c r="D175" s="3" t="n">
        <v>44952</v>
      </c>
      <c r="F175" s="1" t="inlineStr">
        <is>
          <t>Gorwan house</t>
        </is>
      </c>
      <c r="G175" s="1" t="n">
        <v>1</v>
      </c>
      <c r="K175" s="1" t="n">
        <v>18.18</v>
      </c>
      <c r="L175" s="1" t="inlineStr">
        <is>
          <t>KMD</t>
        </is>
      </c>
      <c r="M175" s="1" t="inlineStr">
        <is>
          <t>Conroy</t>
        </is>
      </c>
    </row>
    <row r="176">
      <c r="C176" s="1" t="n">
        <v>400437</v>
      </c>
      <c r="D176" s="3" t="n">
        <v>44952</v>
      </c>
      <c r="F176" s="1" t="inlineStr">
        <is>
          <t>Troyswood</t>
        </is>
      </c>
      <c r="G176" s="1" t="n">
        <v>1</v>
      </c>
      <c r="K176" s="1" t="n">
        <v>18.18</v>
      </c>
      <c r="L176" s="1" t="inlineStr">
        <is>
          <t>KMD</t>
        </is>
      </c>
      <c r="M176" s="1" t="inlineStr">
        <is>
          <t>Conroy</t>
        </is>
      </c>
    </row>
    <row r="177">
      <c r="C177" s="1" t="n">
        <v>400437</v>
      </c>
      <c r="D177" s="3" t="n">
        <v>44952</v>
      </c>
      <c r="F177" s="1" t="inlineStr">
        <is>
          <t>Troyswood</t>
        </is>
      </c>
      <c r="G177" s="1" t="n">
        <v>1</v>
      </c>
      <c r="K177" s="1" t="n">
        <v>18.18</v>
      </c>
      <c r="L177" s="1" t="inlineStr">
        <is>
          <t>KMD</t>
        </is>
      </c>
      <c r="M177" s="1" t="inlineStr">
        <is>
          <t>Conroy</t>
        </is>
      </c>
    </row>
    <row r="178">
      <c r="C178" s="1" t="n">
        <v>400438</v>
      </c>
      <c r="D178" s="3" t="n">
        <v>44952</v>
      </c>
      <c r="F178" s="1" t="inlineStr">
        <is>
          <t>Castlecomer</t>
        </is>
      </c>
      <c r="G178" s="1" t="n">
        <v>1</v>
      </c>
      <c r="K178" s="1" t="n">
        <v>18.18</v>
      </c>
      <c r="L178" s="1" t="inlineStr">
        <is>
          <t>KMD</t>
        </is>
      </c>
      <c r="M178" s="1" t="inlineStr">
        <is>
          <t>Conroy</t>
        </is>
      </c>
    </row>
    <row r="179">
      <c r="C179" s="1" t="n">
        <v>400439</v>
      </c>
      <c r="D179" s="3" t="n">
        <v>44952</v>
      </c>
      <c r="F179" s="1" t="inlineStr">
        <is>
          <t>Mullinavat WWTP</t>
        </is>
      </c>
      <c r="G179" s="1" t="n">
        <v>1</v>
      </c>
      <c r="K179" s="1" t="n">
        <v>18.18</v>
      </c>
      <c r="L179" s="1" t="inlineStr">
        <is>
          <t>KMD</t>
        </is>
      </c>
      <c r="M179" s="1" t="inlineStr">
        <is>
          <t>Conroy</t>
        </is>
      </c>
    </row>
    <row r="180">
      <c r="C180" s="1" t="n">
        <v>400440</v>
      </c>
      <c r="D180" s="3" t="n">
        <v>44953</v>
      </c>
      <c r="F180" s="1" t="inlineStr">
        <is>
          <t>Piltown</t>
        </is>
      </c>
      <c r="G180" s="1" t="n">
        <v>1</v>
      </c>
      <c r="K180" s="1" t="n">
        <v>18.18</v>
      </c>
      <c r="L180" s="1" t="inlineStr">
        <is>
          <t>KMD</t>
        </is>
      </c>
      <c r="M180" s="1" t="inlineStr">
        <is>
          <t>Conroy</t>
        </is>
      </c>
    </row>
    <row r="181">
      <c r="C181" s="1" t="n">
        <v>400441</v>
      </c>
      <c r="D181" s="3" t="n">
        <v>44953</v>
      </c>
      <c r="F181" s="1" t="inlineStr">
        <is>
          <t>Urlingford</t>
        </is>
      </c>
      <c r="G181" s="1" t="n">
        <v>1</v>
      </c>
      <c r="K181" s="1" t="n">
        <v>18.18</v>
      </c>
      <c r="L181" s="1" t="inlineStr">
        <is>
          <t>KMD</t>
        </is>
      </c>
      <c r="M181" s="1" t="inlineStr">
        <is>
          <t>Conroy</t>
        </is>
      </c>
    </row>
    <row r="182">
      <c r="C182" s="1" t="n">
        <v>400442</v>
      </c>
      <c r="D182" s="3" t="n">
        <v>44953</v>
      </c>
      <c r="F182" s="1" t="inlineStr">
        <is>
          <t>Troyswood</t>
        </is>
      </c>
      <c r="G182" s="1" t="n">
        <v>1</v>
      </c>
      <c r="K182" s="1" t="n">
        <v>18.18</v>
      </c>
      <c r="L182" s="1" t="inlineStr">
        <is>
          <t>KMD</t>
        </is>
      </c>
      <c r="M182" s="1" t="inlineStr">
        <is>
          <t>Conroy</t>
        </is>
      </c>
    </row>
    <row r="183">
      <c r="C183" s="1" t="n">
        <v>400433</v>
      </c>
      <c r="D183" s="3" t="n">
        <v>44953</v>
      </c>
      <c r="F183" s="1" t="inlineStr">
        <is>
          <t>Graiguenamanagh</t>
        </is>
      </c>
      <c r="G183" s="1" t="n">
        <v>1</v>
      </c>
      <c r="K183" s="1" t="n">
        <v>18.18</v>
      </c>
      <c r="L183" s="1" t="inlineStr">
        <is>
          <t>KMD</t>
        </is>
      </c>
      <c r="M183" s="1" t="inlineStr">
        <is>
          <t>Conroy</t>
        </is>
      </c>
    </row>
    <row r="184">
      <c r="C184" s="1" t="n">
        <v>400444</v>
      </c>
      <c r="D184" s="3" t="n">
        <v>44953</v>
      </c>
      <c r="F184" s="1" t="inlineStr">
        <is>
          <t>Castlecomer</t>
        </is>
      </c>
      <c r="G184" s="1" t="n">
        <v>1</v>
      </c>
      <c r="K184" s="1" t="n">
        <v>18.18</v>
      </c>
      <c r="L184" s="1" t="inlineStr">
        <is>
          <t>KMD</t>
        </is>
      </c>
      <c r="M184" s="1" t="inlineStr">
        <is>
          <t>Conroy</t>
        </is>
      </c>
    </row>
    <row r="185">
      <c r="C185" s="1" t="n">
        <v>400445</v>
      </c>
      <c r="D185" s="3" t="n">
        <v>44956</v>
      </c>
      <c r="F185" s="1" t="inlineStr">
        <is>
          <t>Troyswood</t>
        </is>
      </c>
      <c r="G185" s="1" t="n">
        <v>1</v>
      </c>
      <c r="K185" s="1" t="n">
        <v>18.18</v>
      </c>
      <c r="L185" s="1" t="inlineStr">
        <is>
          <t>KMD</t>
        </is>
      </c>
      <c r="M185" s="1" t="inlineStr">
        <is>
          <t>Conroy</t>
        </is>
      </c>
    </row>
    <row r="186">
      <c r="C186" s="1" t="n">
        <v>400445</v>
      </c>
      <c r="D186" s="3" t="n">
        <v>44956</v>
      </c>
      <c r="F186" s="1" t="inlineStr">
        <is>
          <t>Troyswood</t>
        </is>
      </c>
      <c r="G186" s="1" t="n">
        <v>1</v>
      </c>
      <c r="K186" s="1" t="n">
        <v>18.18</v>
      </c>
      <c r="L186" s="1" t="inlineStr">
        <is>
          <t>KMD</t>
        </is>
      </c>
      <c r="M186" s="1" t="inlineStr">
        <is>
          <t>Conroy</t>
        </is>
      </c>
    </row>
    <row r="187">
      <c r="C187" s="1" t="n">
        <v>400445</v>
      </c>
      <c r="D187" s="3" t="n">
        <v>44956</v>
      </c>
      <c r="F187" s="1" t="inlineStr">
        <is>
          <t>Troyswood</t>
        </is>
      </c>
      <c r="G187" s="1" t="n">
        <v>1</v>
      </c>
      <c r="K187" s="1" t="n">
        <v>18.18</v>
      </c>
      <c r="L187" s="1" t="inlineStr">
        <is>
          <t>KMD</t>
        </is>
      </c>
      <c r="M187" s="1" t="inlineStr">
        <is>
          <t>Conroy</t>
        </is>
      </c>
    </row>
    <row r="188">
      <c r="C188" s="1" t="n">
        <v>400446</v>
      </c>
      <c r="D188" s="3" t="n">
        <v>44956</v>
      </c>
      <c r="F188" s="1" t="inlineStr">
        <is>
          <t>Paulstown</t>
        </is>
      </c>
      <c r="G188" s="1" t="n">
        <v>1</v>
      </c>
      <c r="K188" s="1" t="n">
        <v>18.18</v>
      </c>
      <c r="L188" s="1" t="inlineStr">
        <is>
          <t>KMD</t>
        </is>
      </c>
      <c r="M188" s="1" t="inlineStr">
        <is>
          <t>Conroy</t>
        </is>
      </c>
    </row>
    <row r="189">
      <c r="C189" s="1" t="n">
        <v>400447</v>
      </c>
      <c r="D189" s="3" t="n">
        <v>44957</v>
      </c>
      <c r="F189" s="1" t="inlineStr">
        <is>
          <t>Kilmaganny</t>
        </is>
      </c>
      <c r="G189" s="1" t="n">
        <v>1</v>
      </c>
      <c r="K189" s="1" t="n">
        <v>18.18</v>
      </c>
      <c r="L189" s="1" t="inlineStr">
        <is>
          <t>KMD</t>
        </is>
      </c>
      <c r="M189" s="1" t="inlineStr">
        <is>
          <t>Conroy</t>
        </is>
      </c>
    </row>
    <row r="190">
      <c r="C190" s="1" t="n">
        <v>400447</v>
      </c>
      <c r="D190" s="3" t="n">
        <v>44957</v>
      </c>
      <c r="F190" s="1" t="inlineStr">
        <is>
          <t>Kilmaganny</t>
        </is>
      </c>
      <c r="G190" s="1" t="n">
        <v>1</v>
      </c>
      <c r="K190" s="1" t="n">
        <v>18.18</v>
      </c>
      <c r="L190" s="1" t="inlineStr">
        <is>
          <t>KMD</t>
        </is>
      </c>
      <c r="M190" s="1" t="inlineStr">
        <is>
          <t>Conroy</t>
        </is>
      </c>
    </row>
    <row r="191">
      <c r="C191" s="1" t="n">
        <v>400448</v>
      </c>
      <c r="D191" s="3" t="n">
        <v>44957</v>
      </c>
      <c r="F191" s="1" t="inlineStr">
        <is>
          <t>Troyswood</t>
        </is>
      </c>
      <c r="G191" s="1" t="n">
        <v>1</v>
      </c>
      <c r="K191" s="1" t="n">
        <v>18.18</v>
      </c>
      <c r="L191" s="1" t="inlineStr">
        <is>
          <t>KMD</t>
        </is>
      </c>
      <c r="M191" s="1" t="inlineStr">
        <is>
          <t>Conroy</t>
        </is>
      </c>
    </row>
    <row r="192">
      <c r="C192" s="1" t="n">
        <v>400449</v>
      </c>
      <c r="D192" s="3" t="n">
        <v>44957</v>
      </c>
      <c r="F192" s="1" t="inlineStr">
        <is>
          <t>Paulstown</t>
        </is>
      </c>
      <c r="G192" s="1" t="n">
        <v>1</v>
      </c>
      <c r="K192" s="1" t="n">
        <v>18.18</v>
      </c>
      <c r="L192" s="1" t="inlineStr">
        <is>
          <t>KMD</t>
        </is>
      </c>
      <c r="M192" s="1" t="inlineStr">
        <is>
          <t>Conroy</t>
        </is>
      </c>
    </row>
    <row r="193">
      <c r="C193" s="1" t="n">
        <v>400449</v>
      </c>
      <c r="D193" s="3" t="n">
        <v>44957</v>
      </c>
      <c r="F193" s="1" t="inlineStr">
        <is>
          <t>Paulstown</t>
        </is>
      </c>
      <c r="G193" s="1" t="n">
        <v>1</v>
      </c>
      <c r="K193" s="1" t="n">
        <v>18.18</v>
      </c>
      <c r="L193" s="1" t="inlineStr">
        <is>
          <t>KMD</t>
        </is>
      </c>
      <c r="M193" s="1" t="inlineStr">
        <is>
          <t>Conroy</t>
        </is>
      </c>
    </row>
    <row r="194">
      <c r="B194" s="1" t="inlineStr">
        <is>
          <t xml:space="preserve">Book 4 </t>
        </is>
      </c>
      <c r="C194" s="1" t="n">
        <v>400351</v>
      </c>
      <c r="D194" s="3" t="n">
        <v>45272</v>
      </c>
      <c r="F194" s="1" t="inlineStr">
        <is>
          <t>Troyswood</t>
        </is>
      </c>
      <c r="I194" s="1" t="n">
        <v>1</v>
      </c>
      <c r="K194" s="1" t="n">
        <v>12.73</v>
      </c>
      <c r="L194" s="1" t="inlineStr">
        <is>
          <t>KMD</t>
        </is>
      </c>
      <c r="M194" s="1" t="inlineStr">
        <is>
          <t>Conroy</t>
        </is>
      </c>
    </row>
    <row r="195">
      <c r="C195" s="1" t="n">
        <v>400351</v>
      </c>
      <c r="D195" s="3" t="n">
        <v>45272</v>
      </c>
      <c r="F195" s="1" t="inlineStr">
        <is>
          <t>Troyswood</t>
        </is>
      </c>
      <c r="I195" s="1" t="n">
        <v>1</v>
      </c>
      <c r="K195" s="1" t="n">
        <v>12.73</v>
      </c>
      <c r="L195" s="1" t="inlineStr">
        <is>
          <t>KMD</t>
        </is>
      </c>
      <c r="M195" s="1" t="inlineStr">
        <is>
          <t>Conroy</t>
        </is>
      </c>
    </row>
    <row r="196">
      <c r="C196" s="1" t="n">
        <v>400352</v>
      </c>
      <c r="D196" s="3" t="n">
        <v>45273</v>
      </c>
      <c r="F196" s="1" t="inlineStr">
        <is>
          <t>Ballyraggett</t>
        </is>
      </c>
      <c r="I196" s="1" t="n">
        <v>1</v>
      </c>
      <c r="K196" s="1" t="n">
        <v>12.73</v>
      </c>
      <c r="L196" s="1" t="inlineStr">
        <is>
          <t>KMD</t>
        </is>
      </c>
      <c r="M196" s="1" t="inlineStr">
        <is>
          <t>Conroy</t>
        </is>
      </c>
    </row>
    <row r="197">
      <c r="C197" s="1" t="n">
        <v>400353</v>
      </c>
      <c r="D197" s="3" t="n">
        <v>45273</v>
      </c>
      <c r="F197" s="1" t="inlineStr">
        <is>
          <t>Castlecomer</t>
        </is>
      </c>
      <c r="I197" s="1" t="n">
        <v>1</v>
      </c>
      <c r="K197" s="1" t="n">
        <v>12.73</v>
      </c>
      <c r="L197" s="1" t="inlineStr">
        <is>
          <t>KMD</t>
        </is>
      </c>
      <c r="M197" s="1" t="inlineStr">
        <is>
          <t>Conroy</t>
        </is>
      </c>
    </row>
    <row r="198">
      <c r="C198" s="1" t="n">
        <v>400354</v>
      </c>
      <c r="D198" s="3" t="n">
        <v>45273</v>
      </c>
      <c r="F198" s="1" t="inlineStr">
        <is>
          <t>Bennetsbridge</t>
        </is>
      </c>
      <c r="I198" s="1" t="n">
        <v>1</v>
      </c>
      <c r="K198" s="1" t="n">
        <v>12.73</v>
      </c>
      <c r="L198" s="1" t="inlineStr">
        <is>
          <t>KMD</t>
        </is>
      </c>
      <c r="M198" s="1" t="inlineStr">
        <is>
          <t>Conroy</t>
        </is>
      </c>
    </row>
    <row r="199">
      <c r="C199" s="1" t="n">
        <v>400355</v>
      </c>
      <c r="D199" s="3" t="n">
        <v>45273</v>
      </c>
      <c r="F199" s="1" t="inlineStr">
        <is>
          <t>Dunmaggin</t>
        </is>
      </c>
      <c r="I199" s="1" t="n">
        <v>1</v>
      </c>
      <c r="J199" s="2" t="n">
        <v>2</v>
      </c>
      <c r="K199" s="1" t="n">
        <v>12.73</v>
      </c>
      <c r="L199" s="1" t="inlineStr">
        <is>
          <t>KMD</t>
        </is>
      </c>
      <c r="M199" s="1" t="inlineStr">
        <is>
          <t>Conroy</t>
        </is>
      </c>
    </row>
    <row r="200">
      <c r="C200" s="1" t="n">
        <v>400356</v>
      </c>
      <c r="D200" s="3" t="n">
        <v>44909</v>
      </c>
      <c r="F200" s="1" t="inlineStr">
        <is>
          <t>Ballyraggett</t>
        </is>
      </c>
      <c r="H200" s="1" t="n">
        <v>1</v>
      </c>
      <c r="K200" s="1" t="n">
        <v>15.9</v>
      </c>
      <c r="L200" s="1" t="inlineStr">
        <is>
          <t>KMD</t>
        </is>
      </c>
      <c r="M200" s="1" t="inlineStr">
        <is>
          <t>Conroy</t>
        </is>
      </c>
    </row>
    <row r="201">
      <c r="C201" s="1" t="n">
        <v>400356</v>
      </c>
      <c r="D201" s="3" t="n">
        <v>44909</v>
      </c>
      <c r="F201" s="1" t="inlineStr">
        <is>
          <t>Ballyraggett</t>
        </is>
      </c>
      <c r="H201" s="1" t="n">
        <v>1</v>
      </c>
      <c r="K201" s="1" t="n">
        <v>15.9</v>
      </c>
      <c r="L201" s="1" t="inlineStr">
        <is>
          <t>KMD</t>
        </is>
      </c>
      <c r="M201" s="1" t="inlineStr">
        <is>
          <t>Conroy</t>
        </is>
      </c>
    </row>
    <row r="202">
      <c r="C202" s="1" t="n">
        <v>400356</v>
      </c>
      <c r="D202" s="3" t="n">
        <v>44909</v>
      </c>
      <c r="F202" s="1" t="inlineStr">
        <is>
          <t>Ballyraggett</t>
        </is>
      </c>
      <c r="H202" s="1" t="n">
        <v>1</v>
      </c>
      <c r="K202" s="1" t="n">
        <v>15.9</v>
      </c>
      <c r="L202" s="1" t="inlineStr">
        <is>
          <t>KMD</t>
        </is>
      </c>
      <c r="M202" s="1" t="inlineStr">
        <is>
          <t>Conroy</t>
        </is>
      </c>
    </row>
    <row r="203">
      <c r="C203" s="1" t="n">
        <v>400356</v>
      </c>
      <c r="D203" s="3" t="n">
        <v>44909</v>
      </c>
      <c r="F203" s="1" t="inlineStr">
        <is>
          <t>Ballyraggett</t>
        </is>
      </c>
      <c r="H203" s="1" t="n">
        <v>1</v>
      </c>
      <c r="K203" s="1" t="n">
        <v>15.9</v>
      </c>
      <c r="L203" s="1" t="inlineStr">
        <is>
          <t>KMD</t>
        </is>
      </c>
      <c r="M203" s="1" t="inlineStr">
        <is>
          <t>Conroy</t>
        </is>
      </c>
    </row>
    <row r="204">
      <c r="C204" s="1" t="n">
        <v>400356</v>
      </c>
      <c r="D204" s="3" t="n">
        <v>44909</v>
      </c>
      <c r="F204" s="1" t="inlineStr">
        <is>
          <t>Ballyraggett</t>
        </is>
      </c>
      <c r="H204" s="1" t="n">
        <v>1</v>
      </c>
      <c r="K204" s="1" t="n">
        <v>15.9</v>
      </c>
      <c r="L204" s="1" t="inlineStr">
        <is>
          <t>KMD</t>
        </is>
      </c>
      <c r="M204" s="1" t="inlineStr">
        <is>
          <t>Conroy</t>
        </is>
      </c>
    </row>
    <row r="205">
      <c r="C205" s="1" t="n">
        <v>400357</v>
      </c>
      <c r="D205" s="3" t="n">
        <v>45275</v>
      </c>
      <c r="F205" s="1" t="inlineStr">
        <is>
          <t>Callan</t>
        </is>
      </c>
      <c r="I205" s="1" t="n">
        <v>1</v>
      </c>
      <c r="J205" s="2" t="n">
        <v>1</v>
      </c>
      <c r="K205" s="1" t="n">
        <v>12.73</v>
      </c>
      <c r="L205" s="1" t="inlineStr">
        <is>
          <t>KMD</t>
        </is>
      </c>
      <c r="M205" s="1" t="inlineStr">
        <is>
          <t>Conroy</t>
        </is>
      </c>
    </row>
    <row r="206">
      <c r="C206" s="1" t="n">
        <v>400357</v>
      </c>
      <c r="D206" s="3" t="n">
        <v>45275</v>
      </c>
      <c r="F206" s="1" t="inlineStr">
        <is>
          <t>Callan</t>
        </is>
      </c>
      <c r="I206" s="1" t="n">
        <v>1</v>
      </c>
      <c r="K206" s="1" t="n">
        <v>12.73</v>
      </c>
      <c r="L206" s="1" t="inlineStr">
        <is>
          <t>KMD</t>
        </is>
      </c>
      <c r="M206" s="1" t="inlineStr">
        <is>
          <t>Conroy</t>
        </is>
      </c>
    </row>
    <row r="207">
      <c r="C207" s="1" t="n">
        <v>400358</v>
      </c>
      <c r="D207" s="3" t="n">
        <v>45275</v>
      </c>
      <c r="F207" s="1" t="inlineStr">
        <is>
          <t>Troyswood</t>
        </is>
      </c>
      <c r="I207" s="1" t="n">
        <v>1</v>
      </c>
      <c r="K207" s="1" t="n">
        <v>12.73</v>
      </c>
      <c r="L207" s="1" t="inlineStr">
        <is>
          <t>KMD</t>
        </is>
      </c>
      <c r="M207" s="1" t="inlineStr">
        <is>
          <t>Conroy</t>
        </is>
      </c>
    </row>
    <row r="208">
      <c r="C208" s="1" t="n">
        <v>400358</v>
      </c>
      <c r="D208" s="3" t="n">
        <v>45275</v>
      </c>
      <c r="F208" s="1" t="inlineStr">
        <is>
          <t>Troyswood</t>
        </is>
      </c>
      <c r="I208" s="1" t="n">
        <v>1</v>
      </c>
      <c r="K208" s="1" t="n">
        <v>12.73</v>
      </c>
      <c r="L208" s="1" t="inlineStr">
        <is>
          <t>KMD</t>
        </is>
      </c>
      <c r="M208" s="1" t="inlineStr">
        <is>
          <t>Conroy</t>
        </is>
      </c>
    </row>
    <row r="209">
      <c r="C209" s="1" t="n">
        <v>400359</v>
      </c>
      <c r="D209" s="3" t="n">
        <v>45276</v>
      </c>
      <c r="F209" s="1" t="inlineStr">
        <is>
          <t>Callan</t>
        </is>
      </c>
      <c r="G209" s="1" t="n">
        <v>1</v>
      </c>
      <c r="J209" s="2" t="n">
        <v>1</v>
      </c>
      <c r="K209" s="1" t="n">
        <v>18.18</v>
      </c>
      <c r="L209" s="1" t="inlineStr">
        <is>
          <t>KMD</t>
        </is>
      </c>
      <c r="M209" s="1" t="inlineStr">
        <is>
          <t>Conroy</t>
        </is>
      </c>
    </row>
    <row r="210">
      <c r="C210" s="1" t="n">
        <v>400360</v>
      </c>
      <c r="D210" s="3" t="n">
        <v>45276</v>
      </c>
      <c r="F210" s="1" t="inlineStr">
        <is>
          <t>Troyswood</t>
        </is>
      </c>
      <c r="G210" s="1" t="n">
        <v>1</v>
      </c>
      <c r="K210" s="1" t="n">
        <v>18.18</v>
      </c>
      <c r="L210" s="1" t="inlineStr">
        <is>
          <t>KMD</t>
        </is>
      </c>
      <c r="M210" s="1" t="inlineStr">
        <is>
          <t>Conroy</t>
        </is>
      </c>
    </row>
    <row r="211">
      <c r="C211" s="1" t="n">
        <v>400361</v>
      </c>
      <c r="D211" s="3" t="n">
        <v>45276</v>
      </c>
      <c r="F211" s="1" t="inlineStr">
        <is>
          <t>Paulstown</t>
        </is>
      </c>
      <c r="G211" s="1" t="n">
        <v>1</v>
      </c>
      <c r="K211" s="1" t="n">
        <v>18.18</v>
      </c>
      <c r="L211" s="1" t="inlineStr">
        <is>
          <t>KMD</t>
        </is>
      </c>
      <c r="M211" s="1" t="inlineStr">
        <is>
          <t>Conroy</t>
        </is>
      </c>
    </row>
    <row r="212">
      <c r="C212" s="1" t="n">
        <v>400362</v>
      </c>
      <c r="D212" s="3" t="n">
        <v>45280</v>
      </c>
      <c r="F212" s="1" t="inlineStr">
        <is>
          <t>Kells</t>
        </is>
      </c>
      <c r="I212" s="1" t="n">
        <v>1</v>
      </c>
      <c r="J212" s="2" t="n">
        <v>3</v>
      </c>
      <c r="K212" s="1" t="n">
        <v>12.73</v>
      </c>
      <c r="L212" s="1" t="inlineStr">
        <is>
          <t>KMD</t>
        </is>
      </c>
      <c r="M212" s="1" t="inlineStr">
        <is>
          <t>Conroy</t>
        </is>
      </c>
    </row>
    <row r="213">
      <c r="C213" s="1" t="n">
        <v>400362</v>
      </c>
      <c r="D213" s="3" t="n">
        <v>45280</v>
      </c>
      <c r="F213" s="1" t="inlineStr">
        <is>
          <t>Kells</t>
        </is>
      </c>
      <c r="I213" s="1" t="n">
        <v>1</v>
      </c>
      <c r="K213" s="1" t="n">
        <v>12.73</v>
      </c>
      <c r="L213" s="1" t="inlineStr">
        <is>
          <t>KMD</t>
        </is>
      </c>
      <c r="M213" s="1" t="inlineStr">
        <is>
          <t>Conroy</t>
        </is>
      </c>
    </row>
    <row r="214">
      <c r="C214" s="1" t="n">
        <v>400363</v>
      </c>
      <c r="D214" s="3" t="n">
        <v>45280</v>
      </c>
      <c r="F214" s="1" t="inlineStr">
        <is>
          <t>Stoneyford</t>
        </is>
      </c>
      <c r="I214" s="1" t="n">
        <v>1</v>
      </c>
      <c r="K214" s="1" t="n">
        <v>12.73</v>
      </c>
      <c r="L214" s="1" t="inlineStr">
        <is>
          <t>KMD</t>
        </is>
      </c>
      <c r="M214" s="1" t="inlineStr">
        <is>
          <t>Conroy</t>
        </is>
      </c>
    </row>
    <row r="215">
      <c r="C215" s="1" t="n">
        <v>400364</v>
      </c>
      <c r="D215" s="3" t="n">
        <v>45280</v>
      </c>
      <c r="F215" s="1" t="inlineStr">
        <is>
          <t>Thomastown</t>
        </is>
      </c>
      <c r="I215" s="1" t="n">
        <v>1</v>
      </c>
      <c r="K215" s="1" t="n">
        <v>12.73</v>
      </c>
      <c r="L215" s="1" t="inlineStr">
        <is>
          <t>KMD</t>
        </is>
      </c>
      <c r="M215" s="1" t="inlineStr">
        <is>
          <t>Conroy</t>
        </is>
      </c>
    </row>
    <row r="216">
      <c r="C216" s="1" t="n">
        <v>400365</v>
      </c>
      <c r="D216" s="3" t="n">
        <v>45281</v>
      </c>
      <c r="F216" s="1" t="inlineStr">
        <is>
          <t>Urlingford</t>
        </is>
      </c>
      <c r="I216" s="1" t="n">
        <v>1</v>
      </c>
      <c r="K216" s="1" t="n">
        <v>12.73</v>
      </c>
      <c r="L216" s="1" t="inlineStr">
        <is>
          <t>KMD</t>
        </is>
      </c>
      <c r="M216" s="1" t="inlineStr">
        <is>
          <t>Conroy</t>
        </is>
      </c>
    </row>
    <row r="217">
      <c r="C217" s="1" t="n">
        <v>400366</v>
      </c>
      <c r="D217" s="3" t="n">
        <v>45281</v>
      </c>
      <c r="F217" s="1" t="inlineStr">
        <is>
          <t>Dunmore Dump</t>
        </is>
      </c>
      <c r="I217" s="1" t="n">
        <v>1</v>
      </c>
      <c r="K217" s="1" t="n">
        <v>12.73</v>
      </c>
      <c r="L217" s="1" t="inlineStr">
        <is>
          <t>KMD</t>
        </is>
      </c>
      <c r="M217" s="1" t="inlineStr">
        <is>
          <t>Conroy</t>
        </is>
      </c>
    </row>
    <row r="218">
      <c r="C218" s="1" t="n">
        <v>400366</v>
      </c>
      <c r="D218" s="3" t="n">
        <v>45281</v>
      </c>
      <c r="F218" s="1" t="inlineStr">
        <is>
          <t>Dunmore Dump</t>
        </is>
      </c>
      <c r="I218" s="1" t="n">
        <v>1</v>
      </c>
      <c r="K218" s="1" t="n">
        <v>12.73</v>
      </c>
      <c r="L218" s="1" t="inlineStr">
        <is>
          <t>KMD</t>
        </is>
      </c>
      <c r="M218" s="1" t="inlineStr">
        <is>
          <t>Conroy</t>
        </is>
      </c>
    </row>
    <row r="219">
      <c r="C219" s="1" t="n">
        <v>400366</v>
      </c>
      <c r="D219" s="3" t="n">
        <v>45281</v>
      </c>
      <c r="F219" s="1" t="inlineStr">
        <is>
          <t>Dunmore Dump</t>
        </is>
      </c>
      <c r="I219" s="1" t="n">
        <v>1</v>
      </c>
      <c r="K219" s="1" t="n">
        <v>12.73</v>
      </c>
      <c r="L219" s="1" t="inlineStr">
        <is>
          <t>KMD</t>
        </is>
      </c>
      <c r="M219" s="1" t="inlineStr">
        <is>
          <t>Conroy</t>
        </is>
      </c>
    </row>
    <row r="220">
      <c r="C220" s="1" t="n">
        <v>400366</v>
      </c>
      <c r="D220" s="3" t="n">
        <v>45281</v>
      </c>
      <c r="F220" s="1" t="inlineStr">
        <is>
          <t>Dunmore Dump</t>
        </is>
      </c>
      <c r="I220" s="1" t="n">
        <v>1</v>
      </c>
      <c r="K220" s="1" t="n">
        <v>12.73</v>
      </c>
      <c r="L220" s="1" t="inlineStr">
        <is>
          <t>KMD</t>
        </is>
      </c>
      <c r="M220" s="1" t="inlineStr">
        <is>
          <t>Conroy</t>
        </is>
      </c>
    </row>
    <row r="221">
      <c r="C221" s="1" t="n">
        <v>400367</v>
      </c>
      <c r="D221" s="3" t="n">
        <v>45282</v>
      </c>
      <c r="F221" s="1" t="inlineStr">
        <is>
          <t>Callan</t>
        </is>
      </c>
      <c r="I221" s="1" t="n">
        <v>1</v>
      </c>
      <c r="K221" s="1" t="n">
        <v>12.73</v>
      </c>
      <c r="L221" s="1" t="inlineStr">
        <is>
          <t>KMD</t>
        </is>
      </c>
      <c r="M221" s="1" t="inlineStr">
        <is>
          <t>Conroy</t>
        </is>
      </c>
    </row>
    <row r="222">
      <c r="C222" s="1" t="n">
        <v>400368</v>
      </c>
      <c r="D222" s="3" t="n">
        <v>45282</v>
      </c>
      <c r="F222" s="1" t="inlineStr">
        <is>
          <t>Bennetsbridge</t>
        </is>
      </c>
      <c r="I222" s="1" t="n">
        <v>1</v>
      </c>
      <c r="K222" s="1" t="n">
        <v>12.73</v>
      </c>
      <c r="L222" s="1" t="inlineStr">
        <is>
          <t>KMD</t>
        </is>
      </c>
      <c r="M222" s="1" t="inlineStr">
        <is>
          <t>Conroy</t>
        </is>
      </c>
    </row>
    <row r="223">
      <c r="C223" s="1" t="n">
        <v>400369</v>
      </c>
      <c r="D223" s="3" t="n">
        <v>45282</v>
      </c>
      <c r="F223" s="1" t="inlineStr">
        <is>
          <t>Gowran</t>
        </is>
      </c>
      <c r="I223" s="1" t="n">
        <v>1</v>
      </c>
      <c r="K223" s="1" t="n">
        <v>12.73</v>
      </c>
      <c r="L223" s="1" t="inlineStr">
        <is>
          <t>KMD</t>
        </is>
      </c>
      <c r="M223" s="1" t="inlineStr">
        <is>
          <t>Conroy</t>
        </is>
      </c>
    </row>
    <row r="224">
      <c r="C224" s="1" t="n">
        <v>400370</v>
      </c>
      <c r="D224" s="3" t="n">
        <v>45282</v>
      </c>
      <c r="F224" s="1" t="inlineStr">
        <is>
          <t>Troyswood</t>
        </is>
      </c>
      <c r="I224" s="1" t="n">
        <v>1</v>
      </c>
      <c r="K224" s="1" t="n">
        <v>12.73</v>
      </c>
      <c r="L224" s="1" t="inlineStr">
        <is>
          <t>KMD</t>
        </is>
      </c>
      <c r="M224" s="1" t="inlineStr">
        <is>
          <t>Conroy</t>
        </is>
      </c>
    </row>
    <row r="225">
      <c r="C225" s="1" t="n">
        <v>400371</v>
      </c>
      <c r="D225" s="3" t="n">
        <v>45289</v>
      </c>
      <c r="F225" s="1" t="inlineStr">
        <is>
          <t>Urlingford</t>
        </is>
      </c>
      <c r="I225" s="1" t="n">
        <v>1</v>
      </c>
      <c r="K225" s="1" t="n">
        <v>12.73</v>
      </c>
      <c r="L225" s="1" t="inlineStr">
        <is>
          <t>KMD</t>
        </is>
      </c>
      <c r="M225" s="1" t="inlineStr">
        <is>
          <t>Conroy</t>
        </is>
      </c>
    </row>
    <row r="226">
      <c r="C226" s="1" t="n">
        <v>400372</v>
      </c>
      <c r="D226" s="3" t="n">
        <v>45289</v>
      </c>
      <c r="F226" s="1" t="inlineStr">
        <is>
          <t>Castlecomer</t>
        </is>
      </c>
      <c r="I226" s="1" t="n">
        <v>1</v>
      </c>
      <c r="K226" s="1" t="n">
        <v>12.73</v>
      </c>
      <c r="L226" s="1" t="inlineStr">
        <is>
          <t>KMD</t>
        </is>
      </c>
      <c r="M226" s="1" t="inlineStr">
        <is>
          <t>Conroy</t>
        </is>
      </c>
    </row>
    <row r="227">
      <c r="C227" s="1" t="n">
        <v>400373</v>
      </c>
      <c r="D227" s="3" t="n">
        <v>45289</v>
      </c>
      <c r="F227" s="1" t="inlineStr">
        <is>
          <t>Troyswood</t>
        </is>
      </c>
      <c r="I227" s="1" t="n">
        <v>1</v>
      </c>
      <c r="K227" s="1" t="n">
        <v>12.73</v>
      </c>
      <c r="L227" s="1" t="inlineStr">
        <is>
          <t>KMD</t>
        </is>
      </c>
      <c r="M227" s="1" t="inlineStr">
        <is>
          <t>Conroy</t>
        </is>
      </c>
    </row>
    <row r="228">
      <c r="C228" s="1" t="n">
        <v>400373</v>
      </c>
      <c r="D228" s="3" t="n">
        <v>45289</v>
      </c>
      <c r="F228" s="1" t="inlineStr">
        <is>
          <t>Troyswood</t>
        </is>
      </c>
      <c r="I228" s="1" t="n">
        <v>1</v>
      </c>
      <c r="K228" s="1" t="n">
        <v>12.73</v>
      </c>
      <c r="L228" s="1" t="inlineStr">
        <is>
          <t>KMD</t>
        </is>
      </c>
      <c r="M228" s="1" t="inlineStr">
        <is>
          <t>Conroy</t>
        </is>
      </c>
    </row>
    <row r="231">
      <c r="B231" s="1" t="inlineStr">
        <is>
          <t>MISSED LOADS</t>
        </is>
      </c>
      <c r="C231" s="1" t="n">
        <v>400951</v>
      </c>
      <c r="D231" s="3" t="n">
        <v>44930</v>
      </c>
      <c r="F231" s="1" t="inlineStr">
        <is>
          <t>Thomastown</t>
        </is>
      </c>
      <c r="I231" s="1" t="n">
        <v>1</v>
      </c>
      <c r="K231" s="1" t="n">
        <v>12.73</v>
      </c>
      <c r="L231" s="1" t="inlineStr">
        <is>
          <t>KMD</t>
        </is>
      </c>
      <c r="M231" s="1" t="inlineStr">
        <is>
          <t>Conroy</t>
        </is>
      </c>
    </row>
    <row r="232">
      <c r="C232" s="1" t="n">
        <v>400952</v>
      </c>
      <c r="D232" s="3" t="n">
        <v>44930</v>
      </c>
      <c r="F232" s="1" t="inlineStr">
        <is>
          <t>Troyswood</t>
        </is>
      </c>
      <c r="I232" s="1" t="n">
        <v>1</v>
      </c>
      <c r="K232" s="1" t="n">
        <v>12.73</v>
      </c>
      <c r="L232" s="1" t="inlineStr">
        <is>
          <t>KMD</t>
        </is>
      </c>
      <c r="M232" s="1" t="inlineStr">
        <is>
          <t>Conroy</t>
        </is>
      </c>
    </row>
    <row r="233">
      <c r="C233" s="1" t="n">
        <v>400952</v>
      </c>
      <c r="D233" s="3" t="n">
        <v>44930</v>
      </c>
      <c r="F233" s="1" t="inlineStr">
        <is>
          <t>Troyswood</t>
        </is>
      </c>
      <c r="I233" s="1" t="n">
        <v>1</v>
      </c>
      <c r="K233" s="1" t="n">
        <v>12.73</v>
      </c>
      <c r="L233" s="1" t="inlineStr">
        <is>
          <t>KMD</t>
        </is>
      </c>
      <c r="M233" s="1" t="inlineStr">
        <is>
          <t>Conroy</t>
        </is>
      </c>
    </row>
    <row r="234">
      <c r="C234" s="1" t="n">
        <v>400953</v>
      </c>
      <c r="D234" s="3" t="n">
        <v>44930</v>
      </c>
      <c r="F234" s="1" t="inlineStr">
        <is>
          <t>Moneenroe</t>
        </is>
      </c>
      <c r="I234" s="1" t="n">
        <v>1</v>
      </c>
      <c r="K234" s="1" t="n">
        <v>12.73</v>
      </c>
      <c r="L234" s="1" t="inlineStr">
        <is>
          <t>KMD</t>
        </is>
      </c>
      <c r="M234" s="1" t="inlineStr">
        <is>
          <t>Conroy</t>
        </is>
      </c>
    </row>
    <row r="235">
      <c r="C235" s="1" t="n">
        <v>400954</v>
      </c>
      <c r="D235" s="3" t="n">
        <v>44931</v>
      </c>
      <c r="F235" s="1" t="inlineStr">
        <is>
          <t>Paulstown</t>
        </is>
      </c>
      <c r="I235" s="1" t="n">
        <v>1</v>
      </c>
      <c r="K235" s="1" t="n">
        <v>12.73</v>
      </c>
      <c r="L235" s="1" t="inlineStr">
        <is>
          <t>KMD</t>
        </is>
      </c>
      <c r="M235" s="1" t="inlineStr">
        <is>
          <t>Conroy</t>
        </is>
      </c>
    </row>
    <row r="236">
      <c r="C236" s="1" t="n">
        <v>400954</v>
      </c>
      <c r="D236" s="3" t="n">
        <v>44931</v>
      </c>
      <c r="F236" s="1" t="inlineStr">
        <is>
          <t>Paulstown</t>
        </is>
      </c>
      <c r="I236" s="1" t="n">
        <v>1</v>
      </c>
      <c r="K236" s="1" t="n">
        <v>12.73</v>
      </c>
      <c r="L236" s="1" t="inlineStr">
        <is>
          <t>KMD</t>
        </is>
      </c>
      <c r="M236" s="1" t="inlineStr">
        <is>
          <t>Conroy</t>
        </is>
      </c>
    </row>
    <row r="237">
      <c r="C237" s="1" t="n">
        <v>400954</v>
      </c>
      <c r="D237" s="3" t="n">
        <v>44931</v>
      </c>
      <c r="F237" s="1" t="inlineStr">
        <is>
          <t>Paulstown</t>
        </is>
      </c>
      <c r="I237" s="1" t="n">
        <v>1</v>
      </c>
      <c r="K237" s="1" t="n">
        <v>12.73</v>
      </c>
      <c r="L237" s="1" t="inlineStr">
        <is>
          <t>KMD</t>
        </is>
      </c>
      <c r="M237" s="1" t="inlineStr">
        <is>
          <t>Conroy</t>
        </is>
      </c>
    </row>
    <row r="238">
      <c r="C238" s="1" t="n">
        <v>400955</v>
      </c>
      <c r="D238" s="3" t="n">
        <v>44931</v>
      </c>
      <c r="F238" s="1" t="inlineStr">
        <is>
          <t>Troyswood</t>
        </is>
      </c>
      <c r="I238" s="1" t="n">
        <v>1</v>
      </c>
      <c r="K238" s="1" t="n">
        <v>12.73</v>
      </c>
      <c r="L238" s="1" t="inlineStr">
        <is>
          <t>KMD</t>
        </is>
      </c>
      <c r="M238" s="1" t="inlineStr">
        <is>
          <t>Conroy</t>
        </is>
      </c>
    </row>
    <row r="239">
      <c r="C239" s="1" t="n">
        <v>400955</v>
      </c>
      <c r="D239" s="3" t="n">
        <v>44931</v>
      </c>
      <c r="F239" s="1" t="inlineStr">
        <is>
          <t>Troyswood</t>
        </is>
      </c>
      <c r="I239" s="1" t="n">
        <v>1</v>
      </c>
      <c r="K239" s="1" t="n">
        <v>12.73</v>
      </c>
      <c r="L239" s="1" t="inlineStr">
        <is>
          <t>KMD</t>
        </is>
      </c>
      <c r="M239" s="1" t="inlineStr">
        <is>
          <t>Conroy</t>
        </is>
      </c>
    </row>
    <row r="240">
      <c r="C240" s="1" t="n">
        <v>400956</v>
      </c>
      <c r="D240" s="3" t="n">
        <v>44932</v>
      </c>
      <c r="F240" s="1" t="inlineStr">
        <is>
          <t>Callan</t>
        </is>
      </c>
      <c r="I240" s="1" t="n">
        <v>1</v>
      </c>
      <c r="K240" s="1" t="n">
        <v>12.73</v>
      </c>
      <c r="L240" s="1" t="inlineStr">
        <is>
          <t>KMD</t>
        </is>
      </c>
      <c r="M240" s="1" t="inlineStr">
        <is>
          <t>Conroy</t>
        </is>
      </c>
    </row>
    <row r="241">
      <c r="C241" s="1" t="n">
        <v>400957</v>
      </c>
      <c r="D241" s="3" t="n">
        <v>44932</v>
      </c>
      <c r="F241" s="1" t="inlineStr">
        <is>
          <t>Troyswood</t>
        </is>
      </c>
      <c r="I241" s="1" t="n">
        <v>1</v>
      </c>
      <c r="K241" s="1" t="n">
        <v>12.73</v>
      </c>
      <c r="L241" s="1" t="inlineStr">
        <is>
          <t>KMD</t>
        </is>
      </c>
      <c r="M241" s="1" t="inlineStr">
        <is>
          <t>Conroy</t>
        </is>
      </c>
    </row>
    <row r="242">
      <c r="C242" s="1" t="n">
        <v>400957</v>
      </c>
      <c r="D242" s="3" t="n">
        <v>44932</v>
      </c>
      <c r="F242" s="1" t="inlineStr">
        <is>
          <t>Troyswood</t>
        </is>
      </c>
      <c r="I242" s="1" t="n">
        <v>1</v>
      </c>
      <c r="K242" s="1" t="n">
        <v>12.73</v>
      </c>
      <c r="L242" s="1" t="inlineStr">
        <is>
          <t>KMD</t>
        </is>
      </c>
      <c r="M242" s="1" t="inlineStr">
        <is>
          <t>Conroy</t>
        </is>
      </c>
    </row>
  </sheetData>
  <autoFilter ref="C2:M228"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B1:P177"/>
  <sheetViews>
    <sheetView zoomScale="80" zoomScaleNormal="80" workbookViewId="0">
      <selection activeCell="E176" sqref="E3:E176"/>
    </sheetView>
  </sheetViews>
  <sheetFormatPr baseColWidth="8" defaultRowHeight="14.5"/>
  <cols>
    <col width="12.6328125" bestFit="1" customWidth="1" min="2" max="2"/>
    <col width="13.81640625" bestFit="1" customWidth="1" style="1" min="3" max="3"/>
    <col width="8.81640625" customWidth="1" style="1" min="4" max="4"/>
    <col width="21.81640625" customWidth="1" style="1" min="5" max="5"/>
    <col width="8.81640625" customWidth="1" style="1" min="6" max="9"/>
    <col width="15" customWidth="1" min="11" max="11"/>
  </cols>
  <sheetData>
    <row r="1">
      <c r="O1" t="inlineStr">
        <is>
          <t>Total</t>
        </is>
      </c>
      <c r="P1">
        <f>SUM(J3:J176)</f>
        <v/>
      </c>
    </row>
    <row r="2">
      <c r="B2" s="1" t="n"/>
      <c r="C2" s="4" t="inlineStr">
        <is>
          <t>Docket number</t>
        </is>
      </c>
      <c r="D2" s="4" t="inlineStr">
        <is>
          <t>Date</t>
        </is>
      </c>
      <c r="E2" s="4" t="inlineStr">
        <is>
          <t>Source</t>
        </is>
      </c>
      <c r="F2" s="4" t="inlineStr">
        <is>
          <t>4000g</t>
        </is>
      </c>
      <c r="G2" s="4" t="inlineStr">
        <is>
          <t>3500g</t>
        </is>
      </c>
      <c r="H2" s="4" t="inlineStr">
        <is>
          <t>2600g</t>
        </is>
      </c>
      <c r="I2" s="4" t="inlineStr">
        <is>
          <t>Hours</t>
        </is>
      </c>
      <c r="J2" s="4" t="inlineStr">
        <is>
          <t>M3</t>
        </is>
      </c>
      <c r="K2" s="4" t="inlineStr">
        <is>
          <t>Destination</t>
        </is>
      </c>
      <c r="L2" s="4" t="inlineStr">
        <is>
          <t>Haulier</t>
        </is>
      </c>
    </row>
    <row r="3">
      <c r="B3" s="1" t="inlineStr">
        <is>
          <t xml:space="preserve">Book 1 </t>
        </is>
      </c>
      <c r="C3" s="1" t="n">
        <v>400958</v>
      </c>
      <c r="D3" s="3" t="n">
        <v>44972</v>
      </c>
      <c r="E3" s="1" t="inlineStr">
        <is>
          <t>Troyswood</t>
        </is>
      </c>
      <c r="G3" s="1" t="n">
        <v>1</v>
      </c>
      <c r="J3" s="1" t="n">
        <v>15.9</v>
      </c>
      <c r="K3" s="1" t="inlineStr">
        <is>
          <t>KMD</t>
        </is>
      </c>
      <c r="L3" s="1" t="inlineStr">
        <is>
          <t>Conroys</t>
        </is>
      </c>
    </row>
    <row r="4">
      <c r="B4" s="1" t="n"/>
      <c r="C4" s="1" t="n">
        <v>400958</v>
      </c>
      <c r="D4" s="3" t="n">
        <v>44972</v>
      </c>
      <c r="E4" s="1" t="inlineStr">
        <is>
          <t>Troyswood</t>
        </is>
      </c>
      <c r="G4" s="1" t="n">
        <v>1</v>
      </c>
      <c r="J4" s="1" t="n">
        <v>15.9</v>
      </c>
      <c r="K4" s="1" t="inlineStr">
        <is>
          <t>KMD</t>
        </is>
      </c>
      <c r="L4" s="1" t="inlineStr">
        <is>
          <t>Conroys</t>
        </is>
      </c>
    </row>
    <row r="5">
      <c r="B5" s="1" t="n"/>
      <c r="C5" s="1" t="n">
        <v>400959</v>
      </c>
      <c r="D5" s="3" t="n">
        <v>44973</v>
      </c>
      <c r="E5" s="1" t="inlineStr">
        <is>
          <t>Mooncoin</t>
        </is>
      </c>
      <c r="G5" s="1" t="n">
        <v>1</v>
      </c>
      <c r="J5" s="1" t="n">
        <v>15.9</v>
      </c>
      <c r="K5" s="1" t="inlineStr">
        <is>
          <t>KMD</t>
        </is>
      </c>
      <c r="L5" s="1" t="inlineStr">
        <is>
          <t>Conroys</t>
        </is>
      </c>
    </row>
    <row r="6">
      <c r="B6" s="1" t="n"/>
      <c r="C6" s="1" t="n">
        <v>400960</v>
      </c>
      <c r="D6" s="3" t="n">
        <v>44973</v>
      </c>
      <c r="E6" s="1" t="inlineStr">
        <is>
          <t>Urlingford</t>
        </is>
      </c>
      <c r="G6" s="1" t="n">
        <v>1</v>
      </c>
      <c r="J6" s="1" t="n">
        <v>15.9</v>
      </c>
      <c r="K6" s="1" t="inlineStr">
        <is>
          <t>KMD</t>
        </is>
      </c>
      <c r="L6" s="1" t="inlineStr">
        <is>
          <t>Conroys</t>
        </is>
      </c>
    </row>
    <row r="7">
      <c r="B7" s="1" t="n"/>
      <c r="C7" s="1" t="n">
        <v>400961</v>
      </c>
      <c r="D7" s="3" t="n">
        <v>44973</v>
      </c>
      <c r="E7" s="1" t="inlineStr">
        <is>
          <t>Stoneyford</t>
        </is>
      </c>
      <c r="G7" s="1" t="n">
        <v>1</v>
      </c>
      <c r="J7" s="1" t="n">
        <v>15.9</v>
      </c>
      <c r="K7" s="1" t="inlineStr">
        <is>
          <t>KMD</t>
        </is>
      </c>
      <c r="L7" s="1" t="inlineStr">
        <is>
          <t>Conroys</t>
        </is>
      </c>
    </row>
    <row r="8">
      <c r="B8" s="1" t="n"/>
      <c r="C8" s="1" t="n">
        <v>400962</v>
      </c>
      <c r="D8" s="3" t="n">
        <v>44973</v>
      </c>
      <c r="E8" s="1" t="inlineStr">
        <is>
          <t>Troyswood</t>
        </is>
      </c>
      <c r="G8" s="1" t="n">
        <v>1</v>
      </c>
      <c r="J8" s="1" t="n">
        <v>15.9</v>
      </c>
      <c r="K8" s="1" t="inlineStr">
        <is>
          <t>KMD</t>
        </is>
      </c>
      <c r="L8" s="1" t="inlineStr">
        <is>
          <t>Conroys</t>
        </is>
      </c>
    </row>
    <row r="9">
      <c r="B9" s="1" t="n"/>
      <c r="C9" s="1" t="n">
        <v>400963</v>
      </c>
      <c r="D9" s="3" t="n">
        <v>44974</v>
      </c>
      <c r="E9" s="1" t="inlineStr">
        <is>
          <t>Callan</t>
        </is>
      </c>
      <c r="G9" s="1" t="n">
        <v>1</v>
      </c>
      <c r="J9" s="1" t="n">
        <v>15.9</v>
      </c>
      <c r="K9" s="1" t="inlineStr">
        <is>
          <t>KMD</t>
        </is>
      </c>
      <c r="L9" s="1" t="inlineStr">
        <is>
          <t>Conroys</t>
        </is>
      </c>
    </row>
    <row r="10">
      <c r="B10" s="1" t="n"/>
      <c r="C10" s="1" t="n">
        <v>400964</v>
      </c>
      <c r="D10" s="3" t="n">
        <v>44974</v>
      </c>
      <c r="E10" s="1" t="inlineStr">
        <is>
          <t>Castlecomer</t>
        </is>
      </c>
      <c r="G10" s="1" t="n">
        <v>1</v>
      </c>
      <c r="J10" s="1" t="n">
        <v>15.9</v>
      </c>
      <c r="K10" s="1" t="inlineStr">
        <is>
          <t>KMD</t>
        </is>
      </c>
      <c r="L10" s="1" t="inlineStr">
        <is>
          <t>Conroys</t>
        </is>
      </c>
    </row>
    <row r="11">
      <c r="B11" s="1" t="n"/>
      <c r="C11" s="1" t="n">
        <v>400965</v>
      </c>
      <c r="D11" s="3" t="n">
        <v>44974</v>
      </c>
      <c r="E11" s="1" t="inlineStr">
        <is>
          <t>Gowran</t>
        </is>
      </c>
      <c r="G11" s="1" t="n">
        <v>1</v>
      </c>
      <c r="J11" s="1" t="n">
        <v>15.9</v>
      </c>
      <c r="K11" s="1" t="inlineStr">
        <is>
          <t>KMD</t>
        </is>
      </c>
      <c r="L11" s="1" t="inlineStr">
        <is>
          <t>Conroys</t>
        </is>
      </c>
    </row>
    <row r="12">
      <c r="B12" s="1" t="n"/>
      <c r="C12" s="1" t="n">
        <v>400966</v>
      </c>
      <c r="D12" s="3" t="n">
        <v>44974</v>
      </c>
      <c r="E12" s="1" t="inlineStr">
        <is>
          <t>Troyswood</t>
        </is>
      </c>
      <c r="G12" s="1" t="n">
        <v>1</v>
      </c>
      <c r="J12" s="1" t="n">
        <v>15.9</v>
      </c>
      <c r="K12" s="1" t="inlineStr">
        <is>
          <t>KMD</t>
        </is>
      </c>
      <c r="L12" s="1" t="inlineStr">
        <is>
          <t>Conroys</t>
        </is>
      </c>
    </row>
    <row r="13">
      <c r="B13" s="1" t="n"/>
      <c r="C13" s="1" t="n">
        <v>400966</v>
      </c>
      <c r="D13" s="3" t="n">
        <v>44974</v>
      </c>
      <c r="E13" s="1" t="inlineStr">
        <is>
          <t>Troyswood</t>
        </is>
      </c>
      <c r="G13" s="1" t="n">
        <v>1</v>
      </c>
      <c r="J13" s="1" t="n">
        <v>15.9</v>
      </c>
      <c r="K13" s="1" t="inlineStr">
        <is>
          <t>KMD</t>
        </is>
      </c>
      <c r="L13" s="1" t="inlineStr">
        <is>
          <t>Conroys</t>
        </is>
      </c>
    </row>
    <row r="14">
      <c r="B14" s="1" t="n"/>
      <c r="C14" s="1" t="n">
        <v>400967</v>
      </c>
      <c r="D14" s="3" t="n">
        <v>44977</v>
      </c>
      <c r="E14" s="1" t="inlineStr">
        <is>
          <t>Kells</t>
        </is>
      </c>
      <c r="H14" s="1" t="n">
        <v>1</v>
      </c>
      <c r="I14" s="1" t="n">
        <v>2</v>
      </c>
      <c r="J14" s="1" t="n">
        <v>12.73</v>
      </c>
      <c r="K14" s="1" t="inlineStr">
        <is>
          <t>KMD</t>
        </is>
      </c>
      <c r="L14" s="1" t="inlineStr">
        <is>
          <t>Conroys</t>
        </is>
      </c>
    </row>
    <row r="15">
      <c r="B15" s="1" t="n"/>
      <c r="C15" s="1" t="n">
        <v>400968</v>
      </c>
      <c r="D15" s="3" t="n">
        <v>44977</v>
      </c>
      <c r="E15" s="1" t="inlineStr">
        <is>
          <t>Callan</t>
        </is>
      </c>
      <c r="G15" s="1" t="n">
        <v>1</v>
      </c>
      <c r="J15" s="1" t="n">
        <v>15.9</v>
      </c>
      <c r="K15" s="1" t="inlineStr">
        <is>
          <t>KMD</t>
        </is>
      </c>
      <c r="L15" s="1" t="inlineStr">
        <is>
          <t>Conroys</t>
        </is>
      </c>
    </row>
    <row r="16">
      <c r="B16" s="1" t="n"/>
      <c r="C16" s="1" t="n">
        <v>400969</v>
      </c>
      <c r="D16" s="3" t="n">
        <v>44977</v>
      </c>
      <c r="E16" s="1" t="inlineStr">
        <is>
          <t>Troyswood</t>
        </is>
      </c>
      <c r="G16" s="1" t="n">
        <v>1</v>
      </c>
      <c r="J16" s="1" t="n">
        <v>15.9</v>
      </c>
      <c r="K16" s="1" t="inlineStr">
        <is>
          <t>KMD</t>
        </is>
      </c>
      <c r="L16" s="1" t="inlineStr">
        <is>
          <t>Conroys</t>
        </is>
      </c>
    </row>
    <row r="17">
      <c r="B17" s="1" t="n"/>
      <c r="C17" s="1" t="n">
        <v>400969</v>
      </c>
      <c r="D17" s="3" t="n">
        <v>44977</v>
      </c>
      <c r="E17" s="1" t="inlineStr">
        <is>
          <t>Troyswood</t>
        </is>
      </c>
      <c r="G17" s="1" t="n">
        <v>1</v>
      </c>
      <c r="J17" s="1" t="n">
        <v>15.9</v>
      </c>
      <c r="K17" s="1" t="inlineStr">
        <is>
          <t>KMD</t>
        </is>
      </c>
      <c r="L17" s="1" t="inlineStr">
        <is>
          <t>Conroys</t>
        </is>
      </c>
    </row>
    <row r="18">
      <c r="B18" s="1" t="n"/>
      <c r="C18" s="1" t="n">
        <v>400970</v>
      </c>
      <c r="D18" s="3" t="n">
        <v>44978</v>
      </c>
      <c r="E18" s="1" t="inlineStr">
        <is>
          <t>Ballyragget</t>
        </is>
      </c>
      <c r="G18" s="1" t="n">
        <v>1</v>
      </c>
      <c r="J18" s="1" t="n">
        <v>15.9</v>
      </c>
      <c r="K18" s="1" t="inlineStr">
        <is>
          <t>KMD</t>
        </is>
      </c>
      <c r="L18" s="1" t="inlineStr">
        <is>
          <t>Conroys</t>
        </is>
      </c>
    </row>
    <row r="19">
      <c r="B19" s="1" t="n"/>
      <c r="C19" s="1" t="n">
        <v>400971</v>
      </c>
      <c r="D19" s="3" t="n">
        <v>44978</v>
      </c>
      <c r="E19" s="1" t="inlineStr">
        <is>
          <t>Castlecomer</t>
        </is>
      </c>
      <c r="G19" s="1" t="n">
        <v>1</v>
      </c>
      <c r="J19" s="1" t="n">
        <v>15.9</v>
      </c>
      <c r="K19" s="1" t="inlineStr">
        <is>
          <t>KMD</t>
        </is>
      </c>
      <c r="L19" s="1" t="inlineStr">
        <is>
          <t>Conroys</t>
        </is>
      </c>
    </row>
    <row r="20">
      <c r="B20" s="1" t="n"/>
      <c r="C20" s="1" t="n">
        <v>400972</v>
      </c>
      <c r="D20" s="3" t="n">
        <v>44978</v>
      </c>
      <c r="E20" s="1" t="inlineStr">
        <is>
          <t>Troyswood</t>
        </is>
      </c>
      <c r="G20" s="1" t="n">
        <v>1</v>
      </c>
      <c r="J20" s="1" t="n">
        <v>15.9</v>
      </c>
      <c r="K20" s="1" t="inlineStr">
        <is>
          <t>KMD</t>
        </is>
      </c>
      <c r="L20" s="1" t="inlineStr">
        <is>
          <t>Conroys</t>
        </is>
      </c>
    </row>
    <row r="21">
      <c r="B21" s="1" t="n"/>
      <c r="C21" s="1" t="n">
        <v>400973</v>
      </c>
      <c r="D21" s="3" t="n">
        <v>44978</v>
      </c>
      <c r="E21" s="1" t="inlineStr">
        <is>
          <t>Thomastown</t>
        </is>
      </c>
      <c r="G21" s="1" t="n">
        <v>1</v>
      </c>
      <c r="J21" s="1" t="n">
        <v>15.9</v>
      </c>
      <c r="K21" s="1" t="inlineStr">
        <is>
          <t>KMD</t>
        </is>
      </c>
      <c r="L21" s="1" t="inlineStr">
        <is>
          <t>Conroys</t>
        </is>
      </c>
    </row>
    <row r="22">
      <c r="B22" s="1" t="n"/>
      <c r="C22" s="1" t="n">
        <v>400974</v>
      </c>
      <c r="D22" s="3" t="n">
        <v>44979</v>
      </c>
      <c r="E22" s="1" t="inlineStr">
        <is>
          <t>Mooncoin</t>
        </is>
      </c>
      <c r="G22" s="1" t="n">
        <v>1</v>
      </c>
      <c r="J22" s="1" t="n">
        <v>15.9</v>
      </c>
      <c r="K22" s="1" t="inlineStr">
        <is>
          <t>KMD</t>
        </is>
      </c>
      <c r="L22" s="1" t="inlineStr">
        <is>
          <t>Conroys</t>
        </is>
      </c>
    </row>
    <row r="23">
      <c r="B23" s="1" t="n"/>
      <c r="C23" s="1" t="n">
        <v>400975</v>
      </c>
      <c r="D23" s="3" t="n">
        <v>44979</v>
      </c>
      <c r="E23" s="1" t="inlineStr">
        <is>
          <t>Thomastown</t>
        </is>
      </c>
      <c r="G23" s="1" t="n">
        <v>1</v>
      </c>
      <c r="J23" s="1" t="n">
        <v>15.9</v>
      </c>
      <c r="K23" s="1" t="inlineStr">
        <is>
          <t>KMD</t>
        </is>
      </c>
      <c r="L23" s="1" t="inlineStr">
        <is>
          <t>Conroys</t>
        </is>
      </c>
    </row>
    <row r="24">
      <c r="B24" s="1" t="n"/>
      <c r="C24" s="1" t="n">
        <v>400976</v>
      </c>
      <c r="D24" s="3" t="n">
        <v>44979</v>
      </c>
      <c r="E24" s="1" t="inlineStr">
        <is>
          <t>KMD</t>
        </is>
      </c>
      <c r="G24" s="1" t="n">
        <v>1</v>
      </c>
      <c r="J24" s="1" t="n">
        <v>15.9</v>
      </c>
      <c r="K24" s="1" t="inlineStr">
        <is>
          <t>Thomastown</t>
        </is>
      </c>
      <c r="L24" s="1" t="inlineStr">
        <is>
          <t>Conroys</t>
        </is>
      </c>
    </row>
    <row r="25">
      <c r="B25" s="1" t="n"/>
      <c r="C25" s="1" t="n">
        <v>400977</v>
      </c>
      <c r="D25" s="3" t="n">
        <v>44979</v>
      </c>
      <c r="E25" s="1" t="inlineStr">
        <is>
          <t>Stoneyford</t>
        </is>
      </c>
      <c r="G25" s="1" t="n">
        <v>1</v>
      </c>
      <c r="J25" s="1" t="n">
        <v>15.9</v>
      </c>
      <c r="K25" s="1" t="inlineStr">
        <is>
          <t>KMD</t>
        </is>
      </c>
      <c r="L25" s="1" t="inlineStr">
        <is>
          <t>Conroys</t>
        </is>
      </c>
    </row>
    <row r="26">
      <c r="B26" s="1" t="n"/>
      <c r="C26" s="1" t="n">
        <v>400978</v>
      </c>
      <c r="D26" s="3" t="n">
        <v>44980</v>
      </c>
      <c r="E26" s="1" t="inlineStr">
        <is>
          <t>Urlingford</t>
        </is>
      </c>
      <c r="G26" s="1" t="n">
        <v>1</v>
      </c>
      <c r="J26" s="1" t="n">
        <v>15.9</v>
      </c>
      <c r="K26" s="1" t="inlineStr">
        <is>
          <t>KMD</t>
        </is>
      </c>
      <c r="L26" s="1" t="inlineStr">
        <is>
          <t>Conroys</t>
        </is>
      </c>
    </row>
    <row r="27">
      <c r="B27" s="1" t="n"/>
      <c r="C27" s="1" t="n">
        <v>400978</v>
      </c>
      <c r="D27" s="3" t="n">
        <v>44980</v>
      </c>
      <c r="E27" s="1" t="inlineStr">
        <is>
          <t>Urlingford</t>
        </is>
      </c>
      <c r="G27" s="1" t="n">
        <v>1</v>
      </c>
      <c r="J27" s="1" t="n">
        <v>15.9</v>
      </c>
      <c r="K27" s="1" t="inlineStr">
        <is>
          <t>KMD</t>
        </is>
      </c>
      <c r="L27" s="1" t="inlineStr">
        <is>
          <t>Conroys</t>
        </is>
      </c>
    </row>
    <row r="28">
      <c r="B28" s="1" t="n"/>
      <c r="C28" s="1" t="n">
        <v>400979</v>
      </c>
      <c r="D28" s="3" t="n">
        <v>44980</v>
      </c>
      <c r="E28" s="1" t="inlineStr">
        <is>
          <t>Troyswood</t>
        </is>
      </c>
      <c r="G28" s="1" t="n">
        <v>1</v>
      </c>
      <c r="J28" s="1" t="n">
        <v>15.9</v>
      </c>
      <c r="K28" s="1" t="inlineStr">
        <is>
          <t>KMD</t>
        </is>
      </c>
      <c r="L28" s="1" t="inlineStr">
        <is>
          <t>Conroys</t>
        </is>
      </c>
    </row>
    <row r="29">
      <c r="B29" s="1" t="n"/>
      <c r="C29" s="1" t="n">
        <v>400979</v>
      </c>
      <c r="D29" s="3" t="n">
        <v>44980</v>
      </c>
      <c r="E29" s="1" t="inlineStr">
        <is>
          <t>Troyswood</t>
        </is>
      </c>
      <c r="G29" s="1" t="n">
        <v>1</v>
      </c>
      <c r="J29" s="1" t="n">
        <v>15.9</v>
      </c>
      <c r="K29" s="1" t="inlineStr">
        <is>
          <t>KMD</t>
        </is>
      </c>
      <c r="L29" s="1" t="inlineStr">
        <is>
          <t>Conroys</t>
        </is>
      </c>
    </row>
    <row r="30">
      <c r="B30" s="1" t="n"/>
      <c r="C30" s="1" t="n">
        <v>400980</v>
      </c>
      <c r="D30" s="3" t="n">
        <v>44981</v>
      </c>
      <c r="E30" s="1" t="inlineStr">
        <is>
          <t>Kells</t>
        </is>
      </c>
      <c r="H30" s="1" t="n">
        <v>1</v>
      </c>
      <c r="I30" s="1" t="n">
        <v>2</v>
      </c>
      <c r="J30" s="1" t="n">
        <v>12.73</v>
      </c>
      <c r="K30" s="1" t="inlineStr">
        <is>
          <t>KMD</t>
        </is>
      </c>
      <c r="L30" s="1" t="inlineStr">
        <is>
          <t>Conroys</t>
        </is>
      </c>
    </row>
    <row r="31">
      <c r="B31" s="1" t="n"/>
      <c r="C31" s="1" t="n">
        <v>400981</v>
      </c>
      <c r="D31" s="3" t="n">
        <v>44981</v>
      </c>
      <c r="E31" s="1" t="inlineStr">
        <is>
          <t>Callan</t>
        </is>
      </c>
      <c r="G31" s="1" t="n">
        <v>1</v>
      </c>
      <c r="J31" s="1" t="n">
        <v>15.9</v>
      </c>
      <c r="K31" s="1" t="inlineStr">
        <is>
          <t>KMD</t>
        </is>
      </c>
      <c r="L31" s="1" t="inlineStr">
        <is>
          <t>Conroys</t>
        </is>
      </c>
    </row>
    <row r="32">
      <c r="B32" s="1" t="n"/>
      <c r="C32" s="1" t="n">
        <v>400982</v>
      </c>
      <c r="D32" s="3" t="n">
        <v>44981</v>
      </c>
      <c r="E32" s="1" t="inlineStr">
        <is>
          <t>Castlecomer</t>
        </is>
      </c>
      <c r="G32" s="1" t="n">
        <v>1</v>
      </c>
      <c r="J32" s="1" t="n">
        <v>15.9</v>
      </c>
      <c r="K32" s="1" t="inlineStr">
        <is>
          <t>KMD</t>
        </is>
      </c>
      <c r="L32" s="1" t="inlineStr">
        <is>
          <t>Conroys</t>
        </is>
      </c>
    </row>
    <row r="33">
      <c r="B33" s="1" t="n"/>
      <c r="C33" s="1" t="n">
        <v>400983</v>
      </c>
      <c r="D33" s="3" t="n">
        <v>44981</v>
      </c>
      <c r="E33" s="1" t="inlineStr">
        <is>
          <t>Troyswood</t>
        </is>
      </c>
      <c r="G33" s="1" t="n">
        <v>1</v>
      </c>
      <c r="J33" s="1" t="n">
        <v>15.9</v>
      </c>
      <c r="K33" s="1" t="inlineStr">
        <is>
          <t>KMD</t>
        </is>
      </c>
      <c r="L33" s="1" t="inlineStr">
        <is>
          <t>Conroys</t>
        </is>
      </c>
    </row>
    <row r="34">
      <c r="B34" s="1" t="n"/>
      <c r="C34" s="1" t="n">
        <v>400984</v>
      </c>
      <c r="D34" s="3" t="n">
        <v>44984</v>
      </c>
      <c r="E34" s="1" t="inlineStr">
        <is>
          <t>Callan</t>
        </is>
      </c>
      <c r="G34" s="1" t="n">
        <v>1</v>
      </c>
      <c r="J34" s="1" t="n">
        <v>15.9</v>
      </c>
      <c r="K34" s="1" t="inlineStr">
        <is>
          <t>KMD</t>
        </is>
      </c>
      <c r="L34" s="1" t="inlineStr">
        <is>
          <t>Conroys</t>
        </is>
      </c>
    </row>
    <row r="35">
      <c r="B35" s="1" t="n"/>
      <c r="C35" s="1" t="n">
        <v>400984</v>
      </c>
      <c r="D35" s="3" t="n">
        <v>44984</v>
      </c>
      <c r="E35" s="1" t="inlineStr">
        <is>
          <t>Callan</t>
        </is>
      </c>
      <c r="G35" s="1" t="n">
        <v>1</v>
      </c>
      <c r="J35" s="1" t="n">
        <v>15.9</v>
      </c>
      <c r="K35" s="1" t="inlineStr">
        <is>
          <t>KMD</t>
        </is>
      </c>
      <c r="L35" s="1" t="inlineStr">
        <is>
          <t>Conroys</t>
        </is>
      </c>
    </row>
    <row r="36">
      <c r="B36" s="1" t="n"/>
      <c r="C36" s="1" t="n">
        <v>400985</v>
      </c>
      <c r="D36" s="3" t="n">
        <v>44984</v>
      </c>
      <c r="E36" s="1" t="inlineStr">
        <is>
          <t>Troyswood</t>
        </is>
      </c>
      <c r="G36" s="1" t="n">
        <v>1</v>
      </c>
      <c r="J36" s="1" t="n">
        <v>15.9</v>
      </c>
      <c r="K36" s="1" t="inlineStr">
        <is>
          <t>KMD</t>
        </is>
      </c>
      <c r="L36" s="1" t="inlineStr">
        <is>
          <t>Conroys</t>
        </is>
      </c>
    </row>
    <row r="37">
      <c r="B37" s="1" t="n"/>
      <c r="C37" s="1" t="n">
        <v>400986</v>
      </c>
      <c r="D37" s="3" t="n">
        <v>44984</v>
      </c>
      <c r="E37" s="1" t="inlineStr">
        <is>
          <t>Troyswood</t>
        </is>
      </c>
      <c r="G37" s="1" t="n">
        <v>1</v>
      </c>
      <c r="J37" s="1" t="n">
        <v>15.9</v>
      </c>
      <c r="K37" s="1" t="inlineStr">
        <is>
          <t>KMD</t>
        </is>
      </c>
      <c r="L37" s="1" t="inlineStr">
        <is>
          <t>Conroys</t>
        </is>
      </c>
    </row>
    <row r="38">
      <c r="B38" s="1" t="n"/>
      <c r="C38" s="1" t="n">
        <v>400986</v>
      </c>
      <c r="D38" s="3" t="n">
        <v>44984</v>
      </c>
      <c r="E38" s="1" t="inlineStr">
        <is>
          <t>Troyswood</t>
        </is>
      </c>
      <c r="G38" s="1" t="n">
        <v>1</v>
      </c>
      <c r="J38" s="1" t="n">
        <v>15.9</v>
      </c>
      <c r="K38" s="1" t="inlineStr">
        <is>
          <t>KMD</t>
        </is>
      </c>
      <c r="L38" s="1" t="inlineStr">
        <is>
          <t>Conroys</t>
        </is>
      </c>
    </row>
    <row r="39">
      <c r="B39" s="1" t="n"/>
      <c r="C39" s="1" t="n">
        <v>400987</v>
      </c>
      <c r="D39" s="3" t="n">
        <v>44985</v>
      </c>
      <c r="E39" s="1" t="inlineStr">
        <is>
          <t>Ballyragget</t>
        </is>
      </c>
      <c r="G39" s="1" t="n">
        <v>1</v>
      </c>
      <c r="J39" s="1" t="n">
        <v>15.9</v>
      </c>
      <c r="K39" s="1" t="inlineStr">
        <is>
          <t>KMD</t>
        </is>
      </c>
      <c r="L39" s="1" t="inlineStr">
        <is>
          <t>Conroys</t>
        </is>
      </c>
    </row>
    <row r="40">
      <c r="B40" s="1" t="n"/>
      <c r="C40" s="1" t="n">
        <v>400988</v>
      </c>
      <c r="D40" s="3" t="n">
        <v>44985</v>
      </c>
      <c r="E40" s="1" t="inlineStr">
        <is>
          <t>Moneenroe</t>
        </is>
      </c>
      <c r="G40" s="1" t="n">
        <v>1</v>
      </c>
      <c r="J40" s="1" t="n">
        <v>15.9</v>
      </c>
      <c r="K40" s="1" t="inlineStr">
        <is>
          <t>KMD</t>
        </is>
      </c>
      <c r="L40" s="1" t="inlineStr">
        <is>
          <t>Conroys</t>
        </is>
      </c>
    </row>
    <row r="41">
      <c r="B41" s="1" t="n"/>
      <c r="C41" s="1" t="n">
        <v>400989</v>
      </c>
      <c r="D41" s="3" t="n">
        <v>44985</v>
      </c>
      <c r="E41" s="1" t="inlineStr">
        <is>
          <t>Stoneyford</t>
        </is>
      </c>
      <c r="G41" s="1" t="n">
        <v>1</v>
      </c>
      <c r="J41" s="1" t="n">
        <v>15.9</v>
      </c>
      <c r="K41" s="1" t="inlineStr">
        <is>
          <t>KMD</t>
        </is>
      </c>
      <c r="L41" s="1" t="inlineStr">
        <is>
          <t>Conroys</t>
        </is>
      </c>
    </row>
    <row r="42">
      <c r="B42" s="1" t="n"/>
      <c r="C42" s="1" t="n">
        <v>400990</v>
      </c>
      <c r="D42" s="3" t="n">
        <v>44985</v>
      </c>
      <c r="E42" s="1" t="inlineStr">
        <is>
          <t>Troyswood</t>
        </is>
      </c>
      <c r="G42" s="1" t="n">
        <v>1</v>
      </c>
      <c r="J42" s="1" t="n">
        <v>15.9</v>
      </c>
      <c r="K42" s="1" t="inlineStr">
        <is>
          <t>KMD</t>
        </is>
      </c>
      <c r="L42" s="1" t="inlineStr">
        <is>
          <t>Conroys</t>
        </is>
      </c>
    </row>
    <row r="43">
      <c r="B43" s="1" t="inlineStr">
        <is>
          <t xml:space="preserve">Book 2 </t>
        </is>
      </c>
      <c r="C43" s="8" t="n">
        <v>400924</v>
      </c>
      <c r="D43" s="7" t="n">
        <v>44958</v>
      </c>
      <c r="E43" s="6" t="inlineStr">
        <is>
          <t>Mooncoin</t>
        </is>
      </c>
      <c r="F43" s="6" t="n"/>
      <c r="G43" s="6" t="n">
        <v>1</v>
      </c>
      <c r="H43" s="6" t="n"/>
      <c r="I43" s="6" t="n"/>
      <c r="J43" s="1" t="n">
        <v>15.9</v>
      </c>
      <c r="K43" s="1" t="inlineStr">
        <is>
          <t>KMD</t>
        </is>
      </c>
      <c r="L43" s="1" t="inlineStr">
        <is>
          <t>Conroys</t>
        </is>
      </c>
    </row>
    <row r="44">
      <c r="B44" s="1" t="n"/>
      <c r="C44" s="1" t="n">
        <v>400925</v>
      </c>
      <c r="D44" s="3" t="n">
        <v>44958</v>
      </c>
      <c r="E44" s="1" t="inlineStr">
        <is>
          <t>Dunmore landfill</t>
        </is>
      </c>
      <c r="G44" s="1" t="n">
        <v>1</v>
      </c>
      <c r="J44" s="1" t="n">
        <v>15.9</v>
      </c>
      <c r="K44" s="1" t="inlineStr">
        <is>
          <t>KMD</t>
        </is>
      </c>
      <c r="L44" s="1" t="inlineStr">
        <is>
          <t>Conroys</t>
        </is>
      </c>
    </row>
    <row r="45">
      <c r="B45" s="1" t="n"/>
      <c r="C45" s="1" t="n">
        <v>400926</v>
      </c>
      <c r="D45" s="3" t="n">
        <v>44958</v>
      </c>
      <c r="E45" s="1" t="inlineStr">
        <is>
          <t>Thomastown</t>
        </is>
      </c>
      <c r="G45" s="1" t="n">
        <v>1</v>
      </c>
      <c r="J45" s="1" t="n">
        <v>15.9</v>
      </c>
      <c r="K45" s="1" t="inlineStr">
        <is>
          <t>KMD</t>
        </is>
      </c>
      <c r="L45" s="1" t="inlineStr">
        <is>
          <t>Conroys</t>
        </is>
      </c>
    </row>
    <row r="46">
      <c r="B46" s="1" t="n"/>
      <c r="C46" s="1" t="n">
        <v>400927</v>
      </c>
      <c r="D46" s="3" t="n">
        <v>44958</v>
      </c>
      <c r="E46" s="1" t="inlineStr">
        <is>
          <t>Troyswood</t>
        </is>
      </c>
      <c r="G46" s="1" t="n">
        <v>1</v>
      </c>
      <c r="J46" s="1" t="n">
        <v>15.9</v>
      </c>
      <c r="K46" s="1" t="inlineStr">
        <is>
          <t>KMD</t>
        </is>
      </c>
      <c r="L46" s="1" t="inlineStr">
        <is>
          <t>Conroys</t>
        </is>
      </c>
    </row>
    <row r="47">
      <c r="B47" s="1" t="n"/>
      <c r="C47" s="1" t="n">
        <v>400928</v>
      </c>
      <c r="D47" s="3" t="n">
        <v>44959</v>
      </c>
      <c r="E47" s="1" t="inlineStr">
        <is>
          <t>Urlingford</t>
        </is>
      </c>
      <c r="G47" s="1" t="n">
        <v>1</v>
      </c>
      <c r="J47" s="1" t="n">
        <v>15.9</v>
      </c>
      <c r="K47" s="1" t="inlineStr">
        <is>
          <t>KMD</t>
        </is>
      </c>
      <c r="L47" s="1" t="inlineStr">
        <is>
          <t>Conroys</t>
        </is>
      </c>
    </row>
    <row r="48">
      <c r="B48" s="1" t="n"/>
      <c r="C48" s="1" t="n">
        <v>400929</v>
      </c>
      <c r="D48" s="3" t="n">
        <v>44959</v>
      </c>
      <c r="E48" s="1" t="inlineStr">
        <is>
          <t>KMD</t>
        </is>
      </c>
      <c r="G48" s="1" t="n">
        <v>1</v>
      </c>
      <c r="J48" s="1" t="n">
        <v>12.73</v>
      </c>
      <c r="K48" s="1" t="inlineStr">
        <is>
          <t>Ballyragget</t>
        </is>
      </c>
      <c r="L48" s="1" t="inlineStr">
        <is>
          <t>Conroys</t>
        </is>
      </c>
    </row>
    <row r="49">
      <c r="B49" s="1" t="n"/>
      <c r="C49" s="1" t="n">
        <v>400930</v>
      </c>
      <c r="D49" s="3" t="n">
        <v>44959</v>
      </c>
      <c r="E49" s="1" t="inlineStr">
        <is>
          <t>Ballyragget</t>
        </is>
      </c>
      <c r="G49" s="1" t="n">
        <v>1</v>
      </c>
      <c r="J49" s="1" t="n">
        <v>15.9</v>
      </c>
      <c r="K49" s="1" t="inlineStr">
        <is>
          <t>KMD</t>
        </is>
      </c>
      <c r="L49" s="1" t="inlineStr">
        <is>
          <t>Conroys</t>
        </is>
      </c>
    </row>
    <row r="50">
      <c r="B50" s="1" t="n"/>
      <c r="C50" s="1" t="n">
        <v>400931</v>
      </c>
      <c r="D50" s="3" t="n">
        <v>44959</v>
      </c>
      <c r="E50" s="1" t="inlineStr">
        <is>
          <t>Castlecomer</t>
        </is>
      </c>
      <c r="G50" s="1" t="n">
        <v>1</v>
      </c>
      <c r="J50" s="1" t="n">
        <v>15.9</v>
      </c>
      <c r="K50" s="1" t="inlineStr">
        <is>
          <t>KMD</t>
        </is>
      </c>
      <c r="L50" s="1" t="inlineStr">
        <is>
          <t>Conroys</t>
        </is>
      </c>
    </row>
    <row r="51">
      <c r="B51" s="1" t="n"/>
      <c r="C51" s="1" t="n">
        <v>400932</v>
      </c>
      <c r="D51" s="3" t="n">
        <v>44960</v>
      </c>
      <c r="E51" s="1" t="inlineStr">
        <is>
          <t>Callan</t>
        </is>
      </c>
      <c r="G51" s="1" t="n">
        <v>1</v>
      </c>
      <c r="J51" s="1" t="n">
        <v>15.9</v>
      </c>
      <c r="K51" s="1" t="inlineStr">
        <is>
          <t>KMD</t>
        </is>
      </c>
      <c r="L51" s="1" t="inlineStr">
        <is>
          <t>Conroys</t>
        </is>
      </c>
    </row>
    <row r="52">
      <c r="B52" s="1" t="n"/>
      <c r="C52" s="1" t="n">
        <v>400933</v>
      </c>
      <c r="D52" s="3" t="n">
        <v>44960</v>
      </c>
      <c r="E52" s="1" t="inlineStr">
        <is>
          <t>Troyswood</t>
        </is>
      </c>
      <c r="G52" s="1" t="n">
        <v>1</v>
      </c>
      <c r="J52" s="1" t="n">
        <v>15.9</v>
      </c>
      <c r="K52" s="1" t="inlineStr">
        <is>
          <t>KMD</t>
        </is>
      </c>
      <c r="L52" s="1" t="inlineStr">
        <is>
          <t>Conroys</t>
        </is>
      </c>
    </row>
    <row r="53">
      <c r="B53" s="1" t="n"/>
      <c r="C53" s="1" t="n">
        <v>400933</v>
      </c>
      <c r="D53" s="3" t="n">
        <v>44960</v>
      </c>
      <c r="E53" s="1" t="inlineStr">
        <is>
          <t>Troyswood</t>
        </is>
      </c>
      <c r="G53" s="1" t="n">
        <v>1</v>
      </c>
      <c r="J53" s="1" t="n">
        <v>15.9</v>
      </c>
      <c r="K53" s="1" t="inlineStr">
        <is>
          <t>KMD</t>
        </is>
      </c>
      <c r="L53" s="1" t="inlineStr">
        <is>
          <t>Conroys</t>
        </is>
      </c>
    </row>
    <row r="54">
      <c r="B54" s="1" t="n"/>
      <c r="C54" s="1" t="n">
        <v>400933</v>
      </c>
      <c r="D54" s="3" t="n">
        <v>44960</v>
      </c>
      <c r="E54" s="1" t="inlineStr">
        <is>
          <t>Troyswood</t>
        </is>
      </c>
      <c r="G54" s="1" t="n">
        <v>1</v>
      </c>
      <c r="J54" s="1" t="n">
        <v>15.9</v>
      </c>
      <c r="K54" s="1" t="inlineStr">
        <is>
          <t>KMD</t>
        </is>
      </c>
      <c r="L54" s="1" t="inlineStr">
        <is>
          <t>Conroys</t>
        </is>
      </c>
    </row>
    <row r="55">
      <c r="B55" s="1" t="n"/>
      <c r="C55" s="1" t="n">
        <v>400933</v>
      </c>
      <c r="D55" s="3" t="n">
        <v>44960</v>
      </c>
      <c r="E55" s="1" t="inlineStr">
        <is>
          <t>Troyswood</t>
        </is>
      </c>
      <c r="G55" s="1" t="n">
        <v>1</v>
      </c>
      <c r="J55" s="1" t="n">
        <v>15.9</v>
      </c>
      <c r="K55" s="1" t="inlineStr">
        <is>
          <t>KMD</t>
        </is>
      </c>
      <c r="L55" s="1" t="inlineStr">
        <is>
          <t>Conroys</t>
        </is>
      </c>
    </row>
    <row r="56">
      <c r="B56" s="1" t="n"/>
      <c r="C56" s="1" t="n">
        <v>400934</v>
      </c>
      <c r="D56" s="3" t="n">
        <v>44964</v>
      </c>
      <c r="E56" s="1" t="inlineStr">
        <is>
          <t>Callan</t>
        </is>
      </c>
      <c r="G56" s="1" t="n">
        <v>1</v>
      </c>
      <c r="J56" s="1" t="n">
        <v>15.9</v>
      </c>
      <c r="K56" s="1" t="inlineStr">
        <is>
          <t>KMD</t>
        </is>
      </c>
      <c r="L56" s="1" t="inlineStr">
        <is>
          <t>Conroys</t>
        </is>
      </c>
    </row>
    <row r="57">
      <c r="B57" s="1" t="n"/>
      <c r="C57" s="1" t="n">
        <v>400935</v>
      </c>
      <c r="D57" s="3" t="n">
        <v>44964</v>
      </c>
      <c r="E57" s="1" t="inlineStr">
        <is>
          <t>Troyswood</t>
        </is>
      </c>
      <c r="G57" s="1" t="n">
        <v>1</v>
      </c>
      <c r="J57" s="1" t="n">
        <v>15.9</v>
      </c>
      <c r="K57" s="1" t="inlineStr">
        <is>
          <t>KMD</t>
        </is>
      </c>
      <c r="L57" s="1" t="inlineStr">
        <is>
          <t>Conroys</t>
        </is>
      </c>
    </row>
    <row r="58">
      <c r="B58" s="1" t="n"/>
      <c r="C58" s="1" t="n">
        <v>400935</v>
      </c>
      <c r="D58" s="3" t="n">
        <v>44964</v>
      </c>
      <c r="E58" s="1" t="inlineStr">
        <is>
          <t>Troyswood</t>
        </is>
      </c>
      <c r="G58" s="1" t="n">
        <v>1</v>
      </c>
      <c r="J58" s="1" t="n">
        <v>15.9</v>
      </c>
      <c r="K58" s="1" t="inlineStr">
        <is>
          <t>KMD</t>
        </is>
      </c>
      <c r="L58" s="1" t="inlineStr">
        <is>
          <t>Conroys</t>
        </is>
      </c>
    </row>
    <row r="59">
      <c r="B59" s="1" t="n"/>
      <c r="C59" s="1" t="n">
        <v>400935</v>
      </c>
      <c r="D59" s="3" t="n">
        <v>44964</v>
      </c>
      <c r="E59" s="1" t="inlineStr">
        <is>
          <t>Troyswood</t>
        </is>
      </c>
      <c r="G59" s="1" t="n">
        <v>1</v>
      </c>
      <c r="J59" s="1" t="n">
        <v>15.9</v>
      </c>
      <c r="K59" s="1" t="inlineStr">
        <is>
          <t>KMD</t>
        </is>
      </c>
      <c r="L59" s="1" t="inlineStr">
        <is>
          <t>Conroys</t>
        </is>
      </c>
    </row>
    <row r="60">
      <c r="B60" s="1" t="n"/>
      <c r="C60" s="1" t="n">
        <v>400936</v>
      </c>
      <c r="D60" s="3" t="n">
        <v>44964</v>
      </c>
      <c r="E60" s="1" t="inlineStr">
        <is>
          <t>Dunmore landfill</t>
        </is>
      </c>
      <c r="G60" s="1" t="n">
        <v>1</v>
      </c>
      <c r="J60" s="1" t="n">
        <v>15.9</v>
      </c>
      <c r="K60" s="1" t="inlineStr">
        <is>
          <t>KMD</t>
        </is>
      </c>
      <c r="L60" s="1" t="inlineStr">
        <is>
          <t>Conroys</t>
        </is>
      </c>
    </row>
    <row r="61">
      <c r="B61" s="1" t="n"/>
      <c r="C61" s="1" t="n">
        <v>400936</v>
      </c>
      <c r="D61" s="3" t="n">
        <v>44964</v>
      </c>
      <c r="E61" s="1" t="inlineStr">
        <is>
          <t>Dunmore landfill</t>
        </is>
      </c>
      <c r="G61" s="1" t="n">
        <v>1</v>
      </c>
      <c r="J61" s="1" t="n">
        <v>15.9</v>
      </c>
      <c r="K61" s="1" t="inlineStr">
        <is>
          <t>KMD</t>
        </is>
      </c>
      <c r="L61" s="1" t="inlineStr">
        <is>
          <t>Conroys</t>
        </is>
      </c>
    </row>
    <row r="62">
      <c r="B62" s="1" t="n"/>
      <c r="C62" s="1" t="n">
        <v>400937</v>
      </c>
      <c r="D62" s="3" t="n">
        <v>44965</v>
      </c>
      <c r="E62" s="1" t="inlineStr">
        <is>
          <t>KMD</t>
        </is>
      </c>
      <c r="G62" s="1" t="n">
        <v>1</v>
      </c>
      <c r="J62" s="1" t="n">
        <v>15.9</v>
      </c>
      <c r="K62" s="1" t="inlineStr">
        <is>
          <t>Thomastown</t>
        </is>
      </c>
      <c r="L62" s="1" t="inlineStr">
        <is>
          <t>Conroys</t>
        </is>
      </c>
    </row>
    <row r="63">
      <c r="B63" s="1" t="n"/>
      <c r="C63" s="1" t="n">
        <v>400937</v>
      </c>
      <c r="D63" s="3" t="n">
        <v>44965</v>
      </c>
      <c r="E63" s="1" t="inlineStr">
        <is>
          <t>KMD</t>
        </is>
      </c>
      <c r="G63" s="1" t="n">
        <v>1</v>
      </c>
      <c r="J63" s="1" t="n">
        <v>15.9</v>
      </c>
      <c r="K63" s="1" t="inlineStr">
        <is>
          <t>Thomastown</t>
        </is>
      </c>
      <c r="L63" s="1" t="inlineStr">
        <is>
          <t>Conroys</t>
        </is>
      </c>
    </row>
    <row r="64">
      <c r="B64" s="1" t="n"/>
      <c r="C64" s="1" t="n">
        <v>400938</v>
      </c>
      <c r="D64" s="3" t="n">
        <v>44965</v>
      </c>
      <c r="E64" s="1" t="inlineStr">
        <is>
          <t>Thomastown</t>
        </is>
      </c>
      <c r="G64" s="1" t="n">
        <v>1</v>
      </c>
      <c r="I64" s="1" t="n">
        <v>2</v>
      </c>
      <c r="J64" s="1" t="n">
        <v>15.9</v>
      </c>
      <c r="K64" s="1" t="inlineStr">
        <is>
          <t>KMD</t>
        </is>
      </c>
      <c r="L64" s="1" t="inlineStr">
        <is>
          <t>Conroys</t>
        </is>
      </c>
    </row>
    <row r="65">
      <c r="B65" s="1" t="n"/>
      <c r="C65" s="1" t="n">
        <v>400938</v>
      </c>
      <c r="D65" s="3" t="n">
        <v>44965</v>
      </c>
      <c r="E65" s="1" t="inlineStr">
        <is>
          <t>Thomastown</t>
        </is>
      </c>
      <c r="G65" s="1" t="n">
        <v>1</v>
      </c>
      <c r="J65" s="1" t="n">
        <v>15.9</v>
      </c>
      <c r="K65" s="1" t="inlineStr">
        <is>
          <t>KMD</t>
        </is>
      </c>
      <c r="L65" s="1" t="inlineStr">
        <is>
          <t>Conroys</t>
        </is>
      </c>
    </row>
    <row r="66">
      <c r="B66" s="1" t="n"/>
      <c r="C66" s="1" t="n">
        <v>400939</v>
      </c>
      <c r="D66" s="3" t="n">
        <v>44966</v>
      </c>
      <c r="E66" s="1" t="inlineStr">
        <is>
          <t>Urlingford</t>
        </is>
      </c>
      <c r="G66" s="1" t="n">
        <v>1</v>
      </c>
      <c r="J66" s="1" t="n">
        <v>15.9</v>
      </c>
      <c r="K66" s="1" t="inlineStr">
        <is>
          <t>KMD</t>
        </is>
      </c>
      <c r="L66" s="1" t="inlineStr">
        <is>
          <t>Conroys</t>
        </is>
      </c>
    </row>
    <row r="67">
      <c r="B67" s="1" t="n"/>
      <c r="C67" s="1" t="n">
        <v>400940</v>
      </c>
      <c r="D67" s="3" t="n">
        <v>44966</v>
      </c>
      <c r="E67" s="1" t="inlineStr">
        <is>
          <t>Ballyraggett</t>
        </is>
      </c>
      <c r="G67" s="1" t="n">
        <v>1</v>
      </c>
      <c r="J67" s="1" t="n">
        <v>15.9</v>
      </c>
      <c r="K67" s="1" t="inlineStr">
        <is>
          <t>KMD</t>
        </is>
      </c>
      <c r="L67" s="1" t="inlineStr">
        <is>
          <t>Conroys</t>
        </is>
      </c>
    </row>
    <row r="68">
      <c r="B68" s="1" t="n"/>
      <c r="C68" s="1" t="n">
        <v>400941</v>
      </c>
      <c r="D68" s="3" t="n">
        <v>45178</v>
      </c>
      <c r="E68" s="1" t="inlineStr">
        <is>
          <t>Stoneyford</t>
        </is>
      </c>
      <c r="G68" s="1" t="n">
        <v>1</v>
      </c>
      <c r="J68" s="1" t="n">
        <v>15.9</v>
      </c>
      <c r="K68" s="1" t="inlineStr">
        <is>
          <t>KMD</t>
        </is>
      </c>
      <c r="L68" s="1" t="inlineStr">
        <is>
          <t>Conroys</t>
        </is>
      </c>
    </row>
    <row r="69">
      <c r="B69" s="1" t="n"/>
      <c r="C69" s="1" t="n">
        <v>400942</v>
      </c>
      <c r="D69" s="3" t="n">
        <v>44966</v>
      </c>
      <c r="E69" s="1" t="inlineStr">
        <is>
          <t>Troyswood</t>
        </is>
      </c>
      <c r="G69" s="1" t="n">
        <v>1</v>
      </c>
      <c r="J69" s="1" t="n">
        <v>15.9</v>
      </c>
      <c r="K69" s="1" t="inlineStr">
        <is>
          <t>KMD</t>
        </is>
      </c>
      <c r="L69" s="1" t="inlineStr">
        <is>
          <t>Conroys</t>
        </is>
      </c>
    </row>
    <row r="70">
      <c r="B70" s="1" t="n"/>
      <c r="C70" s="1" t="n">
        <v>400943</v>
      </c>
      <c r="D70" s="3" t="n">
        <v>44967</v>
      </c>
      <c r="E70" s="1" t="inlineStr">
        <is>
          <t>Troyswood</t>
        </is>
      </c>
      <c r="G70" s="1" t="n">
        <v>1</v>
      </c>
      <c r="J70" s="1" t="n">
        <v>15.9</v>
      </c>
      <c r="K70" s="1" t="inlineStr">
        <is>
          <t>KMD</t>
        </is>
      </c>
      <c r="L70" s="1" t="inlineStr">
        <is>
          <t>Conroys</t>
        </is>
      </c>
    </row>
    <row r="71">
      <c r="B71" s="1" t="n"/>
      <c r="C71" s="1" t="n">
        <v>400943</v>
      </c>
      <c r="D71" s="3" t="n">
        <v>44967</v>
      </c>
      <c r="E71" s="1" t="inlineStr">
        <is>
          <t>Troyswood</t>
        </is>
      </c>
      <c r="G71" s="1" t="n">
        <v>1</v>
      </c>
      <c r="J71" s="1" t="n">
        <v>15.9</v>
      </c>
      <c r="K71" s="1" t="inlineStr">
        <is>
          <t>KMD</t>
        </is>
      </c>
      <c r="L71" s="1" t="inlineStr">
        <is>
          <t>Conroys</t>
        </is>
      </c>
    </row>
    <row r="72">
      <c r="B72" s="1" t="n"/>
      <c r="C72" s="1" t="n">
        <v>400943</v>
      </c>
      <c r="D72" s="3" t="n">
        <v>44967</v>
      </c>
      <c r="E72" s="1" t="inlineStr">
        <is>
          <t>Troyswood</t>
        </is>
      </c>
      <c r="G72" s="1" t="n">
        <v>1</v>
      </c>
      <c r="J72" s="1" t="n">
        <v>15.9</v>
      </c>
      <c r="K72" s="1" t="inlineStr">
        <is>
          <t>KMD</t>
        </is>
      </c>
      <c r="L72" s="1" t="inlineStr">
        <is>
          <t>Conroys</t>
        </is>
      </c>
    </row>
    <row r="73">
      <c r="B73" s="1" t="n"/>
      <c r="C73" s="1" t="n">
        <v>400943</v>
      </c>
      <c r="D73" s="3" t="n">
        <v>44967</v>
      </c>
      <c r="E73" s="1" t="inlineStr">
        <is>
          <t>Troyswood</t>
        </is>
      </c>
      <c r="G73" s="1" t="n">
        <v>1</v>
      </c>
      <c r="J73" s="1" t="n">
        <v>15.9</v>
      </c>
      <c r="K73" s="1" t="inlineStr">
        <is>
          <t>KMD</t>
        </is>
      </c>
      <c r="L73" s="1" t="inlineStr">
        <is>
          <t>Conroys</t>
        </is>
      </c>
    </row>
    <row r="74">
      <c r="B74" s="1" t="n"/>
      <c r="C74" s="1" t="n">
        <v>400944</v>
      </c>
      <c r="D74" s="3" t="n">
        <v>44970</v>
      </c>
      <c r="E74" s="1" t="inlineStr">
        <is>
          <t>Mullinavat</t>
        </is>
      </c>
      <c r="H74" s="1" t="n">
        <v>1</v>
      </c>
      <c r="I74" s="1" t="n">
        <v>2</v>
      </c>
      <c r="J74" s="1" t="n">
        <v>12.73</v>
      </c>
      <c r="K74" s="1" t="inlineStr">
        <is>
          <t>KMD</t>
        </is>
      </c>
      <c r="L74" s="1" t="inlineStr">
        <is>
          <t>Conroys</t>
        </is>
      </c>
    </row>
    <row r="75">
      <c r="B75" s="1" t="n"/>
      <c r="C75" s="1" t="n">
        <v>400945</v>
      </c>
      <c r="D75" s="3" t="n">
        <v>44970</v>
      </c>
      <c r="E75" s="1" t="inlineStr">
        <is>
          <t>Troyswood</t>
        </is>
      </c>
      <c r="G75" s="1" t="n">
        <v>1</v>
      </c>
      <c r="J75" s="1" t="n">
        <v>15.9</v>
      </c>
      <c r="K75" s="1" t="inlineStr">
        <is>
          <t>KMD</t>
        </is>
      </c>
      <c r="L75" s="1" t="inlineStr">
        <is>
          <t>Conroys</t>
        </is>
      </c>
    </row>
    <row r="76">
      <c r="B76" s="1" t="n"/>
      <c r="C76" s="1" t="n">
        <v>400945</v>
      </c>
      <c r="D76" s="3" t="n">
        <v>44970</v>
      </c>
      <c r="E76" s="1" t="inlineStr">
        <is>
          <t>Troyswood</t>
        </is>
      </c>
      <c r="G76" s="1" t="n">
        <v>1</v>
      </c>
      <c r="J76" s="1" t="n">
        <v>15.9</v>
      </c>
      <c r="K76" s="1" t="inlineStr">
        <is>
          <t>KMD</t>
        </is>
      </c>
      <c r="L76" s="1" t="inlineStr">
        <is>
          <t>Conroys</t>
        </is>
      </c>
    </row>
    <row r="77">
      <c r="B77" s="1" t="n"/>
      <c r="C77" s="1" t="n">
        <v>400946</v>
      </c>
      <c r="D77" s="3" t="n">
        <v>44971</v>
      </c>
      <c r="E77" s="1" t="inlineStr">
        <is>
          <t>Castlecomer</t>
        </is>
      </c>
      <c r="G77" s="1" t="n">
        <v>1</v>
      </c>
      <c r="J77" s="1" t="n">
        <v>15.9</v>
      </c>
      <c r="K77" s="1" t="inlineStr">
        <is>
          <t>KMD</t>
        </is>
      </c>
      <c r="L77" s="1" t="inlineStr">
        <is>
          <t>Conroys</t>
        </is>
      </c>
    </row>
    <row r="78">
      <c r="B78" s="1" t="n"/>
      <c r="C78" s="1" t="n">
        <v>400947</v>
      </c>
      <c r="D78" s="3" t="n">
        <v>44971</v>
      </c>
      <c r="E78" s="1" t="inlineStr">
        <is>
          <t>KMD</t>
        </is>
      </c>
      <c r="G78" s="1" t="n">
        <v>1</v>
      </c>
      <c r="J78" s="1" t="n">
        <v>15.9</v>
      </c>
      <c r="K78" s="1" t="inlineStr">
        <is>
          <t>Thomastown</t>
        </is>
      </c>
      <c r="L78" s="1" t="inlineStr">
        <is>
          <t>Conroys</t>
        </is>
      </c>
    </row>
    <row r="79">
      <c r="B79" s="1" t="n"/>
      <c r="C79" s="1" t="n">
        <v>400947</v>
      </c>
      <c r="D79" s="3" t="n">
        <v>44971</v>
      </c>
      <c r="E79" s="1" t="inlineStr">
        <is>
          <t>KMD</t>
        </is>
      </c>
      <c r="G79" s="1" t="n">
        <v>1</v>
      </c>
      <c r="J79" s="1" t="n">
        <v>15.9</v>
      </c>
      <c r="K79" s="1" t="inlineStr">
        <is>
          <t>Thomastown</t>
        </is>
      </c>
      <c r="L79" s="1" t="inlineStr">
        <is>
          <t>Conroys</t>
        </is>
      </c>
    </row>
    <row r="80">
      <c r="B80" s="1" t="n"/>
      <c r="C80" s="1" t="n">
        <v>400948</v>
      </c>
      <c r="D80" s="3" t="n">
        <v>44971</v>
      </c>
      <c r="E80" s="1" t="inlineStr">
        <is>
          <t>Thomastown</t>
        </is>
      </c>
      <c r="G80" s="1" t="n">
        <v>1</v>
      </c>
      <c r="J80" s="1" t="n">
        <v>15.9</v>
      </c>
      <c r="K80" s="1" t="inlineStr">
        <is>
          <t>KMD</t>
        </is>
      </c>
      <c r="L80" s="1" t="inlineStr">
        <is>
          <t>Conroys</t>
        </is>
      </c>
    </row>
    <row r="81">
      <c r="B81" s="1" t="n"/>
      <c r="C81" s="1" t="n">
        <v>400948</v>
      </c>
      <c r="D81" s="3" t="n">
        <v>44971</v>
      </c>
      <c r="E81" s="1" t="inlineStr">
        <is>
          <t>Thomastown</t>
        </is>
      </c>
      <c r="G81" s="1" t="n">
        <v>1</v>
      </c>
      <c r="J81" s="1" t="n">
        <v>15.9</v>
      </c>
      <c r="K81" s="1" t="inlineStr">
        <is>
          <t>KMD</t>
        </is>
      </c>
      <c r="L81" s="1" t="inlineStr">
        <is>
          <t>Conroys</t>
        </is>
      </c>
    </row>
    <row r="82">
      <c r="B82" s="1" t="n"/>
      <c r="C82" s="1" t="n">
        <v>400949</v>
      </c>
      <c r="D82" s="3" t="n">
        <v>44972</v>
      </c>
      <c r="E82" s="1" t="inlineStr">
        <is>
          <t>Ballyragget</t>
        </is>
      </c>
      <c r="G82" s="1" t="n">
        <v>1</v>
      </c>
      <c r="J82" s="1" t="n">
        <v>15.9</v>
      </c>
      <c r="K82" s="1" t="inlineStr">
        <is>
          <t>KMD</t>
        </is>
      </c>
      <c r="L82" s="1" t="inlineStr">
        <is>
          <t>Conroys</t>
        </is>
      </c>
    </row>
    <row r="83">
      <c r="B83" s="1" t="n"/>
      <c r="C83" s="1" t="n">
        <v>400950</v>
      </c>
      <c r="D83" s="3" t="n">
        <v>44972</v>
      </c>
      <c r="E83" s="1" t="inlineStr">
        <is>
          <t>Callan</t>
        </is>
      </c>
      <c r="G83" s="1" t="n">
        <v>1</v>
      </c>
      <c r="J83" s="1" t="n">
        <v>15.9</v>
      </c>
      <c r="K83" s="1" t="inlineStr">
        <is>
          <t>KMD</t>
        </is>
      </c>
      <c r="L83" s="1" t="inlineStr">
        <is>
          <t>Conroys</t>
        </is>
      </c>
    </row>
    <row r="84">
      <c r="B84" t="inlineStr">
        <is>
          <t>Loose Dockets</t>
        </is>
      </c>
      <c r="C84" s="6" t="n">
        <v>400111</v>
      </c>
      <c r="D84" s="7" t="n">
        <v>44985</v>
      </c>
      <c r="E84" s="6" t="inlineStr">
        <is>
          <t>Castlecomer</t>
        </is>
      </c>
      <c r="F84" s="6" t="n">
        <v>1</v>
      </c>
      <c r="G84" s="6" t="n"/>
      <c r="H84" s="6" t="n"/>
      <c r="I84" s="6" t="n"/>
      <c r="J84" s="5" t="n">
        <v>18.18</v>
      </c>
      <c r="K84" s="1" t="inlineStr">
        <is>
          <t>KMD</t>
        </is>
      </c>
      <c r="L84" s="1" t="inlineStr">
        <is>
          <t>Conroys</t>
        </is>
      </c>
    </row>
    <row r="85">
      <c r="C85" s="1" t="n">
        <v>400110</v>
      </c>
      <c r="D85" s="3" t="n">
        <v>44985</v>
      </c>
      <c r="E85" s="1" t="inlineStr">
        <is>
          <t>Dunmore landfill</t>
        </is>
      </c>
      <c r="F85" s="1" t="n">
        <v>1</v>
      </c>
      <c r="J85" s="5" t="n">
        <v>18.18</v>
      </c>
      <c r="K85" s="1" t="inlineStr">
        <is>
          <t>KMD</t>
        </is>
      </c>
      <c r="L85" s="1" t="inlineStr">
        <is>
          <t>Conroys</t>
        </is>
      </c>
    </row>
    <row r="86">
      <c r="C86" s="1" t="n">
        <v>400110</v>
      </c>
      <c r="D86" s="3" t="n">
        <v>44985</v>
      </c>
      <c r="E86" s="1" t="inlineStr">
        <is>
          <t>Dunmore landfill</t>
        </is>
      </c>
      <c r="F86" s="1" t="n">
        <v>1</v>
      </c>
      <c r="J86" s="5" t="n">
        <v>18.18</v>
      </c>
      <c r="K86" s="1" t="inlineStr">
        <is>
          <t>KMD</t>
        </is>
      </c>
      <c r="L86" s="1" t="inlineStr">
        <is>
          <t>Conroys</t>
        </is>
      </c>
    </row>
    <row r="87">
      <c r="C87" s="1" t="n">
        <v>400110</v>
      </c>
      <c r="D87" s="3" t="n">
        <v>44985</v>
      </c>
      <c r="E87" s="1" t="inlineStr">
        <is>
          <t>Dunmore landfill</t>
        </is>
      </c>
      <c r="F87" s="1" t="n">
        <v>1</v>
      </c>
      <c r="J87" s="5" t="n">
        <v>18.18</v>
      </c>
      <c r="K87" s="1" t="inlineStr">
        <is>
          <t>KMD</t>
        </is>
      </c>
      <c r="L87" s="1" t="inlineStr">
        <is>
          <t>Conroys</t>
        </is>
      </c>
    </row>
    <row r="88">
      <c r="C88" s="1" t="n">
        <v>400110</v>
      </c>
      <c r="D88" s="3" t="n">
        <v>44985</v>
      </c>
      <c r="E88" s="1" t="inlineStr">
        <is>
          <t>Dunmore landfill</t>
        </is>
      </c>
      <c r="F88" s="1" t="n">
        <v>1</v>
      </c>
      <c r="J88" s="5" t="n">
        <v>18.18</v>
      </c>
      <c r="K88" s="1" t="inlineStr">
        <is>
          <t>KMD</t>
        </is>
      </c>
      <c r="L88" s="1" t="inlineStr">
        <is>
          <t>Conroys</t>
        </is>
      </c>
    </row>
    <row r="89">
      <c r="C89" s="1" t="n">
        <v>400110</v>
      </c>
      <c r="D89" s="3" t="n">
        <v>44985</v>
      </c>
      <c r="E89" s="1" t="inlineStr">
        <is>
          <t>Dunmore landfill</t>
        </is>
      </c>
      <c r="F89" s="1" t="n">
        <v>1</v>
      </c>
      <c r="J89" s="5" t="n">
        <v>18.18</v>
      </c>
      <c r="K89" s="1" t="inlineStr">
        <is>
          <t>KMD</t>
        </is>
      </c>
      <c r="L89" s="1" t="inlineStr">
        <is>
          <t>Conroys</t>
        </is>
      </c>
    </row>
    <row r="90">
      <c r="C90" s="1" t="n">
        <v>400109</v>
      </c>
      <c r="D90" s="3" t="n">
        <v>44984</v>
      </c>
      <c r="E90" s="1" t="inlineStr">
        <is>
          <t>Ballyfoyle</t>
        </is>
      </c>
      <c r="F90" s="1" t="n">
        <v>1</v>
      </c>
      <c r="J90" s="5" t="n">
        <v>18.18</v>
      </c>
      <c r="K90" s="1" t="inlineStr">
        <is>
          <t>KMD</t>
        </is>
      </c>
      <c r="L90" s="1" t="inlineStr">
        <is>
          <t>Conroys</t>
        </is>
      </c>
    </row>
    <row r="91">
      <c r="C91" s="1" t="n">
        <v>400108</v>
      </c>
      <c r="D91" s="3" t="n">
        <v>44984</v>
      </c>
      <c r="E91" s="1" t="inlineStr">
        <is>
          <t>Troyswood</t>
        </is>
      </c>
      <c r="F91" s="1" t="n">
        <v>1</v>
      </c>
      <c r="J91" s="5" t="n">
        <v>18.18</v>
      </c>
      <c r="K91" s="1" t="inlineStr">
        <is>
          <t>KMD</t>
        </is>
      </c>
      <c r="L91" s="1" t="inlineStr">
        <is>
          <t>Conroys</t>
        </is>
      </c>
    </row>
    <row r="92">
      <c r="C92" s="1" t="n">
        <v>400108</v>
      </c>
      <c r="D92" s="3" t="n">
        <v>44984</v>
      </c>
      <c r="E92" s="1" t="inlineStr">
        <is>
          <t>Troyswood</t>
        </is>
      </c>
      <c r="F92" s="1" t="n">
        <v>1</v>
      </c>
      <c r="J92" s="5" t="n">
        <v>18.18</v>
      </c>
      <c r="K92" s="1" t="inlineStr">
        <is>
          <t>KMD</t>
        </is>
      </c>
      <c r="L92" s="1" t="inlineStr">
        <is>
          <t>Conroys</t>
        </is>
      </c>
    </row>
    <row r="93">
      <c r="C93" s="1" t="n">
        <v>400107</v>
      </c>
      <c r="D93" s="3" t="n">
        <v>44984</v>
      </c>
      <c r="E93" s="1" t="inlineStr">
        <is>
          <t>Paulstown</t>
        </is>
      </c>
      <c r="F93" s="1" t="n">
        <v>1</v>
      </c>
      <c r="J93" s="5" t="n">
        <v>18.18</v>
      </c>
      <c r="K93" s="1" t="inlineStr">
        <is>
          <t>KMD</t>
        </is>
      </c>
      <c r="L93" s="1" t="inlineStr">
        <is>
          <t>Conroys</t>
        </is>
      </c>
    </row>
    <row r="94">
      <c r="C94" s="1" t="n">
        <v>400106</v>
      </c>
      <c r="D94" s="3" t="n">
        <v>44984</v>
      </c>
      <c r="E94" s="1" t="inlineStr">
        <is>
          <t>Thomastown</t>
        </is>
      </c>
      <c r="F94" s="1" t="n">
        <v>1</v>
      </c>
      <c r="J94" s="5" t="n">
        <v>18.18</v>
      </c>
      <c r="K94" s="1" t="inlineStr">
        <is>
          <t>KMD</t>
        </is>
      </c>
      <c r="L94" s="1" t="inlineStr">
        <is>
          <t>Conroys</t>
        </is>
      </c>
    </row>
    <row r="95">
      <c r="C95" s="1" t="n">
        <v>400105</v>
      </c>
      <c r="D95" s="3" t="n">
        <v>44981</v>
      </c>
      <c r="E95" s="1" t="inlineStr">
        <is>
          <t>Ballyraggett</t>
        </is>
      </c>
      <c r="F95" s="1" t="n">
        <v>1</v>
      </c>
      <c r="J95" s="5" t="n">
        <v>18.18</v>
      </c>
      <c r="K95" s="1" t="inlineStr">
        <is>
          <t>KMD</t>
        </is>
      </c>
      <c r="L95" s="1" t="inlineStr">
        <is>
          <t>Conroys</t>
        </is>
      </c>
    </row>
    <row r="96">
      <c r="C96" s="1" t="n">
        <v>400104</v>
      </c>
      <c r="D96" s="3" t="n">
        <v>44981</v>
      </c>
      <c r="E96" s="1" t="inlineStr">
        <is>
          <t>Dunmore landfill</t>
        </is>
      </c>
      <c r="F96" s="1" t="n">
        <v>1</v>
      </c>
      <c r="J96" s="5" t="n">
        <v>18.18</v>
      </c>
      <c r="K96" s="1" t="inlineStr">
        <is>
          <t>KMD</t>
        </is>
      </c>
      <c r="L96" s="1" t="inlineStr">
        <is>
          <t>Conroys</t>
        </is>
      </c>
    </row>
    <row r="97">
      <c r="C97" s="1" t="n">
        <v>400103</v>
      </c>
      <c r="D97" s="3" t="n">
        <v>44981</v>
      </c>
      <c r="E97" s="1" t="inlineStr">
        <is>
          <t>Kells</t>
        </is>
      </c>
      <c r="F97" s="1" t="n">
        <v>1</v>
      </c>
      <c r="I97" s="1" t="n">
        <v>2</v>
      </c>
      <c r="J97" s="5" t="n">
        <v>18.18</v>
      </c>
      <c r="K97" s="1" t="inlineStr">
        <is>
          <t>KMD</t>
        </is>
      </c>
      <c r="L97" s="1" t="inlineStr">
        <is>
          <t>Conroys</t>
        </is>
      </c>
    </row>
    <row r="98">
      <c r="C98" s="1" t="n">
        <v>400103</v>
      </c>
      <c r="D98" s="3" t="n">
        <v>44981</v>
      </c>
      <c r="E98" s="1" t="inlineStr">
        <is>
          <t>Kells</t>
        </is>
      </c>
      <c r="F98" s="1" t="n">
        <v>1</v>
      </c>
      <c r="J98" s="5" t="n">
        <v>18.18</v>
      </c>
      <c r="K98" s="1" t="inlineStr">
        <is>
          <t>KMD</t>
        </is>
      </c>
      <c r="L98" s="1" t="inlineStr">
        <is>
          <t>Conroys</t>
        </is>
      </c>
    </row>
    <row r="99">
      <c r="C99" s="1" t="n">
        <v>400102</v>
      </c>
      <c r="D99" s="3" t="n">
        <v>44980</v>
      </c>
      <c r="E99" s="1" t="inlineStr">
        <is>
          <t>Troyswood</t>
        </is>
      </c>
      <c r="F99" s="1" t="n">
        <v>1</v>
      </c>
      <c r="J99" s="5" t="n">
        <v>18.18</v>
      </c>
      <c r="K99" s="1" t="inlineStr">
        <is>
          <t>KMD</t>
        </is>
      </c>
      <c r="L99" s="1" t="inlineStr">
        <is>
          <t>Conroys</t>
        </is>
      </c>
    </row>
    <row r="100">
      <c r="C100" s="1" t="n">
        <v>400101</v>
      </c>
      <c r="D100" s="3" t="n">
        <v>44980</v>
      </c>
      <c r="E100" s="1" t="inlineStr">
        <is>
          <t xml:space="preserve">Inistioge </t>
        </is>
      </c>
      <c r="F100" s="1" t="n">
        <v>1</v>
      </c>
      <c r="I100" s="1" t="n">
        <v>5</v>
      </c>
      <c r="J100" s="5" t="n">
        <v>18.18</v>
      </c>
      <c r="K100" s="1" t="inlineStr">
        <is>
          <t>KMD</t>
        </is>
      </c>
      <c r="L100" s="1" t="inlineStr">
        <is>
          <t>Conroys</t>
        </is>
      </c>
    </row>
    <row r="101">
      <c r="B101" t="inlineStr">
        <is>
          <t xml:space="preserve">Book 3 </t>
        </is>
      </c>
      <c r="C101" s="8" t="n">
        <v>400451</v>
      </c>
      <c r="D101" s="7" t="n">
        <v>44958</v>
      </c>
      <c r="E101" s="6" t="inlineStr">
        <is>
          <t xml:space="preserve">Paulstown water plant </t>
        </is>
      </c>
      <c r="F101" s="6" t="n">
        <v>1</v>
      </c>
      <c r="G101" s="6" t="n"/>
      <c r="H101" s="6" t="n"/>
      <c r="I101" s="6" t="n"/>
      <c r="J101" s="5" t="n">
        <v>18.18</v>
      </c>
      <c r="K101" s="1" t="inlineStr">
        <is>
          <t>KMD</t>
        </is>
      </c>
      <c r="L101" s="1" t="inlineStr">
        <is>
          <t>Conroys</t>
        </is>
      </c>
    </row>
    <row r="102">
      <c r="C102" s="1" t="n">
        <v>400452</v>
      </c>
      <c r="D102" s="3" t="n">
        <v>44958</v>
      </c>
      <c r="E102" s="1" t="inlineStr">
        <is>
          <t>Paulstown</t>
        </is>
      </c>
      <c r="F102" s="1" t="n">
        <v>1</v>
      </c>
      <c r="J102" s="5" t="n">
        <v>18.18</v>
      </c>
      <c r="K102" s="1" t="inlineStr">
        <is>
          <t>KMD</t>
        </is>
      </c>
      <c r="L102" s="1" t="inlineStr">
        <is>
          <t>Conroys</t>
        </is>
      </c>
    </row>
    <row r="103">
      <c r="C103" s="1" t="n">
        <v>400453</v>
      </c>
      <c r="D103" s="3" t="n">
        <v>44958</v>
      </c>
      <c r="E103" s="1" t="inlineStr">
        <is>
          <t>Troyswood</t>
        </is>
      </c>
      <c r="F103" s="1" t="n">
        <v>1</v>
      </c>
      <c r="J103" s="5" t="n">
        <v>18.18</v>
      </c>
      <c r="K103" s="1" t="inlineStr">
        <is>
          <t>KMD</t>
        </is>
      </c>
      <c r="L103" s="1" t="inlineStr">
        <is>
          <t>Conroys</t>
        </is>
      </c>
    </row>
    <row r="104">
      <c r="C104" s="1" t="n">
        <v>400453</v>
      </c>
      <c r="D104" s="3" t="n">
        <v>44958</v>
      </c>
      <c r="E104" s="1" t="inlineStr">
        <is>
          <t>Troyswood</t>
        </is>
      </c>
      <c r="F104" s="1" t="n">
        <v>1</v>
      </c>
      <c r="J104" s="5" t="n">
        <v>18.18</v>
      </c>
      <c r="K104" s="1" t="inlineStr">
        <is>
          <t>KMD</t>
        </is>
      </c>
      <c r="L104" s="1" t="inlineStr">
        <is>
          <t>Conroys</t>
        </is>
      </c>
    </row>
    <row r="105">
      <c r="C105" s="1" t="n">
        <v>400454</v>
      </c>
      <c r="D105" s="3" t="n">
        <v>44959</v>
      </c>
      <c r="E105" s="1" t="inlineStr">
        <is>
          <t>Thomastown</t>
        </is>
      </c>
      <c r="F105" s="1" t="n">
        <v>1</v>
      </c>
      <c r="J105" s="5" t="n">
        <v>18.18</v>
      </c>
      <c r="K105" s="1" t="inlineStr">
        <is>
          <t>KMD</t>
        </is>
      </c>
      <c r="L105" s="1" t="inlineStr">
        <is>
          <t>Conroys</t>
        </is>
      </c>
    </row>
    <row r="106">
      <c r="C106" s="1" t="n">
        <v>400454</v>
      </c>
      <c r="D106" s="3" t="n">
        <v>44959</v>
      </c>
      <c r="E106" s="1" t="inlineStr">
        <is>
          <t>Thomastown</t>
        </is>
      </c>
      <c r="F106" s="1" t="n">
        <v>1</v>
      </c>
      <c r="J106" s="5" t="n">
        <v>18.18</v>
      </c>
      <c r="K106" s="1" t="inlineStr">
        <is>
          <t>KMD</t>
        </is>
      </c>
      <c r="L106" s="1" t="inlineStr">
        <is>
          <t>Conroys</t>
        </is>
      </c>
    </row>
    <row r="107">
      <c r="C107" s="1" t="n">
        <v>400455</v>
      </c>
      <c r="D107" s="3" t="n">
        <v>44959</v>
      </c>
      <c r="E107" s="1" t="inlineStr">
        <is>
          <t>Urlingford</t>
        </is>
      </c>
      <c r="F107" s="1" t="n">
        <v>1</v>
      </c>
      <c r="J107" s="5" t="n">
        <v>18.18</v>
      </c>
      <c r="K107" s="1" t="inlineStr">
        <is>
          <t>KMD</t>
        </is>
      </c>
      <c r="L107" s="1" t="inlineStr">
        <is>
          <t>Conroys</t>
        </is>
      </c>
    </row>
    <row r="108">
      <c r="C108" s="1" t="n">
        <v>400456</v>
      </c>
      <c r="D108" s="3" t="n">
        <v>44959</v>
      </c>
      <c r="E108" s="1" t="inlineStr">
        <is>
          <t>Ballyragget</t>
        </is>
      </c>
      <c r="F108" s="1" t="n">
        <v>1</v>
      </c>
      <c r="J108" s="5" t="n">
        <v>18.18</v>
      </c>
      <c r="K108" s="1" t="inlineStr">
        <is>
          <t>KMD</t>
        </is>
      </c>
      <c r="L108" s="1" t="inlineStr">
        <is>
          <t>Conroys</t>
        </is>
      </c>
    </row>
    <row r="109">
      <c r="C109" s="1" t="n">
        <v>400456</v>
      </c>
      <c r="D109" s="3" t="n">
        <v>44959</v>
      </c>
      <c r="E109" s="1" t="inlineStr">
        <is>
          <t>Ballyragget</t>
        </is>
      </c>
      <c r="F109" s="1" t="n">
        <v>1</v>
      </c>
      <c r="J109" s="5" t="n">
        <v>18.18</v>
      </c>
      <c r="K109" s="1" t="inlineStr">
        <is>
          <t>KMD</t>
        </is>
      </c>
      <c r="L109" s="1" t="inlineStr">
        <is>
          <t>Conroys</t>
        </is>
      </c>
    </row>
    <row r="110">
      <c r="C110" s="1" t="n">
        <v>400457</v>
      </c>
      <c r="D110" s="3" t="n">
        <v>44960</v>
      </c>
      <c r="E110" s="1" t="inlineStr">
        <is>
          <t>Graiguenamanagh</t>
        </is>
      </c>
      <c r="F110" s="1" t="n">
        <v>1</v>
      </c>
      <c r="J110" s="5" t="n">
        <v>18.18</v>
      </c>
      <c r="K110" s="1" t="inlineStr">
        <is>
          <t>KMD</t>
        </is>
      </c>
      <c r="L110" s="1" t="inlineStr">
        <is>
          <t>Conroys</t>
        </is>
      </c>
    </row>
    <row r="111">
      <c r="C111" s="1" t="n">
        <v>400458</v>
      </c>
      <c r="D111" s="3" t="n">
        <v>44960</v>
      </c>
      <c r="E111" s="1" t="inlineStr">
        <is>
          <t>Castllecomer water plant</t>
        </is>
      </c>
      <c r="F111" s="1" t="n">
        <v>1</v>
      </c>
      <c r="J111" s="5" t="n">
        <v>18.18</v>
      </c>
      <c r="K111" s="1" t="inlineStr">
        <is>
          <t>KMD</t>
        </is>
      </c>
      <c r="L111" s="1" t="inlineStr">
        <is>
          <t>Conroys</t>
        </is>
      </c>
    </row>
    <row r="112">
      <c r="C112" s="1" t="n">
        <v>400459</v>
      </c>
      <c r="D112" s="3" t="n">
        <v>44960</v>
      </c>
      <c r="E112" s="1" t="inlineStr">
        <is>
          <t>Castlecomer</t>
        </is>
      </c>
      <c r="F112" s="1" t="n">
        <v>1</v>
      </c>
      <c r="J112" s="5" t="n">
        <v>18.18</v>
      </c>
      <c r="K112" s="1" t="inlineStr">
        <is>
          <t>KMD</t>
        </is>
      </c>
      <c r="L112" s="1" t="inlineStr">
        <is>
          <t>Conroys</t>
        </is>
      </c>
    </row>
    <row r="113">
      <c r="C113" s="1" t="n">
        <v>400460</v>
      </c>
      <c r="D113" s="3" t="n">
        <v>44960</v>
      </c>
      <c r="E113" s="1" t="inlineStr">
        <is>
          <t>Troyswood</t>
        </is>
      </c>
      <c r="F113" s="1" t="n">
        <v>1</v>
      </c>
      <c r="J113" s="5" t="n">
        <v>18.18</v>
      </c>
      <c r="K113" s="1" t="inlineStr">
        <is>
          <t>KMD</t>
        </is>
      </c>
      <c r="L113" s="1" t="inlineStr">
        <is>
          <t>Conroys</t>
        </is>
      </c>
    </row>
    <row r="114">
      <c r="C114" s="1" t="n">
        <v>400461</v>
      </c>
      <c r="D114" s="3" t="n">
        <v>44964</v>
      </c>
      <c r="E114" s="1" t="inlineStr">
        <is>
          <t>Castlecomer</t>
        </is>
      </c>
      <c r="F114" s="1" t="n">
        <v>1</v>
      </c>
      <c r="J114" s="5" t="n">
        <v>18.18</v>
      </c>
      <c r="K114" s="1" t="inlineStr">
        <is>
          <t>KMD</t>
        </is>
      </c>
      <c r="L114" s="1" t="inlineStr">
        <is>
          <t>Conroys</t>
        </is>
      </c>
    </row>
    <row r="115">
      <c r="C115" s="1" t="n">
        <v>400462</v>
      </c>
      <c r="D115" s="3" t="n">
        <v>44964</v>
      </c>
      <c r="E115" s="1" t="inlineStr">
        <is>
          <t>Massford</t>
        </is>
      </c>
      <c r="F115" s="1" t="n">
        <v>1</v>
      </c>
      <c r="J115" s="5" t="n">
        <v>18.18</v>
      </c>
      <c r="K115" s="1" t="inlineStr">
        <is>
          <t>KMD</t>
        </is>
      </c>
      <c r="L115" s="1" t="inlineStr">
        <is>
          <t>Conroys</t>
        </is>
      </c>
    </row>
    <row r="116">
      <c r="C116" s="1" t="n">
        <v>400463</v>
      </c>
      <c r="D116" s="3" t="n">
        <v>44964</v>
      </c>
      <c r="E116" s="1" t="inlineStr">
        <is>
          <t>Dunmore landfill</t>
        </is>
      </c>
      <c r="F116" s="1" t="n">
        <v>1</v>
      </c>
      <c r="J116" s="5" t="n">
        <v>18.18</v>
      </c>
      <c r="K116" s="1" t="inlineStr">
        <is>
          <t>KMD</t>
        </is>
      </c>
      <c r="L116" s="1" t="inlineStr">
        <is>
          <t>Conroys</t>
        </is>
      </c>
    </row>
    <row r="117">
      <c r="C117" s="1" t="n">
        <v>400463</v>
      </c>
      <c r="D117" s="3" t="n">
        <v>44964</v>
      </c>
      <c r="E117" s="1" t="inlineStr">
        <is>
          <t>Dunmore landfill</t>
        </is>
      </c>
      <c r="F117" s="1" t="n">
        <v>1</v>
      </c>
      <c r="J117" s="5" t="n">
        <v>18.18</v>
      </c>
      <c r="K117" s="1" t="inlineStr">
        <is>
          <t>KMD</t>
        </is>
      </c>
      <c r="L117" s="1" t="inlineStr">
        <is>
          <t>Conroys</t>
        </is>
      </c>
    </row>
    <row r="118">
      <c r="C118" s="1" t="n">
        <v>400463</v>
      </c>
      <c r="D118" s="3" t="n">
        <v>44964</v>
      </c>
      <c r="E118" s="1" t="inlineStr">
        <is>
          <t>Dunmore landfill</t>
        </is>
      </c>
      <c r="F118" s="1" t="n">
        <v>1</v>
      </c>
      <c r="J118" s="5" t="n">
        <v>18.18</v>
      </c>
      <c r="K118" s="1" t="inlineStr">
        <is>
          <t>KMD</t>
        </is>
      </c>
      <c r="L118" s="1" t="inlineStr">
        <is>
          <t>Conroys</t>
        </is>
      </c>
    </row>
    <row r="119">
      <c r="C119" s="1" t="n">
        <v>400463</v>
      </c>
      <c r="D119" s="3" t="n">
        <v>44964</v>
      </c>
      <c r="E119" s="1" t="inlineStr">
        <is>
          <t>Dunmore landfill</t>
        </is>
      </c>
      <c r="F119" s="1" t="n">
        <v>1</v>
      </c>
      <c r="J119" s="5" t="n">
        <v>18.18</v>
      </c>
      <c r="K119" s="1" t="inlineStr">
        <is>
          <t>KMD</t>
        </is>
      </c>
      <c r="L119" s="1" t="inlineStr">
        <is>
          <t>Conroys</t>
        </is>
      </c>
    </row>
    <row r="120">
      <c r="C120" s="1" t="n">
        <v>400464</v>
      </c>
      <c r="D120" s="3" t="n">
        <v>44965</v>
      </c>
      <c r="E120" s="1" t="inlineStr">
        <is>
          <t>Thomastown</t>
        </is>
      </c>
      <c r="F120" s="1" t="n">
        <v>1</v>
      </c>
      <c r="I120" s="1" t="n">
        <v>2</v>
      </c>
      <c r="J120" s="5" t="n">
        <v>18.18</v>
      </c>
      <c r="K120" s="1" t="inlineStr">
        <is>
          <t>KMD</t>
        </is>
      </c>
      <c r="L120" s="1" t="inlineStr">
        <is>
          <t>Conroys</t>
        </is>
      </c>
    </row>
    <row r="121">
      <c r="C121" s="1" t="n">
        <v>400464</v>
      </c>
      <c r="D121" s="3" t="n">
        <v>44965</v>
      </c>
      <c r="E121" s="1" t="inlineStr">
        <is>
          <t>Thomastown</t>
        </is>
      </c>
      <c r="F121" s="1" t="n">
        <v>1</v>
      </c>
      <c r="J121" s="5" t="n">
        <v>18.18</v>
      </c>
      <c r="K121" s="1" t="inlineStr">
        <is>
          <t>KMD</t>
        </is>
      </c>
      <c r="L121" s="1" t="inlineStr">
        <is>
          <t>Conroys</t>
        </is>
      </c>
    </row>
    <row r="122">
      <c r="C122" s="1" t="n">
        <v>400464</v>
      </c>
      <c r="D122" s="3" t="n">
        <v>44965</v>
      </c>
      <c r="E122" s="1" t="inlineStr">
        <is>
          <t>Thomastown</t>
        </is>
      </c>
      <c r="F122" s="1" t="n">
        <v>1</v>
      </c>
      <c r="J122" s="5" t="n">
        <v>18.18</v>
      </c>
      <c r="K122" s="1" t="inlineStr">
        <is>
          <t>KMD</t>
        </is>
      </c>
      <c r="L122" s="1" t="inlineStr">
        <is>
          <t>Conroys</t>
        </is>
      </c>
    </row>
    <row r="123">
      <c r="C123" s="1" t="n">
        <v>400464</v>
      </c>
      <c r="D123" s="3" t="n">
        <v>44965</v>
      </c>
      <c r="E123" s="1" t="inlineStr">
        <is>
          <t>Thomastown</t>
        </is>
      </c>
      <c r="F123" s="1" t="n">
        <v>1</v>
      </c>
      <c r="J123" s="5" t="n">
        <v>18.18</v>
      </c>
      <c r="K123" s="1" t="inlineStr">
        <is>
          <t>KMD</t>
        </is>
      </c>
      <c r="L123" s="1" t="inlineStr">
        <is>
          <t>Conroys</t>
        </is>
      </c>
    </row>
    <row r="124">
      <c r="C124" s="1" t="n">
        <v>400465</v>
      </c>
      <c r="D124" s="3" t="n">
        <v>44965</v>
      </c>
      <c r="E124" s="1" t="inlineStr">
        <is>
          <t>Bennetsbridge</t>
        </is>
      </c>
      <c r="F124" s="1" t="n">
        <v>1</v>
      </c>
      <c r="J124" s="5" t="n">
        <v>18.18</v>
      </c>
      <c r="K124" s="1" t="inlineStr">
        <is>
          <t>KMD</t>
        </is>
      </c>
      <c r="L124" s="1" t="inlineStr">
        <is>
          <t>Conroys</t>
        </is>
      </c>
    </row>
    <row r="125">
      <c r="C125" s="1" t="n">
        <v>400466</v>
      </c>
      <c r="D125" s="3" t="n">
        <v>44966</v>
      </c>
      <c r="E125" s="1" t="inlineStr">
        <is>
          <t>Paulstown</t>
        </is>
      </c>
      <c r="F125" s="1" t="n">
        <v>1</v>
      </c>
      <c r="J125" s="5" t="n">
        <v>18.18</v>
      </c>
      <c r="K125" s="1" t="inlineStr">
        <is>
          <t>KMD</t>
        </is>
      </c>
      <c r="L125" s="1" t="inlineStr">
        <is>
          <t>Conroys</t>
        </is>
      </c>
    </row>
    <row r="126">
      <c r="C126" s="1" t="n">
        <v>400466</v>
      </c>
      <c r="D126" s="3" t="n">
        <v>44966</v>
      </c>
      <c r="E126" s="1" t="inlineStr">
        <is>
          <t>Paulstown</t>
        </is>
      </c>
      <c r="F126" s="1" t="n">
        <v>1</v>
      </c>
      <c r="J126" s="5" t="n">
        <v>18.18</v>
      </c>
      <c r="K126" s="1" t="inlineStr">
        <is>
          <t>KMD</t>
        </is>
      </c>
      <c r="L126" s="1" t="inlineStr">
        <is>
          <t>Conroys</t>
        </is>
      </c>
    </row>
    <row r="127">
      <c r="C127" s="1" t="n">
        <v>400467</v>
      </c>
      <c r="D127" s="3" t="n">
        <v>44966</v>
      </c>
      <c r="E127" s="1" t="inlineStr">
        <is>
          <t>Urlingford</t>
        </is>
      </c>
      <c r="F127" s="1" t="n">
        <v>1</v>
      </c>
      <c r="J127" s="5" t="n">
        <v>18.18</v>
      </c>
      <c r="K127" s="1" t="inlineStr">
        <is>
          <t>KMD</t>
        </is>
      </c>
      <c r="L127" s="1" t="inlineStr">
        <is>
          <t>Conroys</t>
        </is>
      </c>
    </row>
    <row r="128">
      <c r="C128" s="1" t="n">
        <v>400468</v>
      </c>
      <c r="D128" s="3" t="n">
        <v>44966</v>
      </c>
      <c r="E128" s="1" t="inlineStr">
        <is>
          <t>Welfare units</t>
        </is>
      </c>
      <c r="F128" s="1" t="n">
        <v>1</v>
      </c>
      <c r="I128" s="1" t="n">
        <v>2</v>
      </c>
      <c r="J128" s="5" t="n">
        <v>18.18</v>
      </c>
      <c r="K128" s="1" t="inlineStr">
        <is>
          <t>KMD</t>
        </is>
      </c>
      <c r="L128" s="1" t="inlineStr">
        <is>
          <t>Conroys</t>
        </is>
      </c>
    </row>
    <row r="129">
      <c r="C129" s="1" t="n">
        <v>400468</v>
      </c>
      <c r="D129" s="3" t="n">
        <v>44966</v>
      </c>
      <c r="E129" s="1" t="inlineStr">
        <is>
          <t>Welfare units</t>
        </is>
      </c>
      <c r="F129" s="1" t="n">
        <v>1</v>
      </c>
      <c r="J129" s="5" t="n">
        <v>18.18</v>
      </c>
      <c r="K129" s="1" t="inlineStr">
        <is>
          <t>KMD</t>
        </is>
      </c>
      <c r="L129" s="1" t="inlineStr">
        <is>
          <t>Conroys</t>
        </is>
      </c>
    </row>
    <row r="130">
      <c r="C130" s="1" t="n">
        <v>400468</v>
      </c>
      <c r="D130" s="3" t="n">
        <v>44966</v>
      </c>
      <c r="E130" s="1" t="inlineStr">
        <is>
          <t>Welfare units</t>
        </is>
      </c>
      <c r="F130" s="1" t="n">
        <v>1</v>
      </c>
      <c r="J130" s="5" t="n">
        <v>18.18</v>
      </c>
      <c r="K130" s="1" t="inlineStr">
        <is>
          <t>KMD</t>
        </is>
      </c>
      <c r="L130" s="1" t="inlineStr">
        <is>
          <t>Conroys</t>
        </is>
      </c>
    </row>
    <row r="131">
      <c r="C131" s="1" t="n">
        <v>400469</v>
      </c>
      <c r="D131" s="3" t="n">
        <v>44966</v>
      </c>
      <c r="E131" s="1" t="inlineStr">
        <is>
          <t>Castlecomer</t>
        </is>
      </c>
      <c r="F131" s="1" t="n">
        <v>1</v>
      </c>
      <c r="J131" s="5" t="n">
        <v>18.18</v>
      </c>
      <c r="K131" s="1" t="inlineStr">
        <is>
          <t>KMD</t>
        </is>
      </c>
      <c r="L131" s="1" t="inlineStr">
        <is>
          <t>Conroys</t>
        </is>
      </c>
    </row>
    <row r="132">
      <c r="C132" s="1" t="n">
        <v>400470</v>
      </c>
      <c r="D132" s="3" t="n">
        <v>44967</v>
      </c>
      <c r="E132" s="1" t="inlineStr">
        <is>
          <t>Kilmaganny</t>
        </is>
      </c>
      <c r="F132" s="1" t="n">
        <v>1</v>
      </c>
      <c r="J132" s="5" t="n">
        <v>18.18</v>
      </c>
      <c r="K132" s="1" t="inlineStr">
        <is>
          <t>KMD</t>
        </is>
      </c>
      <c r="L132" s="1" t="inlineStr">
        <is>
          <t>Conroys</t>
        </is>
      </c>
    </row>
    <row r="133">
      <c r="C133" s="1" t="n">
        <v>400471</v>
      </c>
      <c r="D133" s="3" t="n">
        <v>44967</v>
      </c>
      <c r="E133" s="1" t="inlineStr">
        <is>
          <t>Callan</t>
        </is>
      </c>
      <c r="F133" s="1" t="n">
        <v>1</v>
      </c>
      <c r="J133" s="5" t="n">
        <v>18.18</v>
      </c>
      <c r="K133" s="1" t="inlineStr">
        <is>
          <t>KMD</t>
        </is>
      </c>
      <c r="L133" s="1" t="inlineStr">
        <is>
          <t>Conroys</t>
        </is>
      </c>
    </row>
    <row r="134">
      <c r="C134" s="1" t="n">
        <v>400472</v>
      </c>
      <c r="D134" s="3" t="n">
        <v>44967</v>
      </c>
      <c r="E134" s="1" t="inlineStr">
        <is>
          <t>Bennetsbridge</t>
        </is>
      </c>
      <c r="F134" s="1" t="n">
        <v>1</v>
      </c>
      <c r="J134" s="5" t="n">
        <v>18.18</v>
      </c>
      <c r="K134" s="1" t="inlineStr">
        <is>
          <t>KMD</t>
        </is>
      </c>
      <c r="L134" s="1" t="inlineStr">
        <is>
          <t>Conroys</t>
        </is>
      </c>
    </row>
    <row r="135">
      <c r="C135" s="1" t="n">
        <v>400472</v>
      </c>
      <c r="D135" s="3" t="n">
        <v>44967</v>
      </c>
      <c r="E135" s="1" t="inlineStr">
        <is>
          <t>Bennetsbridge</t>
        </is>
      </c>
      <c r="F135" s="1" t="n">
        <v>1</v>
      </c>
      <c r="J135" s="5" t="n">
        <v>18.18</v>
      </c>
      <c r="K135" s="1" t="inlineStr">
        <is>
          <t>KMD</t>
        </is>
      </c>
      <c r="L135" s="1" t="inlineStr">
        <is>
          <t>Conroys</t>
        </is>
      </c>
    </row>
    <row r="136">
      <c r="C136" s="1" t="n">
        <v>400473</v>
      </c>
      <c r="D136" s="3" t="n">
        <v>44967</v>
      </c>
      <c r="E136" s="1" t="inlineStr">
        <is>
          <t>Troyswood</t>
        </is>
      </c>
      <c r="F136" s="1" t="n">
        <v>1</v>
      </c>
      <c r="J136" s="5" t="n">
        <v>18.18</v>
      </c>
      <c r="K136" s="1" t="inlineStr">
        <is>
          <t>KMD</t>
        </is>
      </c>
      <c r="L136" s="1" t="inlineStr">
        <is>
          <t>Conroys</t>
        </is>
      </c>
    </row>
    <row r="137">
      <c r="C137" s="1" t="n">
        <v>400474</v>
      </c>
      <c r="D137" s="3" t="n">
        <v>44970</v>
      </c>
      <c r="E137" s="1" t="inlineStr">
        <is>
          <t>Callan</t>
        </is>
      </c>
      <c r="F137" s="1" t="n">
        <v>1</v>
      </c>
      <c r="J137" s="5" t="n">
        <v>18.18</v>
      </c>
      <c r="K137" s="1" t="inlineStr">
        <is>
          <t>KMD</t>
        </is>
      </c>
      <c r="L137" s="1" t="inlineStr">
        <is>
          <t>Conroys</t>
        </is>
      </c>
    </row>
    <row r="138">
      <c r="C138" s="1" t="n">
        <v>400475</v>
      </c>
      <c r="D138" s="3" t="n">
        <v>44970</v>
      </c>
      <c r="E138" s="1" t="inlineStr">
        <is>
          <t>Bennetsbridge</t>
        </is>
      </c>
      <c r="F138" s="1" t="n">
        <v>1</v>
      </c>
      <c r="J138" s="5" t="n">
        <v>18.18</v>
      </c>
      <c r="K138" s="1" t="inlineStr">
        <is>
          <t>KMD</t>
        </is>
      </c>
      <c r="L138" s="1" t="inlineStr">
        <is>
          <t>Conroys</t>
        </is>
      </c>
    </row>
    <row r="139">
      <c r="C139" s="1" t="n">
        <v>400475</v>
      </c>
      <c r="D139" s="3" t="n">
        <v>44970</v>
      </c>
      <c r="E139" s="1" t="inlineStr">
        <is>
          <t>Bennetsbridge</t>
        </is>
      </c>
      <c r="F139" s="1" t="n">
        <v>1</v>
      </c>
      <c r="J139" s="5" t="n">
        <v>18.18</v>
      </c>
      <c r="K139" s="1" t="inlineStr">
        <is>
          <t>KMD</t>
        </is>
      </c>
      <c r="L139" s="1" t="inlineStr">
        <is>
          <t>Conroys</t>
        </is>
      </c>
    </row>
    <row r="140">
      <c r="C140" s="1" t="n">
        <v>400476</v>
      </c>
      <c r="D140" s="3" t="n">
        <v>44970</v>
      </c>
      <c r="E140" s="1" t="inlineStr">
        <is>
          <t>Mullinavat</t>
        </is>
      </c>
      <c r="F140" s="1" t="n">
        <v>1</v>
      </c>
      <c r="I140" s="1" t="n">
        <v>1</v>
      </c>
      <c r="J140" s="5" t="n">
        <v>18.18</v>
      </c>
      <c r="K140" s="1" t="inlineStr">
        <is>
          <t>KMD</t>
        </is>
      </c>
      <c r="L140" s="1" t="inlineStr">
        <is>
          <t>Conroys</t>
        </is>
      </c>
    </row>
    <row r="141">
      <c r="C141" s="1" t="n">
        <v>400477</v>
      </c>
      <c r="D141" s="3" t="n">
        <v>44970</v>
      </c>
      <c r="E141" s="1" t="inlineStr">
        <is>
          <t>Troyswood</t>
        </is>
      </c>
      <c r="F141" s="1" t="n">
        <v>1</v>
      </c>
      <c r="J141" s="5" t="n">
        <v>18.18</v>
      </c>
      <c r="K141" s="1" t="inlineStr">
        <is>
          <t>KMD</t>
        </is>
      </c>
      <c r="L141" s="1" t="inlineStr">
        <is>
          <t>Conroys</t>
        </is>
      </c>
    </row>
    <row r="142">
      <c r="C142" s="1" t="n">
        <v>400478</v>
      </c>
      <c r="D142" s="3" t="n">
        <v>44971</v>
      </c>
      <c r="E142" s="1" t="inlineStr">
        <is>
          <t>Ballyragget</t>
        </is>
      </c>
      <c r="F142" s="1" t="n">
        <v>1</v>
      </c>
      <c r="J142" s="5" t="n">
        <v>18.18</v>
      </c>
      <c r="K142" s="1" t="inlineStr">
        <is>
          <t>KMD</t>
        </is>
      </c>
      <c r="L142" s="1" t="inlineStr">
        <is>
          <t>Conroys</t>
        </is>
      </c>
    </row>
    <row r="143">
      <c r="C143" s="1" t="n">
        <v>400479</v>
      </c>
      <c r="D143" s="3" t="n">
        <v>44971</v>
      </c>
      <c r="E143" s="1" t="inlineStr">
        <is>
          <t>Castlecomer</t>
        </is>
      </c>
      <c r="F143" s="1" t="n">
        <v>1</v>
      </c>
      <c r="J143" s="5" t="n">
        <v>18.18</v>
      </c>
      <c r="K143" s="1" t="inlineStr">
        <is>
          <t>KMD</t>
        </is>
      </c>
      <c r="L143" s="1" t="inlineStr">
        <is>
          <t>Conroys</t>
        </is>
      </c>
    </row>
    <row r="144">
      <c r="C144" s="1" t="n">
        <v>400480</v>
      </c>
      <c r="D144" s="3" t="n">
        <v>44971</v>
      </c>
      <c r="E144" s="1" t="inlineStr">
        <is>
          <t>Bennetsbridge</t>
        </is>
      </c>
      <c r="F144" s="1" t="n">
        <v>1</v>
      </c>
      <c r="J144" s="5" t="n">
        <v>18.18</v>
      </c>
      <c r="K144" s="1" t="inlineStr">
        <is>
          <t>KMD</t>
        </is>
      </c>
      <c r="L144" s="1" t="inlineStr">
        <is>
          <t>Conroys</t>
        </is>
      </c>
    </row>
    <row r="145">
      <c r="C145" s="1" t="n">
        <v>400481</v>
      </c>
      <c r="D145" s="3" t="n">
        <v>44971</v>
      </c>
      <c r="E145" s="1" t="inlineStr">
        <is>
          <t>Thomastown</t>
        </is>
      </c>
      <c r="F145" s="1" t="n">
        <v>1</v>
      </c>
      <c r="J145" s="5" t="n">
        <v>18.18</v>
      </c>
      <c r="K145" s="1" t="inlineStr">
        <is>
          <t>KMD</t>
        </is>
      </c>
      <c r="L145" s="1" t="inlineStr">
        <is>
          <t>Conroys</t>
        </is>
      </c>
    </row>
    <row r="146">
      <c r="C146" s="1" t="n">
        <v>400481</v>
      </c>
      <c r="D146" s="3" t="n">
        <v>44971</v>
      </c>
      <c r="E146" s="1" t="inlineStr">
        <is>
          <t>Thomastown</t>
        </is>
      </c>
      <c r="F146" s="1" t="n">
        <v>1</v>
      </c>
      <c r="J146" s="5" t="n">
        <v>18.18</v>
      </c>
      <c r="K146" s="1" t="inlineStr">
        <is>
          <t>KMD</t>
        </is>
      </c>
      <c r="L146" s="1" t="inlineStr">
        <is>
          <t>Conroys</t>
        </is>
      </c>
    </row>
    <row r="147">
      <c r="C147" s="1" t="n">
        <v>400482</v>
      </c>
      <c r="D147" s="3" t="n">
        <v>44972</v>
      </c>
      <c r="E147" s="1" t="inlineStr">
        <is>
          <t>Ballyragget</t>
        </is>
      </c>
      <c r="F147" s="1" t="n">
        <v>1</v>
      </c>
      <c r="J147" s="5" t="n">
        <v>18.18</v>
      </c>
      <c r="K147" s="1" t="inlineStr">
        <is>
          <t>KMD</t>
        </is>
      </c>
      <c r="L147" s="1" t="inlineStr">
        <is>
          <t>Conroys</t>
        </is>
      </c>
    </row>
    <row r="148">
      <c r="C148" s="1" t="n">
        <v>400483</v>
      </c>
      <c r="D148" s="3" t="n">
        <v>44972</v>
      </c>
      <c r="E148" s="1" t="inlineStr">
        <is>
          <t>Troyswood</t>
        </is>
      </c>
      <c r="F148" s="1" t="n">
        <v>1</v>
      </c>
      <c r="J148" s="5" t="n">
        <v>18.18</v>
      </c>
      <c r="K148" s="1" t="inlineStr">
        <is>
          <t>KMD</t>
        </is>
      </c>
      <c r="L148" s="1" t="inlineStr">
        <is>
          <t>Conroys</t>
        </is>
      </c>
    </row>
    <row r="149">
      <c r="C149" s="1" t="n">
        <v>400484</v>
      </c>
      <c r="D149" s="3" t="n">
        <v>44973</v>
      </c>
      <c r="E149" s="1" t="inlineStr">
        <is>
          <t>Mooncoin</t>
        </is>
      </c>
      <c r="F149" s="1" t="n">
        <v>1</v>
      </c>
      <c r="J149" s="5" t="n">
        <v>18.18</v>
      </c>
      <c r="K149" s="1" t="inlineStr">
        <is>
          <t>KMD</t>
        </is>
      </c>
      <c r="L149" s="1" t="inlineStr">
        <is>
          <t>Conroys</t>
        </is>
      </c>
    </row>
    <row r="150">
      <c r="C150" s="1" t="n">
        <v>400485</v>
      </c>
      <c r="D150" s="3" t="n">
        <v>44973</v>
      </c>
      <c r="E150" s="1" t="inlineStr">
        <is>
          <t>Gorwan</t>
        </is>
      </c>
      <c r="F150" s="1" t="n">
        <v>1</v>
      </c>
      <c r="J150" s="5" t="n">
        <v>18.18</v>
      </c>
      <c r="K150" s="1" t="inlineStr">
        <is>
          <t>KMD</t>
        </is>
      </c>
      <c r="L150" s="1" t="inlineStr">
        <is>
          <t>Conroys</t>
        </is>
      </c>
    </row>
    <row r="151">
      <c r="C151" s="1" t="n">
        <v>400485</v>
      </c>
      <c r="D151" s="3" t="n">
        <v>44973</v>
      </c>
      <c r="E151" s="1" t="inlineStr">
        <is>
          <t>Gorwan</t>
        </is>
      </c>
      <c r="F151" s="1" t="n">
        <v>1</v>
      </c>
      <c r="J151" s="5" t="n">
        <v>18.18</v>
      </c>
      <c r="K151" s="1" t="inlineStr">
        <is>
          <t>KMD</t>
        </is>
      </c>
      <c r="L151" s="1" t="inlineStr">
        <is>
          <t>Conroys</t>
        </is>
      </c>
    </row>
    <row r="152">
      <c r="C152" s="1" t="n">
        <v>400485</v>
      </c>
      <c r="D152" s="3" t="n">
        <v>44973</v>
      </c>
      <c r="E152" s="1" t="inlineStr">
        <is>
          <t>Gorwan</t>
        </is>
      </c>
      <c r="F152" s="1" t="n">
        <v>1</v>
      </c>
      <c r="J152" s="5" t="n">
        <v>18.18</v>
      </c>
      <c r="K152" s="1" t="inlineStr">
        <is>
          <t>KMD</t>
        </is>
      </c>
      <c r="L152" s="1" t="inlineStr">
        <is>
          <t>Conroys</t>
        </is>
      </c>
    </row>
    <row r="153">
      <c r="C153" s="1" t="n">
        <v>400486</v>
      </c>
      <c r="D153" s="3" t="n">
        <v>44973</v>
      </c>
      <c r="E153" s="1" t="inlineStr">
        <is>
          <t>Urlingford</t>
        </is>
      </c>
      <c r="F153" s="1" t="n">
        <v>1</v>
      </c>
      <c r="J153" s="5" t="n">
        <v>18.18</v>
      </c>
      <c r="K153" s="1" t="inlineStr">
        <is>
          <t>KMD</t>
        </is>
      </c>
      <c r="L153" s="1" t="inlineStr">
        <is>
          <t>Conroys</t>
        </is>
      </c>
    </row>
    <row r="154">
      <c r="C154" s="1" t="n">
        <v>400487</v>
      </c>
      <c r="D154" s="3" t="n">
        <v>44974</v>
      </c>
      <c r="E154" s="1" t="inlineStr">
        <is>
          <t>Gorwan</t>
        </is>
      </c>
      <c r="F154" s="1" t="n">
        <v>1</v>
      </c>
      <c r="J154" s="5" t="n">
        <v>18.18</v>
      </c>
      <c r="K154" s="1" t="inlineStr">
        <is>
          <t>KMD</t>
        </is>
      </c>
      <c r="L154" s="1" t="inlineStr">
        <is>
          <t>Conroys</t>
        </is>
      </c>
    </row>
    <row r="155">
      <c r="C155" s="1" t="n">
        <v>400487</v>
      </c>
      <c r="D155" s="3" t="n">
        <v>44974</v>
      </c>
      <c r="E155" s="1" t="inlineStr">
        <is>
          <t>Gorwan</t>
        </is>
      </c>
      <c r="F155" s="1" t="n">
        <v>1</v>
      </c>
      <c r="J155" s="5" t="n">
        <v>18.18</v>
      </c>
      <c r="K155" s="1" t="inlineStr">
        <is>
          <t>KMD</t>
        </is>
      </c>
      <c r="L155" s="1" t="inlineStr">
        <is>
          <t>Conroys</t>
        </is>
      </c>
    </row>
    <row r="156">
      <c r="C156" s="1" t="n">
        <v>400487</v>
      </c>
      <c r="D156" s="3" t="n">
        <v>44974</v>
      </c>
      <c r="E156" s="1" t="inlineStr">
        <is>
          <t>Gorwan</t>
        </is>
      </c>
      <c r="F156" s="1" t="n">
        <v>1</v>
      </c>
      <c r="J156" s="5" t="n">
        <v>18.18</v>
      </c>
      <c r="K156" s="1" t="inlineStr">
        <is>
          <t>KMD</t>
        </is>
      </c>
      <c r="L156" s="1" t="inlineStr">
        <is>
          <t>Conroys</t>
        </is>
      </c>
    </row>
    <row r="157">
      <c r="C157" s="1" t="n">
        <v>400488</v>
      </c>
      <c r="D157" s="3" t="n">
        <v>44974</v>
      </c>
      <c r="E157" s="1" t="inlineStr">
        <is>
          <t>Callan</t>
        </is>
      </c>
      <c r="F157" s="1" t="n">
        <v>1</v>
      </c>
      <c r="J157" s="5" t="n">
        <v>18.18</v>
      </c>
      <c r="K157" s="1" t="inlineStr">
        <is>
          <t>KMD</t>
        </is>
      </c>
      <c r="L157" s="1" t="inlineStr">
        <is>
          <t>Conroys</t>
        </is>
      </c>
    </row>
    <row r="158">
      <c r="C158" s="1" t="n">
        <v>400489</v>
      </c>
      <c r="D158" s="3" t="n">
        <v>44974</v>
      </c>
      <c r="E158" s="1" t="inlineStr">
        <is>
          <t>Bennetsbridge</t>
        </is>
      </c>
      <c r="F158" s="1" t="n">
        <v>1</v>
      </c>
      <c r="J158" s="5" t="n">
        <v>18.18</v>
      </c>
      <c r="K158" s="1" t="inlineStr">
        <is>
          <t>KMD</t>
        </is>
      </c>
      <c r="L158" s="1" t="inlineStr">
        <is>
          <t>Conroys</t>
        </is>
      </c>
    </row>
    <row r="159">
      <c r="C159" s="1" t="n">
        <v>400490</v>
      </c>
      <c r="D159" s="3" t="n">
        <v>44975</v>
      </c>
      <c r="E159" s="1" t="inlineStr">
        <is>
          <t>Mooncoin</t>
        </is>
      </c>
      <c r="F159" s="1" t="n">
        <v>1</v>
      </c>
      <c r="J159" s="5" t="n">
        <v>18.18</v>
      </c>
      <c r="K159" s="1" t="inlineStr">
        <is>
          <t>KMD</t>
        </is>
      </c>
      <c r="L159" s="1" t="inlineStr">
        <is>
          <t>Conroys</t>
        </is>
      </c>
    </row>
    <row r="160">
      <c r="C160" s="1" t="n">
        <v>400490</v>
      </c>
      <c r="D160" s="3" t="n">
        <v>44975</v>
      </c>
      <c r="E160" s="1" t="inlineStr">
        <is>
          <t>Mooncoin</t>
        </is>
      </c>
      <c r="F160" s="1" t="n">
        <v>1</v>
      </c>
      <c r="J160" s="5" t="n">
        <v>18.18</v>
      </c>
      <c r="K160" s="1" t="inlineStr">
        <is>
          <t>KMD</t>
        </is>
      </c>
      <c r="L160" s="1" t="inlineStr">
        <is>
          <t>Conroys</t>
        </is>
      </c>
    </row>
    <row r="161">
      <c r="C161" s="1" t="n">
        <v>400491</v>
      </c>
      <c r="D161" s="3" t="n">
        <v>44977</v>
      </c>
      <c r="E161" s="1" t="inlineStr">
        <is>
          <t>Callan</t>
        </is>
      </c>
      <c r="F161" s="1" t="n">
        <v>1</v>
      </c>
      <c r="J161" s="5" t="n">
        <v>18.18</v>
      </c>
      <c r="K161" s="1" t="inlineStr">
        <is>
          <t>KMD</t>
        </is>
      </c>
      <c r="L161" s="1" t="inlineStr">
        <is>
          <t>Conroys</t>
        </is>
      </c>
    </row>
    <row r="162">
      <c r="C162" s="1" t="n">
        <v>400492</v>
      </c>
      <c r="D162" s="3" t="n">
        <v>44977</v>
      </c>
      <c r="E162" s="1" t="inlineStr">
        <is>
          <t>Kells</t>
        </is>
      </c>
      <c r="F162" s="1" t="n">
        <v>1</v>
      </c>
      <c r="J162" s="5" t="n">
        <v>18.18</v>
      </c>
      <c r="K162" s="1" t="inlineStr">
        <is>
          <t>KMD</t>
        </is>
      </c>
      <c r="L162" s="1" t="inlineStr">
        <is>
          <t>Conroys</t>
        </is>
      </c>
    </row>
    <row r="163">
      <c r="C163" s="1" t="n">
        <v>400492</v>
      </c>
      <c r="D163" s="3" t="n">
        <v>44977</v>
      </c>
      <c r="E163" s="1" t="inlineStr">
        <is>
          <t>Kells</t>
        </is>
      </c>
      <c r="F163" s="1" t="n">
        <v>1</v>
      </c>
      <c r="J163" s="5" t="n">
        <v>18.18</v>
      </c>
      <c r="K163" s="1" t="inlineStr">
        <is>
          <t>KMD</t>
        </is>
      </c>
      <c r="L163" s="1" t="inlineStr">
        <is>
          <t>Conroys</t>
        </is>
      </c>
    </row>
    <row r="164">
      <c r="C164" s="1" t="n">
        <v>400493</v>
      </c>
      <c r="D164" s="3" t="n">
        <v>44946</v>
      </c>
      <c r="E164" s="1" t="inlineStr">
        <is>
          <t>Troyswood</t>
        </is>
      </c>
      <c r="F164" s="1" t="n">
        <v>1</v>
      </c>
      <c r="J164" s="5" t="n">
        <v>18.18</v>
      </c>
      <c r="K164" s="1" t="inlineStr">
        <is>
          <t>KMD</t>
        </is>
      </c>
      <c r="L164" s="1" t="inlineStr">
        <is>
          <t>Conroys</t>
        </is>
      </c>
    </row>
    <row r="165">
      <c r="C165" s="1" t="n">
        <v>400493</v>
      </c>
      <c r="D165" s="3" t="n">
        <v>44946</v>
      </c>
      <c r="E165" s="1" t="inlineStr">
        <is>
          <t>Troyswood</t>
        </is>
      </c>
      <c r="F165" s="1" t="n">
        <v>1</v>
      </c>
      <c r="J165" s="5" t="n">
        <v>18.18</v>
      </c>
      <c r="K165" s="1" t="inlineStr">
        <is>
          <t>KMD</t>
        </is>
      </c>
      <c r="L165" s="1" t="inlineStr">
        <is>
          <t>Conroys</t>
        </is>
      </c>
    </row>
    <row r="166">
      <c r="C166" s="1" t="n">
        <v>400493</v>
      </c>
      <c r="D166" s="3" t="n">
        <v>44946</v>
      </c>
      <c r="E166" s="1" t="inlineStr">
        <is>
          <t>Troyswood</t>
        </is>
      </c>
      <c r="F166" s="1" t="n">
        <v>1</v>
      </c>
      <c r="J166" s="5" t="n">
        <v>18.18</v>
      </c>
      <c r="K166" s="1" t="inlineStr">
        <is>
          <t>KMD</t>
        </is>
      </c>
      <c r="L166" s="1" t="inlineStr">
        <is>
          <t>Conroys</t>
        </is>
      </c>
    </row>
    <row r="167">
      <c r="C167" s="1" t="n">
        <v>400494</v>
      </c>
      <c r="D167" s="3" t="n">
        <v>44978</v>
      </c>
      <c r="E167" s="1" t="inlineStr">
        <is>
          <t>Ballyragget</t>
        </is>
      </c>
      <c r="F167" s="1" t="n">
        <v>1</v>
      </c>
      <c r="J167" s="5" t="n">
        <v>18.18</v>
      </c>
      <c r="K167" s="1" t="inlineStr">
        <is>
          <t>KMD</t>
        </is>
      </c>
      <c r="L167" s="1" t="inlineStr">
        <is>
          <t>Conroys</t>
        </is>
      </c>
    </row>
    <row r="168">
      <c r="C168" s="1" t="n">
        <v>400494</v>
      </c>
      <c r="D168" s="3" t="n">
        <v>44978</v>
      </c>
      <c r="E168" s="1" t="inlineStr">
        <is>
          <t>Ballyragget</t>
        </is>
      </c>
      <c r="F168" s="1" t="n">
        <v>1</v>
      </c>
      <c r="J168" s="5" t="n">
        <v>18.18</v>
      </c>
      <c r="K168" s="1" t="inlineStr">
        <is>
          <t>KMD</t>
        </is>
      </c>
      <c r="L168" s="1" t="inlineStr">
        <is>
          <t>Conroys</t>
        </is>
      </c>
    </row>
    <row r="169">
      <c r="C169" s="1" t="n">
        <v>400495</v>
      </c>
      <c r="D169" s="3" t="n">
        <v>44978</v>
      </c>
      <c r="E169" s="1" t="inlineStr">
        <is>
          <t>Thomastown</t>
        </is>
      </c>
      <c r="F169" s="1" t="n">
        <v>1</v>
      </c>
      <c r="J169" s="5" t="n">
        <v>18.18</v>
      </c>
      <c r="K169" s="1" t="inlineStr">
        <is>
          <t>KMD</t>
        </is>
      </c>
      <c r="L169" s="1" t="inlineStr">
        <is>
          <t>Conroys</t>
        </is>
      </c>
    </row>
    <row r="170">
      <c r="C170" s="1" t="n">
        <v>400495</v>
      </c>
      <c r="D170" s="3" t="n">
        <v>44978</v>
      </c>
      <c r="E170" s="1" t="inlineStr">
        <is>
          <t>Thomastown</t>
        </is>
      </c>
      <c r="F170" s="1" t="n">
        <v>1</v>
      </c>
      <c r="J170" s="5" t="n">
        <v>18.18</v>
      </c>
      <c r="K170" s="1" t="inlineStr">
        <is>
          <t>KMD</t>
        </is>
      </c>
      <c r="L170" s="1" t="inlineStr">
        <is>
          <t>Conroys</t>
        </is>
      </c>
    </row>
    <row r="171" ht="15" customHeight="1">
      <c r="C171" s="1" t="n">
        <v>400496</v>
      </c>
      <c r="D171" s="3" t="n">
        <v>44978</v>
      </c>
      <c r="E171" s="1" t="inlineStr">
        <is>
          <t>Troyswood</t>
        </is>
      </c>
      <c r="F171" s="1" t="n">
        <v>1</v>
      </c>
      <c r="J171" s="5" t="n">
        <v>18.18</v>
      </c>
      <c r="K171" s="1" t="inlineStr">
        <is>
          <t>KMD</t>
        </is>
      </c>
      <c r="L171" s="1" t="inlineStr">
        <is>
          <t>Conroys</t>
        </is>
      </c>
    </row>
    <row r="172">
      <c r="C172" s="1" t="n">
        <v>400497</v>
      </c>
      <c r="D172" s="3" t="n">
        <v>44979</v>
      </c>
      <c r="E172" s="1" t="inlineStr">
        <is>
          <t>Kells</t>
        </is>
      </c>
      <c r="F172" s="1" t="n">
        <v>1</v>
      </c>
      <c r="I172" s="1" t="n">
        <v>1</v>
      </c>
      <c r="J172" s="5" t="n">
        <v>18.18</v>
      </c>
      <c r="K172" s="1" t="inlineStr">
        <is>
          <t>KMD</t>
        </is>
      </c>
      <c r="L172" s="1" t="inlineStr">
        <is>
          <t>Conroys</t>
        </is>
      </c>
    </row>
    <row r="173">
      <c r="C173" s="1" t="n">
        <v>400498</v>
      </c>
      <c r="D173" s="3" t="n">
        <v>44979</v>
      </c>
      <c r="E173" s="1" t="inlineStr">
        <is>
          <t>Callan</t>
        </is>
      </c>
      <c r="F173" s="1" t="n">
        <v>1</v>
      </c>
      <c r="I173" s="1" t="n">
        <v>2</v>
      </c>
      <c r="J173" s="5" t="n">
        <v>18.18</v>
      </c>
      <c r="K173" s="1" t="inlineStr">
        <is>
          <t>KMD</t>
        </is>
      </c>
      <c r="L173" s="1" t="inlineStr">
        <is>
          <t>Conroys</t>
        </is>
      </c>
    </row>
    <row r="174">
      <c r="C174" s="1" t="n">
        <v>400499</v>
      </c>
      <c r="D174" s="3" t="n">
        <v>44979</v>
      </c>
      <c r="E174" s="1" t="inlineStr">
        <is>
          <t>Paulstown</t>
        </is>
      </c>
      <c r="F174" s="1" t="n">
        <v>1</v>
      </c>
      <c r="J174" s="5" t="n">
        <v>18.18</v>
      </c>
      <c r="K174" s="1" t="inlineStr">
        <is>
          <t>KMD</t>
        </is>
      </c>
      <c r="L174" s="1" t="inlineStr">
        <is>
          <t>Conroys</t>
        </is>
      </c>
    </row>
    <row r="175">
      <c r="C175" s="1" t="n">
        <v>400499</v>
      </c>
      <c r="D175" s="3" t="n">
        <v>44979</v>
      </c>
      <c r="E175" s="1" t="inlineStr">
        <is>
          <t>Paulstown</t>
        </is>
      </c>
      <c r="F175" s="1" t="n">
        <v>1</v>
      </c>
      <c r="J175" s="5" t="n">
        <v>18.18</v>
      </c>
      <c r="K175" s="1" t="inlineStr">
        <is>
          <t>KMD</t>
        </is>
      </c>
      <c r="L175" s="1" t="inlineStr">
        <is>
          <t>Conroys</t>
        </is>
      </c>
    </row>
    <row r="176">
      <c r="C176" s="1" t="n">
        <v>400500</v>
      </c>
      <c r="D176" s="3" t="n">
        <v>44979</v>
      </c>
      <c r="E176" s="1" t="inlineStr">
        <is>
          <t>Troyswood</t>
        </is>
      </c>
      <c r="F176" s="1" t="n">
        <v>1</v>
      </c>
      <c r="J176" s="5" t="n">
        <v>18.18</v>
      </c>
      <c r="K176" s="1" t="inlineStr">
        <is>
          <t>KMD</t>
        </is>
      </c>
      <c r="L176" s="1" t="inlineStr">
        <is>
          <t>Conroys</t>
        </is>
      </c>
    </row>
    <row r="177">
      <c r="I177" s="9">
        <f>SUM(I3:I176)</f>
        <v/>
      </c>
      <c r="J177" s="10">
        <f>SUM(J3:J176)</f>
        <v/>
      </c>
    </row>
  </sheetData>
  <autoFilter ref="C2:L177"/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B1:S214"/>
  <sheetViews>
    <sheetView topLeftCell="A68" zoomScale="60" zoomScaleNormal="60" workbookViewId="0">
      <selection activeCell="R180" sqref="R180"/>
    </sheetView>
  </sheetViews>
  <sheetFormatPr baseColWidth="8" defaultRowHeight="14.5"/>
  <cols>
    <col width="13.81640625" customWidth="1" min="2" max="2"/>
    <col width="14" bestFit="1" customWidth="1" min="3" max="3"/>
    <col width="10.453125" bestFit="1" customWidth="1" min="4" max="4"/>
    <col width="17.90625" customWidth="1" min="5" max="5"/>
    <col width="11.54296875" customWidth="1" min="6" max="6"/>
    <col width="7.453125" customWidth="1" style="1" min="7" max="7"/>
    <col width="7.453125" customWidth="1" min="8" max="8"/>
    <col width="8.81640625" customWidth="1" style="1" min="9" max="9"/>
    <col width="12.1796875" customWidth="1" min="11" max="11"/>
    <col width="11.90625" customWidth="1" min="12" max="12"/>
  </cols>
  <sheetData>
    <row r="1">
      <c r="N1" t="inlineStr">
        <is>
          <t>Total</t>
        </is>
      </c>
      <c r="O1">
        <f>SUM(J4:J217)</f>
        <v/>
      </c>
    </row>
    <row r="2">
      <c r="B2" s="1" t="n"/>
      <c r="C2" s="1" t="n"/>
      <c r="D2" s="1" t="n"/>
      <c r="E2" s="1" t="n"/>
      <c r="F2" s="1" t="n"/>
      <c r="H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</row>
    <row r="3">
      <c r="B3" s="1" t="n"/>
      <c r="C3" s="4" t="inlineStr">
        <is>
          <t>Docket number</t>
        </is>
      </c>
      <c r="D3" s="4" t="inlineStr">
        <is>
          <t>Date</t>
        </is>
      </c>
      <c r="E3" s="4" t="inlineStr">
        <is>
          <t>Source</t>
        </is>
      </c>
      <c r="F3" s="4" t="inlineStr">
        <is>
          <t>4000g</t>
        </is>
      </c>
      <c r="G3" s="4" t="inlineStr">
        <is>
          <t>3500g</t>
        </is>
      </c>
      <c r="H3" s="4" t="inlineStr">
        <is>
          <t>2600g</t>
        </is>
      </c>
      <c r="I3" s="4" t="inlineStr">
        <is>
          <t>Hours</t>
        </is>
      </c>
      <c r="J3" s="4" t="inlineStr">
        <is>
          <t>M3</t>
        </is>
      </c>
      <c r="K3" s="4" t="inlineStr">
        <is>
          <t>Destination</t>
        </is>
      </c>
      <c r="L3" s="4" t="inlineStr">
        <is>
          <t>Haulier</t>
        </is>
      </c>
      <c r="M3" s="1" t="n"/>
      <c r="N3" s="1" t="n"/>
      <c r="O3" s="1" t="n"/>
      <c r="P3" s="1" t="n"/>
      <c r="Q3" s="1" t="n"/>
      <c r="R3" s="1" t="n"/>
      <c r="S3" s="1" t="n"/>
    </row>
    <row r="4">
      <c r="B4" s="1" t="inlineStr">
        <is>
          <t>Loose Dockets</t>
        </is>
      </c>
      <c r="C4" s="11" t="n">
        <v>402001</v>
      </c>
      <c r="D4" s="12" t="n">
        <v>45012</v>
      </c>
      <c r="E4" s="11" t="inlineStr">
        <is>
          <t>Callan</t>
        </is>
      </c>
      <c r="F4" s="11" t="n"/>
      <c r="G4" s="11" t="n">
        <v>1</v>
      </c>
      <c r="H4" s="11" t="n"/>
      <c r="I4" s="11" t="n"/>
      <c r="J4" s="11" t="n">
        <v>15.9</v>
      </c>
      <c r="K4" s="11" t="inlineStr">
        <is>
          <t>KMD</t>
        </is>
      </c>
      <c r="L4" s="11" t="inlineStr">
        <is>
          <t>Conroys</t>
        </is>
      </c>
      <c r="M4" s="1" t="n"/>
      <c r="N4" s="1" t="n"/>
      <c r="O4" s="1" t="n"/>
      <c r="P4" s="1" t="n"/>
      <c r="Q4" s="1" t="n"/>
      <c r="R4" s="1" t="n"/>
      <c r="S4" s="1" t="n"/>
    </row>
    <row r="5">
      <c r="B5" s="1" t="n"/>
      <c r="C5" s="11" t="n">
        <v>402002</v>
      </c>
      <c r="D5" s="12" t="n">
        <v>45012</v>
      </c>
      <c r="E5" s="11" t="inlineStr">
        <is>
          <t>Troyswood</t>
        </is>
      </c>
      <c r="F5" s="11" t="n"/>
      <c r="G5" s="11" t="n">
        <v>1</v>
      </c>
      <c r="H5" s="11" t="n"/>
      <c r="I5" s="11" t="n"/>
      <c r="J5" s="11" t="n">
        <v>15.9</v>
      </c>
      <c r="K5" s="11" t="inlineStr">
        <is>
          <t>KMD</t>
        </is>
      </c>
      <c r="L5" s="11" t="inlineStr">
        <is>
          <t>Conroys</t>
        </is>
      </c>
      <c r="M5" s="1" t="n"/>
      <c r="N5" s="1" t="n"/>
      <c r="O5" s="1" t="n"/>
      <c r="P5" s="1" t="n"/>
      <c r="Q5" s="1" t="n"/>
      <c r="R5" s="1" t="n"/>
      <c r="S5" s="1" t="n"/>
    </row>
    <row r="6">
      <c r="B6" s="1" t="n"/>
      <c r="C6" s="11" t="n">
        <v>402002</v>
      </c>
      <c r="D6" s="12" t="n">
        <v>45012</v>
      </c>
      <c r="E6" s="11" t="inlineStr">
        <is>
          <t>Troyswood</t>
        </is>
      </c>
      <c r="F6" s="11" t="n"/>
      <c r="G6" s="11" t="n">
        <v>1</v>
      </c>
      <c r="H6" s="11" t="n"/>
      <c r="I6" s="11" t="n"/>
      <c r="J6" s="11" t="n">
        <v>15.9</v>
      </c>
      <c r="K6" s="11" t="inlineStr">
        <is>
          <t>KMD</t>
        </is>
      </c>
      <c r="L6" s="11" t="inlineStr">
        <is>
          <t>Conroys</t>
        </is>
      </c>
      <c r="M6" s="1" t="n"/>
      <c r="N6" s="1" t="n"/>
      <c r="O6" s="1" t="n"/>
      <c r="P6" s="1" t="n"/>
      <c r="Q6" s="1" t="n"/>
      <c r="R6" s="1" t="n"/>
      <c r="S6" s="1" t="n"/>
    </row>
    <row r="7">
      <c r="B7" s="1" t="n"/>
      <c r="C7" s="11" t="n">
        <v>402003</v>
      </c>
      <c r="D7" s="12" t="n">
        <v>45012</v>
      </c>
      <c r="E7" s="11" t="inlineStr">
        <is>
          <t>Gowran</t>
        </is>
      </c>
      <c r="F7" s="11" t="n"/>
      <c r="G7" s="11" t="n">
        <v>1</v>
      </c>
      <c r="H7" s="11" t="n"/>
      <c r="I7" s="11" t="n"/>
      <c r="J7" s="11" t="n">
        <v>15.9</v>
      </c>
      <c r="K7" s="11" t="inlineStr">
        <is>
          <t>KMD</t>
        </is>
      </c>
      <c r="L7" s="11" t="inlineStr">
        <is>
          <t>Conroys</t>
        </is>
      </c>
      <c r="M7" s="1" t="n"/>
      <c r="N7" s="1" t="n"/>
      <c r="O7" s="1" t="n"/>
      <c r="P7" s="1" t="n"/>
      <c r="Q7" s="1" t="n"/>
      <c r="R7" s="1" t="n"/>
      <c r="S7" s="1" t="n"/>
    </row>
    <row r="8">
      <c r="B8" s="1" t="n"/>
      <c r="C8" s="11" t="n">
        <v>402004</v>
      </c>
      <c r="D8" s="12" t="n">
        <v>45013</v>
      </c>
      <c r="E8" s="11" t="inlineStr">
        <is>
          <t>Troyswood</t>
        </is>
      </c>
      <c r="F8" s="11" t="n"/>
      <c r="G8" s="11" t="n">
        <v>1</v>
      </c>
      <c r="H8" s="11" t="n"/>
      <c r="I8" s="11" t="n"/>
      <c r="J8" s="11" t="n">
        <v>15.9</v>
      </c>
      <c r="K8" s="11" t="inlineStr">
        <is>
          <t>KMD</t>
        </is>
      </c>
      <c r="L8" s="11" t="inlineStr">
        <is>
          <t>Conroys</t>
        </is>
      </c>
      <c r="M8" s="1" t="n"/>
      <c r="N8" s="1" t="n"/>
      <c r="O8" s="1" t="n"/>
      <c r="P8" s="1" t="n"/>
      <c r="Q8" s="1" t="n"/>
      <c r="R8" s="1" t="n"/>
      <c r="S8" s="1" t="n"/>
    </row>
    <row r="9">
      <c r="B9" s="1" t="n"/>
      <c r="C9" s="11" t="n">
        <v>402004</v>
      </c>
      <c r="D9" s="12" t="n">
        <v>45013</v>
      </c>
      <c r="E9" s="11" t="inlineStr">
        <is>
          <t>Troyswood</t>
        </is>
      </c>
      <c r="F9" s="11" t="n"/>
      <c r="G9" s="11" t="n">
        <v>1</v>
      </c>
      <c r="H9" s="11" t="n"/>
      <c r="I9" s="11" t="n"/>
      <c r="J9" s="11" t="n">
        <v>15.9</v>
      </c>
      <c r="K9" s="11" t="inlineStr">
        <is>
          <t>KMD</t>
        </is>
      </c>
      <c r="L9" s="11" t="inlineStr">
        <is>
          <t>Conroys</t>
        </is>
      </c>
      <c r="M9" s="1" t="n"/>
      <c r="N9" s="1" t="n"/>
      <c r="O9" s="1" t="n"/>
      <c r="P9" s="1" t="n"/>
      <c r="Q9" s="1" t="n"/>
      <c r="R9" s="1" t="n"/>
      <c r="S9" s="1" t="n"/>
    </row>
    <row r="10">
      <c r="B10" s="1" t="n"/>
      <c r="C10" s="11" t="n">
        <v>402005</v>
      </c>
      <c r="D10" s="12" t="n">
        <v>45013</v>
      </c>
      <c r="E10" s="11" t="inlineStr">
        <is>
          <t>Gowran</t>
        </is>
      </c>
      <c r="F10" s="11" t="n"/>
      <c r="G10" s="11" t="n">
        <v>1</v>
      </c>
      <c r="H10" s="11" t="n"/>
      <c r="I10" s="11" t="n"/>
      <c r="J10" s="11" t="n">
        <v>15.9</v>
      </c>
      <c r="K10" s="11" t="inlineStr">
        <is>
          <t>KMD</t>
        </is>
      </c>
      <c r="L10" s="11" t="inlineStr">
        <is>
          <t>Conroys</t>
        </is>
      </c>
      <c r="M10" s="1" t="n"/>
      <c r="N10" s="1" t="n"/>
      <c r="O10" s="1" t="n"/>
      <c r="P10" s="1" t="n"/>
      <c r="Q10" s="1" t="n"/>
      <c r="R10" s="1" t="n"/>
      <c r="S10" s="1" t="n"/>
    </row>
    <row r="11">
      <c r="B11" s="1" t="n"/>
      <c r="C11" s="11" t="n">
        <v>402006</v>
      </c>
      <c r="D11" s="12" t="n">
        <v>45013</v>
      </c>
      <c r="E11" s="11" t="inlineStr">
        <is>
          <t>Stoneyford</t>
        </is>
      </c>
      <c r="F11" s="11" t="n"/>
      <c r="G11" s="11" t="n">
        <v>1</v>
      </c>
      <c r="H11" s="11" t="n"/>
      <c r="I11" s="11" t="n"/>
      <c r="J11" s="11" t="n">
        <v>15.9</v>
      </c>
      <c r="K11" s="11" t="inlineStr">
        <is>
          <t>KMD</t>
        </is>
      </c>
      <c r="L11" s="11" t="inlineStr">
        <is>
          <t>Conroys</t>
        </is>
      </c>
      <c r="M11" s="1" t="n"/>
      <c r="N11" s="1" t="n"/>
      <c r="O11" s="1" t="n"/>
      <c r="P11" s="1" t="n"/>
      <c r="Q11" s="1" t="n"/>
      <c r="R11" s="1" t="n"/>
      <c r="S11" s="1" t="n"/>
    </row>
    <row r="12">
      <c r="B12" s="1" t="n"/>
      <c r="C12" s="11" t="n">
        <v>402007</v>
      </c>
      <c r="D12" s="12" t="n">
        <v>45013</v>
      </c>
      <c r="E12" s="11" t="inlineStr">
        <is>
          <t>Castlecomer</t>
        </is>
      </c>
      <c r="F12" s="11" t="n"/>
      <c r="G12" s="11" t="n">
        <v>1</v>
      </c>
      <c r="H12" s="11" t="n"/>
      <c r="I12" s="11" t="n"/>
      <c r="J12" s="11" t="n">
        <v>15.9</v>
      </c>
      <c r="K12" s="11" t="inlineStr">
        <is>
          <t>KMD</t>
        </is>
      </c>
      <c r="L12" s="11" t="inlineStr">
        <is>
          <t>Conroys</t>
        </is>
      </c>
      <c r="M12" s="1" t="n"/>
      <c r="N12" s="1" t="n"/>
      <c r="O12" s="1" t="n"/>
      <c r="P12" s="1" t="n"/>
      <c r="Q12" s="1" t="n"/>
      <c r="R12" s="1" t="n"/>
      <c r="S12" s="1" t="n"/>
    </row>
    <row r="13">
      <c r="B13" s="1" t="n"/>
      <c r="C13" s="11" t="n">
        <v>402008</v>
      </c>
      <c r="D13" s="12" t="n">
        <v>45014</v>
      </c>
      <c r="E13" s="11" t="inlineStr">
        <is>
          <t>Callan</t>
        </is>
      </c>
      <c r="F13" s="11" t="n"/>
      <c r="G13" s="11" t="n">
        <v>1</v>
      </c>
      <c r="H13" s="11" t="n"/>
      <c r="I13" s="11" t="n"/>
      <c r="J13" s="11" t="n">
        <v>15.9</v>
      </c>
      <c r="K13" s="11" t="inlineStr">
        <is>
          <t>KMD</t>
        </is>
      </c>
      <c r="L13" s="11" t="inlineStr">
        <is>
          <t>Conroys</t>
        </is>
      </c>
      <c r="M13" s="1" t="n"/>
      <c r="N13" s="1" t="n"/>
      <c r="O13" s="1" t="n"/>
      <c r="P13" s="1" t="n"/>
      <c r="Q13" s="1" t="n"/>
      <c r="R13" s="1" t="n"/>
      <c r="S13" s="1" t="n"/>
    </row>
    <row r="14">
      <c r="B14" s="1" t="n"/>
      <c r="C14" s="11" t="n">
        <v>402008</v>
      </c>
      <c r="D14" s="12" t="n">
        <v>45014</v>
      </c>
      <c r="E14" s="11" t="inlineStr">
        <is>
          <t>Callan</t>
        </is>
      </c>
      <c r="F14" s="11" t="n"/>
      <c r="G14" s="11" t="n">
        <v>1</v>
      </c>
      <c r="H14" s="11" t="n"/>
      <c r="I14" s="11" t="n"/>
      <c r="J14" s="11" t="n">
        <v>15.9</v>
      </c>
      <c r="K14" s="11" t="inlineStr">
        <is>
          <t>KMD</t>
        </is>
      </c>
      <c r="L14" s="11" t="inlineStr">
        <is>
          <t>Conroys</t>
        </is>
      </c>
      <c r="M14" s="1" t="n"/>
      <c r="N14" s="1" t="n"/>
      <c r="O14" s="1" t="n"/>
      <c r="P14" s="1" t="n"/>
      <c r="Q14" s="1" t="n"/>
      <c r="R14" s="1" t="n"/>
      <c r="S14" s="1" t="n"/>
    </row>
    <row r="15">
      <c r="B15" s="1" t="n"/>
      <c r="C15" s="11" t="n">
        <v>402009</v>
      </c>
      <c r="D15" s="12" t="n">
        <v>45014</v>
      </c>
      <c r="E15" s="11" t="inlineStr">
        <is>
          <t>Ballyraggett</t>
        </is>
      </c>
      <c r="F15" s="11" t="n"/>
      <c r="G15" s="11" t="n">
        <v>1</v>
      </c>
      <c r="H15" s="11" t="n"/>
      <c r="I15" s="11" t="n"/>
      <c r="J15" s="11" t="n">
        <v>15.9</v>
      </c>
      <c r="K15" s="11" t="inlineStr">
        <is>
          <t>KMD</t>
        </is>
      </c>
      <c r="L15" s="11" t="inlineStr">
        <is>
          <t>Conroys</t>
        </is>
      </c>
      <c r="M15" s="1" t="n"/>
      <c r="N15" s="1" t="n"/>
      <c r="O15" s="1" t="n"/>
      <c r="P15" s="1" t="n"/>
      <c r="Q15" s="1" t="n"/>
      <c r="R15" s="1" t="n"/>
      <c r="S15" s="1" t="n"/>
    </row>
    <row r="16">
      <c r="B16" s="1" t="n"/>
      <c r="C16" s="11" t="n">
        <v>402010</v>
      </c>
      <c r="D16" s="12" t="n">
        <v>45014</v>
      </c>
      <c r="E16" s="11" t="inlineStr">
        <is>
          <t>Troyswood</t>
        </is>
      </c>
      <c r="F16" s="11" t="n"/>
      <c r="G16" s="11" t="n">
        <v>1</v>
      </c>
      <c r="H16" s="11" t="n"/>
      <c r="I16" s="11" t="n"/>
      <c r="J16" s="11" t="n">
        <v>15.9</v>
      </c>
      <c r="K16" s="11" t="inlineStr">
        <is>
          <t>KMD</t>
        </is>
      </c>
      <c r="L16" s="11" t="inlineStr">
        <is>
          <t>Conroys</t>
        </is>
      </c>
      <c r="M16" s="1" t="n"/>
      <c r="N16" s="1" t="n"/>
      <c r="O16" s="1" t="n"/>
      <c r="P16" s="1" t="n"/>
      <c r="Q16" s="1" t="n"/>
      <c r="R16" s="1" t="n"/>
      <c r="S16" s="1" t="n"/>
    </row>
    <row r="17">
      <c r="B17" s="1" t="n"/>
      <c r="C17" s="11" t="n">
        <v>402011</v>
      </c>
      <c r="D17" s="12" t="n">
        <v>45015</v>
      </c>
      <c r="E17" s="11" t="inlineStr">
        <is>
          <t>Urlingford</t>
        </is>
      </c>
      <c r="F17" s="11" t="n"/>
      <c r="G17" s="11" t="n">
        <v>1</v>
      </c>
      <c r="H17" s="11" t="n"/>
      <c r="I17" s="11" t="n"/>
      <c r="J17" s="11" t="n">
        <v>15.9</v>
      </c>
      <c r="K17" s="11" t="inlineStr">
        <is>
          <t>KMD</t>
        </is>
      </c>
      <c r="L17" s="11" t="inlineStr">
        <is>
          <t>Conroys</t>
        </is>
      </c>
      <c r="M17" s="1" t="n"/>
      <c r="N17" s="1" t="n"/>
      <c r="O17" s="1" t="n"/>
      <c r="P17" s="1" t="n"/>
      <c r="Q17" s="1" t="n"/>
      <c r="R17" s="1" t="n"/>
      <c r="S17" s="1" t="n"/>
    </row>
    <row r="18">
      <c r="B18" s="1" t="n"/>
      <c r="C18" s="11" t="n">
        <v>402012</v>
      </c>
      <c r="D18" s="13" t="n">
        <v>45015</v>
      </c>
      <c r="E18" s="11" t="inlineStr">
        <is>
          <t>Castlecomer</t>
        </is>
      </c>
      <c r="F18" s="11" t="n"/>
      <c r="G18" s="11" t="n">
        <v>1</v>
      </c>
      <c r="H18" s="11" t="n"/>
      <c r="I18" s="11" t="n"/>
      <c r="J18" s="11" t="n">
        <v>15.9</v>
      </c>
      <c r="K18" s="11" t="inlineStr">
        <is>
          <t>KMD</t>
        </is>
      </c>
      <c r="L18" s="11" t="inlineStr">
        <is>
          <t>Conroys</t>
        </is>
      </c>
      <c r="M18" s="1" t="n"/>
      <c r="N18" s="1" t="n"/>
      <c r="O18" s="1" t="n"/>
      <c r="P18" s="1" t="n"/>
      <c r="Q18" s="1" t="n"/>
      <c r="R18" s="1" t="n"/>
      <c r="S18" s="1" t="n"/>
    </row>
    <row r="19">
      <c r="B19" s="1" t="n"/>
      <c r="C19" s="11" t="n">
        <v>402013</v>
      </c>
      <c r="D19" s="12" t="n">
        <v>45015</v>
      </c>
      <c r="E19" s="11" t="inlineStr">
        <is>
          <t>Troyswood</t>
        </is>
      </c>
      <c r="F19" s="11" t="n"/>
      <c r="G19" s="11" t="n">
        <v>1</v>
      </c>
      <c r="H19" s="11" t="n"/>
      <c r="I19" s="11" t="n"/>
      <c r="J19" s="11" t="n">
        <v>15.9</v>
      </c>
      <c r="K19" s="11" t="inlineStr">
        <is>
          <t>KMD</t>
        </is>
      </c>
      <c r="L19" s="11" t="inlineStr">
        <is>
          <t>Conroys</t>
        </is>
      </c>
      <c r="M19" s="1" t="n"/>
      <c r="N19" s="1" t="n"/>
      <c r="O19" s="1" t="n"/>
      <c r="P19" s="1" t="n"/>
      <c r="Q19" s="1" t="n"/>
      <c r="R19" s="1" t="n"/>
      <c r="S19" s="1" t="n"/>
    </row>
    <row r="20">
      <c r="B20" s="1" t="n"/>
      <c r="C20" s="11" t="n">
        <v>402013</v>
      </c>
      <c r="D20" s="12" t="n">
        <v>45015</v>
      </c>
      <c r="E20" s="11" t="inlineStr">
        <is>
          <t>Troyswood</t>
        </is>
      </c>
      <c r="F20" s="11" t="n"/>
      <c r="G20" s="11" t="n">
        <v>1</v>
      </c>
      <c r="H20" s="11" t="n"/>
      <c r="I20" s="11" t="n"/>
      <c r="J20" s="11" t="n">
        <v>15.9</v>
      </c>
      <c r="K20" s="11" t="inlineStr">
        <is>
          <t>KMD</t>
        </is>
      </c>
      <c r="L20" s="11" t="inlineStr">
        <is>
          <t>Conroys</t>
        </is>
      </c>
      <c r="M20" s="1" t="n"/>
      <c r="N20" s="1" t="n"/>
      <c r="O20" s="1" t="n"/>
      <c r="P20" s="1" t="n"/>
      <c r="Q20" s="1" t="n"/>
      <c r="R20" s="1" t="n"/>
      <c r="S20" s="1" t="n"/>
    </row>
    <row r="21">
      <c r="B21" s="1" t="n"/>
      <c r="C21" s="11" t="n">
        <v>402014</v>
      </c>
      <c r="D21" s="12" t="n">
        <v>45016</v>
      </c>
      <c r="E21" s="11" t="inlineStr">
        <is>
          <t>Inistiogue</t>
        </is>
      </c>
      <c r="F21" s="11" t="n"/>
      <c r="G21" s="11" t="n">
        <v>1</v>
      </c>
      <c r="H21" s="11" t="n"/>
      <c r="I21" s="11" t="n"/>
      <c r="J21" s="11" t="n">
        <v>15.9</v>
      </c>
      <c r="K21" s="11" t="inlineStr">
        <is>
          <t>KMD</t>
        </is>
      </c>
      <c r="L21" s="11" t="inlineStr">
        <is>
          <t>Conroys</t>
        </is>
      </c>
      <c r="M21" s="1" t="n"/>
      <c r="N21" s="1" t="n"/>
      <c r="O21" s="1" t="n"/>
      <c r="P21" s="1" t="n"/>
      <c r="Q21" s="1" t="n"/>
      <c r="R21" s="1" t="n"/>
      <c r="S21" s="1" t="n"/>
    </row>
    <row r="22">
      <c r="B22" s="1" t="n"/>
      <c r="C22" s="11" t="n">
        <v>402015</v>
      </c>
      <c r="D22" s="12" t="n">
        <v>45016</v>
      </c>
      <c r="E22" s="11" t="inlineStr">
        <is>
          <t>Callan</t>
        </is>
      </c>
      <c r="F22" s="11" t="n"/>
      <c r="G22" s="11" t="n">
        <v>1</v>
      </c>
      <c r="H22" s="11" t="n"/>
      <c r="I22" s="11" t="n"/>
      <c r="J22" s="11" t="n">
        <v>15.9</v>
      </c>
      <c r="K22" s="11" t="inlineStr">
        <is>
          <t>KMD</t>
        </is>
      </c>
      <c r="L22" s="11" t="inlineStr">
        <is>
          <t>Conroys</t>
        </is>
      </c>
      <c r="M22" s="1" t="n"/>
      <c r="N22" s="1" t="n"/>
      <c r="O22" s="1" t="n"/>
      <c r="P22" s="1" t="n"/>
      <c r="Q22" s="1" t="n"/>
      <c r="R22" s="1" t="n"/>
      <c r="S22" s="1" t="n"/>
    </row>
    <row r="23">
      <c r="B23" s="1" t="n"/>
      <c r="C23" s="11" t="n">
        <v>402016</v>
      </c>
      <c r="D23" s="12" t="n">
        <v>45016</v>
      </c>
      <c r="E23" s="11" t="inlineStr">
        <is>
          <t>Troyswood</t>
        </is>
      </c>
      <c r="F23" s="11" t="n"/>
      <c r="G23" s="11" t="n">
        <v>1</v>
      </c>
      <c r="H23" s="11" t="n"/>
      <c r="I23" s="11" t="n"/>
      <c r="J23" s="11" t="n">
        <v>15.9</v>
      </c>
      <c r="K23" s="11" t="inlineStr">
        <is>
          <t>KMD</t>
        </is>
      </c>
      <c r="L23" s="11" t="inlineStr">
        <is>
          <t>Conroys</t>
        </is>
      </c>
      <c r="M23" s="1" t="n"/>
      <c r="N23" s="1" t="n"/>
      <c r="O23" s="1" t="n"/>
      <c r="P23" s="1" t="n"/>
      <c r="Q23" s="1" t="n"/>
      <c r="R23" s="1" t="n"/>
      <c r="S23" s="1" t="n"/>
    </row>
    <row r="24">
      <c r="B24" s="1" t="n"/>
      <c r="C24" s="11" t="n">
        <v>402017</v>
      </c>
      <c r="D24" s="12" t="n">
        <v>45016</v>
      </c>
      <c r="E24" s="11" t="inlineStr">
        <is>
          <t>Castlecomer</t>
        </is>
      </c>
      <c r="F24" s="11" t="n"/>
      <c r="G24" s="11" t="n">
        <v>1</v>
      </c>
      <c r="H24" s="11" t="n"/>
      <c r="I24" s="11" t="n"/>
      <c r="J24" s="11" t="n">
        <v>15.9</v>
      </c>
      <c r="K24" s="11" t="inlineStr">
        <is>
          <t>KMD</t>
        </is>
      </c>
      <c r="L24" s="11" t="inlineStr">
        <is>
          <t>Conroys</t>
        </is>
      </c>
      <c r="M24" s="1" t="n"/>
      <c r="N24" s="1" t="n"/>
      <c r="O24" s="1" t="n"/>
      <c r="P24" s="1" t="n"/>
      <c r="Q24" s="1" t="n"/>
      <c r="R24" s="1" t="n"/>
      <c r="S24" s="1" t="n"/>
    </row>
    <row r="25">
      <c r="B25" s="1" t="inlineStr">
        <is>
          <t xml:space="preserve">Book 1 </t>
        </is>
      </c>
      <c r="C25" s="11" t="n">
        <v>401901</v>
      </c>
      <c r="D25" s="12" t="n">
        <v>44986</v>
      </c>
      <c r="E25" s="11" t="inlineStr">
        <is>
          <t>Callan</t>
        </is>
      </c>
      <c r="F25" s="11" t="n"/>
      <c r="G25" s="11" t="n">
        <v>1</v>
      </c>
      <c r="H25" s="11" t="n"/>
      <c r="I25" s="11" t="n"/>
      <c r="J25" s="11" t="n">
        <v>15.9</v>
      </c>
      <c r="K25" s="11" t="inlineStr">
        <is>
          <t>KMD</t>
        </is>
      </c>
      <c r="L25" s="11" t="inlineStr">
        <is>
          <t>Conroys</t>
        </is>
      </c>
      <c r="M25" s="1" t="n"/>
      <c r="N25" s="1" t="n"/>
      <c r="O25" s="1" t="n"/>
      <c r="P25" s="1" t="n"/>
      <c r="Q25" s="1" t="n"/>
      <c r="R25" s="1" t="n"/>
      <c r="S25" s="1" t="n"/>
    </row>
    <row r="26">
      <c r="B26" s="1" t="n"/>
      <c r="C26" s="11" t="n">
        <v>401902</v>
      </c>
      <c r="D26" s="12" t="n">
        <v>44986</v>
      </c>
      <c r="E26" s="11" t="inlineStr">
        <is>
          <t>Ballyraggett</t>
        </is>
      </c>
      <c r="F26" s="11" t="n"/>
      <c r="G26" s="11" t="n">
        <v>1</v>
      </c>
      <c r="H26" s="11" t="n"/>
      <c r="I26" s="11" t="n"/>
      <c r="J26" s="11" t="n">
        <v>15.9</v>
      </c>
      <c r="K26" s="11" t="inlineStr">
        <is>
          <t>KMD</t>
        </is>
      </c>
      <c r="L26" s="11" t="inlineStr">
        <is>
          <t>Conroys</t>
        </is>
      </c>
      <c r="M26" s="1" t="n"/>
      <c r="N26" s="1" t="n"/>
      <c r="O26" s="1" t="n"/>
      <c r="P26" s="1" t="n"/>
      <c r="Q26" s="1" t="n"/>
      <c r="R26" s="1" t="n"/>
      <c r="S26" s="1" t="n"/>
    </row>
    <row r="27">
      <c r="B27" s="1" t="n"/>
      <c r="C27" s="11" t="n">
        <v>401903</v>
      </c>
      <c r="D27" s="12" t="n">
        <v>44986</v>
      </c>
      <c r="E27" s="11" t="inlineStr">
        <is>
          <t>Troyswood</t>
        </is>
      </c>
      <c r="F27" s="11" t="n"/>
      <c r="G27" s="11" t="n">
        <v>1</v>
      </c>
      <c r="H27" s="11" t="n"/>
      <c r="I27" s="11" t="n"/>
      <c r="J27" s="11" t="n">
        <v>15.9</v>
      </c>
      <c r="K27" s="11" t="inlineStr">
        <is>
          <t>KMD</t>
        </is>
      </c>
      <c r="L27" s="11" t="inlineStr">
        <is>
          <t>Conroys</t>
        </is>
      </c>
      <c r="M27" s="1" t="n"/>
      <c r="N27" s="1" t="n"/>
      <c r="O27" s="1" t="n"/>
      <c r="P27" s="1" t="n"/>
      <c r="Q27" s="1" t="n"/>
      <c r="R27" s="1" t="n"/>
      <c r="S27" s="1" t="n"/>
    </row>
    <row r="28">
      <c r="B28" s="1" t="n"/>
      <c r="C28" s="11" t="n">
        <v>401903</v>
      </c>
      <c r="D28" s="12" t="n">
        <v>44986</v>
      </c>
      <c r="E28" s="11" t="inlineStr">
        <is>
          <t>Troyswood</t>
        </is>
      </c>
      <c r="F28" s="11" t="n"/>
      <c r="G28" s="11" t="n">
        <v>1</v>
      </c>
      <c r="H28" s="11" t="n"/>
      <c r="I28" s="11" t="n"/>
      <c r="J28" s="11" t="n">
        <v>15.9</v>
      </c>
      <c r="K28" s="11" t="inlineStr">
        <is>
          <t>KMD</t>
        </is>
      </c>
      <c r="L28" s="11" t="inlineStr">
        <is>
          <t>Conroys</t>
        </is>
      </c>
      <c r="M28" s="1" t="n"/>
      <c r="N28" s="1" t="n"/>
      <c r="O28" s="1" t="n"/>
      <c r="P28" s="1" t="n"/>
      <c r="Q28" s="1" t="n"/>
      <c r="R28" s="1" t="n"/>
      <c r="S28" s="1" t="n"/>
    </row>
    <row r="29">
      <c r="B29" s="1" t="n"/>
      <c r="C29" s="11" t="n">
        <v>401904</v>
      </c>
      <c r="D29" s="12" t="n">
        <v>44987</v>
      </c>
      <c r="E29" s="11" t="inlineStr">
        <is>
          <t>Mooncoin</t>
        </is>
      </c>
      <c r="F29" s="11" t="n"/>
      <c r="G29" s="11" t="n">
        <v>1</v>
      </c>
      <c r="H29" s="11" t="n"/>
      <c r="I29" s="11" t="n"/>
      <c r="J29" s="11" t="n">
        <v>15.9</v>
      </c>
      <c r="K29" s="11" t="inlineStr">
        <is>
          <t>KMD</t>
        </is>
      </c>
      <c r="L29" s="11" t="inlineStr">
        <is>
          <t>Conroys</t>
        </is>
      </c>
      <c r="M29" s="1" t="n"/>
      <c r="N29" s="1" t="n"/>
      <c r="O29" s="1" t="n"/>
      <c r="P29" s="1" t="n"/>
      <c r="Q29" s="1" t="n"/>
      <c r="R29" s="1" t="n"/>
      <c r="S29" s="1" t="n"/>
    </row>
    <row r="30">
      <c r="B30" s="1" t="n"/>
      <c r="C30" s="11" t="n">
        <v>401905</v>
      </c>
      <c r="D30" s="12" t="n">
        <v>44987</v>
      </c>
      <c r="E30" s="11" t="inlineStr">
        <is>
          <t>Urlingford</t>
        </is>
      </c>
      <c r="F30" s="11" t="n"/>
      <c r="G30" s="11" t="n">
        <v>1</v>
      </c>
      <c r="H30" s="11" t="n"/>
      <c r="I30" s="11" t="n"/>
      <c r="J30" s="11" t="n">
        <v>15.9</v>
      </c>
      <c r="K30" s="11" t="inlineStr">
        <is>
          <t>KMD</t>
        </is>
      </c>
      <c r="L30" s="11" t="inlineStr">
        <is>
          <t>Conroys</t>
        </is>
      </c>
      <c r="M30" s="1" t="n"/>
      <c r="N30" s="1" t="n"/>
      <c r="O30" s="1" t="n"/>
      <c r="P30" s="1" t="n"/>
      <c r="Q30" s="1" t="n"/>
      <c r="R30" s="1" t="n"/>
      <c r="S30" s="1" t="n"/>
    </row>
    <row r="31">
      <c r="B31" s="1" t="n"/>
      <c r="C31" s="11" t="n">
        <v>401906</v>
      </c>
      <c r="D31" s="12" t="n">
        <v>44987</v>
      </c>
      <c r="E31" s="11" t="inlineStr">
        <is>
          <t>Troyswood</t>
        </is>
      </c>
      <c r="F31" s="11" t="n"/>
      <c r="G31" s="11" t="n">
        <v>1</v>
      </c>
      <c r="H31" s="11" t="n"/>
      <c r="I31" s="11" t="n"/>
      <c r="J31" s="11" t="n">
        <v>15.9</v>
      </c>
      <c r="K31" s="11" t="inlineStr">
        <is>
          <t>KMD</t>
        </is>
      </c>
      <c r="L31" s="11" t="inlineStr">
        <is>
          <t>Conroys</t>
        </is>
      </c>
      <c r="M31" s="1" t="n"/>
      <c r="N31" s="1" t="n"/>
      <c r="O31" s="1" t="n"/>
      <c r="P31" s="1" t="n"/>
      <c r="Q31" s="1" t="n"/>
      <c r="R31" s="1" t="n"/>
      <c r="S31" s="1" t="n"/>
    </row>
    <row r="32">
      <c r="B32" s="1" t="n"/>
      <c r="C32" s="11" t="n">
        <v>401907</v>
      </c>
      <c r="D32" s="12" t="n">
        <v>44987</v>
      </c>
      <c r="E32" s="11" t="inlineStr">
        <is>
          <t>Thomastown</t>
        </is>
      </c>
      <c r="F32" s="11" t="n"/>
      <c r="G32" s="11" t="n">
        <v>1</v>
      </c>
      <c r="H32" s="11" t="n"/>
      <c r="I32" s="11" t="n"/>
      <c r="J32" s="11" t="n">
        <v>15.9</v>
      </c>
      <c r="K32" s="11" t="inlineStr">
        <is>
          <t>KMD</t>
        </is>
      </c>
      <c r="L32" s="11" t="inlineStr">
        <is>
          <t>Conroys</t>
        </is>
      </c>
      <c r="M32" s="1" t="n"/>
      <c r="N32" s="1" t="n"/>
      <c r="O32" s="1" t="n"/>
      <c r="P32" s="1" t="n"/>
      <c r="Q32" s="1" t="n"/>
      <c r="R32" s="1" t="n"/>
      <c r="S32" s="1" t="n"/>
    </row>
    <row r="33">
      <c r="B33" s="1" t="n"/>
      <c r="C33" s="11" t="n">
        <v>401908</v>
      </c>
      <c r="D33" s="12" t="n">
        <v>44988</v>
      </c>
      <c r="E33" s="11" t="inlineStr">
        <is>
          <t>Callan</t>
        </is>
      </c>
      <c r="F33" s="11" t="n"/>
      <c r="G33" s="11" t="n">
        <v>1</v>
      </c>
      <c r="H33" s="11" t="n"/>
      <c r="I33" s="11" t="n"/>
      <c r="J33" s="11" t="n">
        <v>15.9</v>
      </c>
      <c r="K33" s="11" t="inlineStr">
        <is>
          <t>KMD</t>
        </is>
      </c>
      <c r="L33" s="11" t="inlineStr">
        <is>
          <t>Conroys</t>
        </is>
      </c>
      <c r="M33" s="1" t="n"/>
      <c r="N33" s="1" t="n"/>
      <c r="O33" s="1" t="n"/>
      <c r="P33" s="1" t="n"/>
      <c r="Q33" s="1" t="n"/>
      <c r="R33" s="1" t="n"/>
      <c r="S33" s="1" t="n"/>
    </row>
    <row r="34">
      <c r="B34" s="1" t="n"/>
      <c r="C34" s="11" t="n">
        <v>401909</v>
      </c>
      <c r="D34" s="12" t="n">
        <v>44988</v>
      </c>
      <c r="E34" s="11" t="inlineStr">
        <is>
          <t>Dunmore landfill</t>
        </is>
      </c>
      <c r="F34" s="11" t="n"/>
      <c r="G34" s="11" t="n">
        <v>1</v>
      </c>
      <c r="H34" s="11" t="n"/>
      <c r="I34" s="11" t="n"/>
      <c r="J34" s="11" t="n">
        <v>15.9</v>
      </c>
      <c r="K34" s="11" t="inlineStr">
        <is>
          <t>KMD</t>
        </is>
      </c>
      <c r="L34" s="11" t="inlineStr">
        <is>
          <t>Conroys</t>
        </is>
      </c>
      <c r="M34" s="1" t="n"/>
      <c r="N34" s="1" t="n"/>
      <c r="O34" s="1" t="n"/>
      <c r="P34" s="1" t="n"/>
      <c r="Q34" s="1" t="n"/>
      <c r="R34" s="1" t="n"/>
      <c r="S34" s="1" t="n"/>
    </row>
    <row r="35">
      <c r="B35" s="1" t="n"/>
      <c r="C35" s="11" t="n">
        <v>401910</v>
      </c>
      <c r="D35" s="12" t="n">
        <v>44988</v>
      </c>
      <c r="E35" s="11" t="inlineStr">
        <is>
          <t>Troyswood</t>
        </is>
      </c>
      <c r="F35" s="11" t="n"/>
      <c r="G35" s="11" t="n">
        <v>1</v>
      </c>
      <c r="H35" s="11" t="n"/>
      <c r="I35" s="11" t="n"/>
      <c r="J35" s="11" t="n">
        <v>15.9</v>
      </c>
      <c r="K35" s="11" t="inlineStr">
        <is>
          <t>KMD</t>
        </is>
      </c>
      <c r="L35" s="11" t="inlineStr">
        <is>
          <t>Conroys</t>
        </is>
      </c>
      <c r="M35" s="1" t="n"/>
      <c r="N35" s="1" t="n"/>
      <c r="O35" s="1" t="n"/>
      <c r="P35" s="1" t="n"/>
      <c r="Q35" s="1" t="n"/>
      <c r="R35" s="1" t="n"/>
      <c r="S35" s="1" t="n"/>
    </row>
    <row r="36">
      <c r="B36" s="1" t="n"/>
      <c r="C36" s="11" t="n">
        <v>401910</v>
      </c>
      <c r="D36" s="12" t="n">
        <v>44988</v>
      </c>
      <c r="E36" s="11" t="inlineStr">
        <is>
          <t>Troyswood</t>
        </is>
      </c>
      <c r="F36" s="11" t="n"/>
      <c r="G36" s="11" t="n">
        <v>1</v>
      </c>
      <c r="H36" s="11" t="n"/>
      <c r="I36" s="11" t="n"/>
      <c r="J36" s="11" t="n">
        <v>15.9</v>
      </c>
      <c r="K36" s="11" t="inlineStr">
        <is>
          <t>KMD</t>
        </is>
      </c>
      <c r="L36" s="11" t="inlineStr">
        <is>
          <t>Conroys</t>
        </is>
      </c>
      <c r="M36" s="1" t="n"/>
      <c r="N36" s="1" t="n"/>
      <c r="O36" s="1" t="n"/>
      <c r="P36" s="1" t="n"/>
      <c r="Q36" s="1" t="n"/>
      <c r="R36" s="1" t="n"/>
      <c r="S36" s="1" t="n"/>
    </row>
    <row r="37">
      <c r="C37" s="11" t="n">
        <v>401911</v>
      </c>
      <c r="D37" s="14" t="n">
        <v>44991</v>
      </c>
      <c r="E37" s="11" t="inlineStr">
        <is>
          <t>Callan</t>
        </is>
      </c>
      <c r="F37" s="15" t="n"/>
      <c r="G37" s="11" t="n">
        <v>1</v>
      </c>
      <c r="H37" s="15" t="n"/>
      <c r="I37" s="11" t="n"/>
      <c r="J37" s="11" t="n">
        <v>15.9</v>
      </c>
      <c r="K37" s="11" t="inlineStr">
        <is>
          <t>KMD</t>
        </is>
      </c>
      <c r="L37" s="11" t="inlineStr">
        <is>
          <t>Conroys</t>
        </is>
      </c>
    </row>
    <row r="38">
      <c r="C38" s="11" t="n">
        <v>401912</v>
      </c>
      <c r="D38" s="14" t="n">
        <v>44991</v>
      </c>
      <c r="E38" s="11" t="inlineStr">
        <is>
          <t>Troyswood</t>
        </is>
      </c>
      <c r="F38" s="15" t="n"/>
      <c r="G38" s="11" t="n">
        <v>1</v>
      </c>
      <c r="H38" s="15" t="n"/>
      <c r="I38" s="11" t="n"/>
      <c r="J38" s="11" t="n">
        <v>15.9</v>
      </c>
      <c r="K38" s="11" t="inlineStr">
        <is>
          <t>KMD</t>
        </is>
      </c>
      <c r="L38" s="11" t="inlineStr">
        <is>
          <t>Conroys</t>
        </is>
      </c>
    </row>
    <row r="39">
      <c r="C39" s="11" t="n">
        <v>401912</v>
      </c>
      <c r="D39" s="14" t="n">
        <v>44991</v>
      </c>
      <c r="E39" s="11" t="inlineStr">
        <is>
          <t>Troyswood</t>
        </is>
      </c>
      <c r="F39" s="15" t="n"/>
      <c r="G39" s="11" t="n">
        <v>1</v>
      </c>
      <c r="H39" s="15" t="n"/>
      <c r="I39" s="11" t="n"/>
      <c r="J39" s="11" t="n">
        <v>15.9</v>
      </c>
      <c r="K39" s="11" t="inlineStr">
        <is>
          <t>KMD</t>
        </is>
      </c>
      <c r="L39" s="11" t="inlineStr">
        <is>
          <t>Conroys</t>
        </is>
      </c>
    </row>
    <row r="40">
      <c r="C40" s="11" t="n">
        <v>401912</v>
      </c>
      <c r="D40" s="14" t="n">
        <v>44991</v>
      </c>
      <c r="E40" s="11" t="inlineStr">
        <is>
          <t>Troyswood</t>
        </is>
      </c>
      <c r="F40" s="15" t="n"/>
      <c r="G40" s="11" t="n">
        <v>1</v>
      </c>
      <c r="H40" s="15" t="n"/>
      <c r="I40" s="11" t="n"/>
      <c r="J40" s="11" t="n">
        <v>15.9</v>
      </c>
      <c r="K40" s="11" t="inlineStr">
        <is>
          <t>KMD</t>
        </is>
      </c>
      <c r="L40" s="11" t="inlineStr">
        <is>
          <t>Conroys</t>
        </is>
      </c>
    </row>
    <row r="41">
      <c r="C41" s="11" t="n">
        <v>401913</v>
      </c>
      <c r="D41" s="14" t="n">
        <v>44991</v>
      </c>
      <c r="E41" s="11" t="inlineStr">
        <is>
          <t>Dunmore landfill</t>
        </is>
      </c>
      <c r="F41" s="15" t="n"/>
      <c r="G41" s="11" t="n">
        <v>1</v>
      </c>
      <c r="H41" s="15" t="n"/>
      <c r="I41" s="11" t="n"/>
      <c r="J41" s="11" t="n">
        <v>15.9</v>
      </c>
      <c r="K41" s="11" t="inlineStr">
        <is>
          <t>KMD</t>
        </is>
      </c>
      <c r="L41" s="11" t="inlineStr">
        <is>
          <t>Conroys</t>
        </is>
      </c>
    </row>
    <row r="42">
      <c r="C42" s="11" t="n">
        <v>401914</v>
      </c>
      <c r="D42" s="14" t="n">
        <v>44992</v>
      </c>
      <c r="E42" s="11" t="inlineStr">
        <is>
          <t>Dunmore landfill</t>
        </is>
      </c>
      <c r="F42" s="15" t="n"/>
      <c r="G42" s="11" t="n">
        <v>1</v>
      </c>
      <c r="H42" s="15" t="n"/>
      <c r="I42" s="11" t="n"/>
      <c r="J42" s="11" t="n">
        <v>15.9</v>
      </c>
      <c r="K42" s="11" t="inlineStr">
        <is>
          <t>KMD</t>
        </is>
      </c>
      <c r="L42" s="11" t="inlineStr">
        <is>
          <t>Conroys</t>
        </is>
      </c>
    </row>
    <row r="43">
      <c r="C43" s="11" t="n">
        <v>401914</v>
      </c>
      <c r="D43" s="14" t="n">
        <v>44992</v>
      </c>
      <c r="E43" s="11" t="inlineStr">
        <is>
          <t>Dunmore landfill</t>
        </is>
      </c>
      <c r="F43" s="15" t="n"/>
      <c r="G43" s="11" t="n">
        <v>1</v>
      </c>
      <c r="H43" s="15" t="n"/>
      <c r="I43" s="11" t="n"/>
      <c r="J43" s="11" t="n">
        <v>15.9</v>
      </c>
      <c r="K43" s="11" t="inlineStr">
        <is>
          <t>KMD</t>
        </is>
      </c>
      <c r="L43" s="11" t="inlineStr">
        <is>
          <t>Conroys</t>
        </is>
      </c>
    </row>
    <row r="44">
      <c r="C44" s="11" t="n">
        <v>401914</v>
      </c>
      <c r="D44" s="14" t="n">
        <v>44992</v>
      </c>
      <c r="E44" s="11" t="inlineStr">
        <is>
          <t>Dunmore landfill</t>
        </is>
      </c>
      <c r="F44" s="15" t="n"/>
      <c r="G44" s="11" t="n">
        <v>1</v>
      </c>
      <c r="H44" s="15" t="n"/>
      <c r="I44" s="11" t="n"/>
      <c r="J44" s="11" t="n">
        <v>15.9</v>
      </c>
      <c r="K44" s="11" t="inlineStr">
        <is>
          <t>KMD</t>
        </is>
      </c>
      <c r="L44" s="11" t="inlineStr">
        <is>
          <t>Conroys</t>
        </is>
      </c>
    </row>
    <row r="45">
      <c r="C45" s="11" t="n">
        <v>401914</v>
      </c>
      <c r="D45" s="14" t="n">
        <v>44992</v>
      </c>
      <c r="E45" s="11" t="inlineStr">
        <is>
          <t>Dunmore landfill</t>
        </is>
      </c>
      <c r="F45" s="15" t="n"/>
      <c r="G45" s="11" t="n">
        <v>1</v>
      </c>
      <c r="H45" s="15" t="n"/>
      <c r="I45" s="11" t="n"/>
      <c r="J45" s="11" t="n">
        <v>15.9</v>
      </c>
      <c r="K45" s="11" t="inlineStr">
        <is>
          <t>KMD</t>
        </is>
      </c>
      <c r="L45" s="11" t="inlineStr">
        <is>
          <t>Conroys</t>
        </is>
      </c>
    </row>
    <row r="46">
      <c r="C46" s="11" t="n">
        <v>401914</v>
      </c>
      <c r="D46" s="14" t="n">
        <v>44992</v>
      </c>
      <c r="E46" s="11" t="inlineStr">
        <is>
          <t>Dunmore landfill</t>
        </is>
      </c>
      <c r="F46" s="15" t="n"/>
      <c r="G46" s="11" t="n">
        <v>1</v>
      </c>
      <c r="H46" s="15" t="n"/>
      <c r="I46" s="11" t="n"/>
      <c r="J46" s="11" t="n">
        <v>15.9</v>
      </c>
      <c r="K46" s="11" t="inlineStr">
        <is>
          <t>KMD</t>
        </is>
      </c>
      <c r="L46" s="11" t="inlineStr">
        <is>
          <t>Conroys</t>
        </is>
      </c>
    </row>
    <row r="47">
      <c r="C47" s="11" t="n">
        <v>401915</v>
      </c>
      <c r="D47" s="14" t="n">
        <v>44993</v>
      </c>
      <c r="E47" s="11" t="inlineStr">
        <is>
          <t>Callan</t>
        </is>
      </c>
      <c r="F47" s="15" t="n"/>
      <c r="G47" s="11" t="n">
        <v>1</v>
      </c>
      <c r="H47" s="15" t="n"/>
      <c r="I47" s="11" t="n"/>
      <c r="J47" s="11" t="n">
        <v>15.9</v>
      </c>
      <c r="K47" s="11" t="inlineStr">
        <is>
          <t>KMD</t>
        </is>
      </c>
      <c r="L47" s="11" t="inlineStr">
        <is>
          <t>Conroys</t>
        </is>
      </c>
    </row>
    <row r="48">
      <c r="C48" s="11" t="n">
        <v>401916</v>
      </c>
      <c r="D48" s="14" t="n">
        <v>44993</v>
      </c>
      <c r="E48" s="11" t="inlineStr">
        <is>
          <t>Ballyraggett</t>
        </is>
      </c>
      <c r="F48" s="15" t="n"/>
      <c r="G48" s="11" t="n">
        <v>1</v>
      </c>
      <c r="H48" s="15" t="n"/>
      <c r="I48" s="11" t="n"/>
      <c r="J48" s="11" t="n">
        <v>15.9</v>
      </c>
      <c r="K48" s="11" t="inlineStr">
        <is>
          <t>KMD</t>
        </is>
      </c>
      <c r="L48" s="11" t="inlineStr">
        <is>
          <t>Conroys</t>
        </is>
      </c>
    </row>
    <row r="49">
      <c r="C49" s="11" t="n">
        <v>401917</v>
      </c>
      <c r="D49" s="14" t="n">
        <v>44993</v>
      </c>
      <c r="E49" s="11" t="inlineStr">
        <is>
          <t>Stoneyford</t>
        </is>
      </c>
      <c r="F49" s="15" t="n"/>
      <c r="G49" s="11" t="n">
        <v>1</v>
      </c>
      <c r="H49" s="15" t="n"/>
      <c r="I49" s="11" t="n"/>
      <c r="J49" s="11" t="n">
        <v>15.9</v>
      </c>
      <c r="K49" s="11" t="inlineStr">
        <is>
          <t>KMD</t>
        </is>
      </c>
      <c r="L49" s="11" t="inlineStr">
        <is>
          <t>Conroys</t>
        </is>
      </c>
    </row>
    <row r="50">
      <c r="C50" s="11" t="n">
        <v>401918</v>
      </c>
      <c r="D50" s="14" t="n">
        <v>45146</v>
      </c>
      <c r="E50" s="11" t="inlineStr">
        <is>
          <t>Troyswood</t>
        </is>
      </c>
      <c r="F50" s="15" t="n"/>
      <c r="G50" s="11" t="n">
        <v>1</v>
      </c>
      <c r="H50" s="15" t="n"/>
      <c r="I50" s="11" t="n"/>
      <c r="J50" s="11" t="n">
        <v>15.9</v>
      </c>
      <c r="K50" s="11" t="inlineStr">
        <is>
          <t>KMD</t>
        </is>
      </c>
      <c r="L50" s="11" t="inlineStr">
        <is>
          <t>Conroys</t>
        </is>
      </c>
    </row>
    <row r="51">
      <c r="C51" s="11" t="n">
        <v>401919</v>
      </c>
      <c r="D51" s="14" t="n">
        <v>44994</v>
      </c>
      <c r="E51" s="11" t="inlineStr">
        <is>
          <t>Callan</t>
        </is>
      </c>
      <c r="F51" s="15" t="n"/>
      <c r="G51" s="11" t="n">
        <v>1</v>
      </c>
      <c r="H51" s="15" t="n"/>
      <c r="I51" s="11" t="n"/>
      <c r="J51" s="11" t="n">
        <v>15.9</v>
      </c>
      <c r="K51" s="11" t="inlineStr">
        <is>
          <t>KMD</t>
        </is>
      </c>
      <c r="L51" s="11" t="inlineStr">
        <is>
          <t>Conroys</t>
        </is>
      </c>
    </row>
    <row r="52">
      <c r="C52" s="11" t="n">
        <v>401920</v>
      </c>
      <c r="D52" s="14" t="n">
        <v>44994</v>
      </c>
      <c r="E52" s="11" t="inlineStr">
        <is>
          <t>Graiguenamanagh</t>
        </is>
      </c>
      <c r="F52" s="15" t="n"/>
      <c r="G52" s="11" t="n">
        <v>1</v>
      </c>
      <c r="H52" s="15" t="n"/>
      <c r="I52" s="11" t="n"/>
      <c r="J52" s="11" t="n">
        <v>15.9</v>
      </c>
      <c r="K52" s="11" t="inlineStr">
        <is>
          <t>KMD</t>
        </is>
      </c>
      <c r="L52" s="11" t="inlineStr">
        <is>
          <t>Conroys</t>
        </is>
      </c>
    </row>
    <row r="53">
      <c r="C53" s="11" t="n">
        <v>401921</v>
      </c>
      <c r="D53" s="14" t="n">
        <v>44966</v>
      </c>
      <c r="E53" s="11" t="inlineStr">
        <is>
          <t>Urlingford</t>
        </is>
      </c>
      <c r="F53" s="15" t="n"/>
      <c r="G53" s="11" t="n">
        <v>1</v>
      </c>
      <c r="H53" s="15" t="n"/>
      <c r="I53" s="11" t="n"/>
      <c r="J53" s="11" t="n">
        <v>15.9</v>
      </c>
      <c r="K53" s="11" t="inlineStr">
        <is>
          <t>KMD</t>
        </is>
      </c>
      <c r="L53" s="11" t="inlineStr">
        <is>
          <t>Conroys</t>
        </is>
      </c>
    </row>
    <row r="54">
      <c r="C54" s="11" t="n">
        <v>401922</v>
      </c>
      <c r="D54" s="14" t="n">
        <v>44966</v>
      </c>
      <c r="E54" s="11" t="inlineStr">
        <is>
          <t>Troyswood</t>
        </is>
      </c>
      <c r="F54" s="15" t="n"/>
      <c r="G54" s="11" t="n">
        <v>1</v>
      </c>
      <c r="H54" s="15" t="n"/>
      <c r="I54" s="11" t="n"/>
      <c r="J54" s="11" t="n">
        <v>15.9</v>
      </c>
      <c r="K54" s="11" t="inlineStr">
        <is>
          <t>KMD</t>
        </is>
      </c>
      <c r="L54" s="11" t="inlineStr">
        <is>
          <t>Conroys</t>
        </is>
      </c>
    </row>
    <row r="55">
      <c r="C55" s="11" t="n">
        <v>401923</v>
      </c>
      <c r="D55" s="14" t="n">
        <v>44995</v>
      </c>
      <c r="E55" s="11" t="inlineStr">
        <is>
          <t>Callan</t>
        </is>
      </c>
      <c r="F55" s="15" t="n"/>
      <c r="G55" s="11" t="n">
        <v>1</v>
      </c>
      <c r="H55" s="15" t="n"/>
      <c r="I55" s="11" t="n"/>
      <c r="J55" s="11" t="n">
        <v>15.9</v>
      </c>
      <c r="K55" s="11" t="inlineStr">
        <is>
          <t>KMD</t>
        </is>
      </c>
      <c r="L55" s="11" t="inlineStr">
        <is>
          <t>Conroys</t>
        </is>
      </c>
    </row>
    <row r="56">
      <c r="C56" s="11" t="n">
        <v>401924</v>
      </c>
      <c r="D56" s="14" t="n">
        <v>44995</v>
      </c>
      <c r="E56" s="11" t="inlineStr">
        <is>
          <t>Troyswood</t>
        </is>
      </c>
      <c r="F56" s="15" t="n"/>
      <c r="G56" s="11" t="n">
        <v>1</v>
      </c>
      <c r="H56" s="15" t="n"/>
      <c r="I56" s="11" t="n"/>
      <c r="J56" s="11" t="n">
        <v>15.9</v>
      </c>
      <c r="K56" s="11" t="inlineStr">
        <is>
          <t>KMD</t>
        </is>
      </c>
      <c r="L56" s="11" t="inlineStr">
        <is>
          <t>Conroys</t>
        </is>
      </c>
    </row>
    <row r="57">
      <c r="C57" s="11" t="n">
        <v>401924</v>
      </c>
      <c r="D57" s="14" t="n">
        <v>44995</v>
      </c>
      <c r="E57" s="11" t="inlineStr">
        <is>
          <t>Troyswood</t>
        </is>
      </c>
      <c r="F57" s="15" t="n"/>
      <c r="G57" s="11" t="n">
        <v>1</v>
      </c>
      <c r="H57" s="15" t="n"/>
      <c r="I57" s="11" t="n"/>
      <c r="J57" s="11" t="n">
        <v>15.9</v>
      </c>
      <c r="K57" s="11" t="inlineStr">
        <is>
          <t>KMD</t>
        </is>
      </c>
      <c r="L57" s="11" t="inlineStr">
        <is>
          <t>Conroys</t>
        </is>
      </c>
    </row>
    <row r="58">
      <c r="C58" s="11" t="n">
        <v>401924</v>
      </c>
      <c r="D58" s="14" t="n">
        <v>44995</v>
      </c>
      <c r="E58" s="11" t="inlineStr">
        <is>
          <t>Troyswood</t>
        </is>
      </c>
      <c r="F58" s="15" t="n"/>
      <c r="G58" s="11" t="n">
        <v>1</v>
      </c>
      <c r="H58" s="15" t="n"/>
      <c r="I58" s="11" t="n"/>
      <c r="J58" s="11" t="n">
        <v>15.9</v>
      </c>
      <c r="K58" s="11" t="inlineStr">
        <is>
          <t>KMD</t>
        </is>
      </c>
      <c r="L58" s="11" t="inlineStr">
        <is>
          <t>Conroys</t>
        </is>
      </c>
    </row>
    <row r="59">
      <c r="C59" s="11" t="n">
        <v>401925</v>
      </c>
      <c r="D59" s="14" t="n">
        <v>44998</v>
      </c>
      <c r="E59" s="11" t="inlineStr">
        <is>
          <t>Callan</t>
        </is>
      </c>
      <c r="F59" s="15" t="n"/>
      <c r="G59" s="11" t="n">
        <v>1</v>
      </c>
      <c r="H59" s="15" t="n"/>
      <c r="I59" s="11" t="n"/>
      <c r="J59" s="11" t="n">
        <v>15.9</v>
      </c>
      <c r="K59" s="11" t="inlineStr">
        <is>
          <t>KMD</t>
        </is>
      </c>
      <c r="L59" s="11" t="inlineStr">
        <is>
          <t>Conroys</t>
        </is>
      </c>
    </row>
    <row r="60">
      <c r="C60" s="11" t="n">
        <v>401926</v>
      </c>
      <c r="D60" s="14" t="n">
        <v>44998</v>
      </c>
      <c r="E60" s="11" t="inlineStr">
        <is>
          <t>Troyswood</t>
        </is>
      </c>
      <c r="F60" s="15" t="n"/>
      <c r="G60" s="11" t="n">
        <v>1</v>
      </c>
      <c r="H60" s="15" t="n"/>
      <c r="I60" s="11" t="n"/>
      <c r="J60" s="11" t="n">
        <v>15.9</v>
      </c>
      <c r="K60" s="11" t="inlineStr">
        <is>
          <t>KMD</t>
        </is>
      </c>
      <c r="L60" s="11" t="inlineStr">
        <is>
          <t>Conroys</t>
        </is>
      </c>
    </row>
    <row r="61">
      <c r="C61" s="11" t="n">
        <v>401926</v>
      </c>
      <c r="D61" s="14" t="n">
        <v>44998</v>
      </c>
      <c r="E61" s="11" t="inlineStr">
        <is>
          <t>Troyswood</t>
        </is>
      </c>
      <c r="F61" s="15" t="n"/>
      <c r="G61" s="11" t="n">
        <v>1</v>
      </c>
      <c r="H61" s="15" t="n"/>
      <c r="I61" s="11" t="n"/>
      <c r="J61" s="11" t="n">
        <v>15.9</v>
      </c>
      <c r="K61" s="11" t="inlineStr">
        <is>
          <t>KMD</t>
        </is>
      </c>
      <c r="L61" s="11" t="inlineStr">
        <is>
          <t>Conroys</t>
        </is>
      </c>
    </row>
    <row r="62">
      <c r="C62" s="11" t="n">
        <v>401927</v>
      </c>
      <c r="D62" s="14" t="n">
        <v>44999</v>
      </c>
      <c r="E62" s="11" t="inlineStr">
        <is>
          <t>Paulstown</t>
        </is>
      </c>
      <c r="F62" s="15" t="n"/>
      <c r="G62" s="11" t="n">
        <v>1</v>
      </c>
      <c r="H62" s="15" t="n"/>
      <c r="I62" s="11" t="n"/>
      <c r="J62" s="11" t="n">
        <v>15.9</v>
      </c>
      <c r="K62" s="11" t="inlineStr">
        <is>
          <t>KMD</t>
        </is>
      </c>
      <c r="L62" s="11" t="inlineStr">
        <is>
          <t>Conroys</t>
        </is>
      </c>
    </row>
    <row r="63">
      <c r="C63" s="11" t="n">
        <v>401927</v>
      </c>
      <c r="D63" s="14" t="n">
        <v>44999</v>
      </c>
      <c r="E63" s="11" t="inlineStr">
        <is>
          <t>Paulstown</t>
        </is>
      </c>
      <c r="F63" s="15" t="n"/>
      <c r="G63" s="11" t="n">
        <v>1</v>
      </c>
      <c r="H63" s="15" t="n"/>
      <c r="I63" s="11" t="n"/>
      <c r="J63" s="11" t="n">
        <v>15.9</v>
      </c>
      <c r="K63" s="11" t="inlineStr">
        <is>
          <t>KMD</t>
        </is>
      </c>
      <c r="L63" s="11" t="inlineStr">
        <is>
          <t>Conroys</t>
        </is>
      </c>
    </row>
    <row r="64">
      <c r="C64" s="11" t="n">
        <v>401928</v>
      </c>
      <c r="D64" s="14" t="n">
        <v>44999</v>
      </c>
      <c r="E64" s="11" t="inlineStr">
        <is>
          <t>Ballyraggett</t>
        </is>
      </c>
      <c r="F64" s="15" t="n"/>
      <c r="G64" s="11" t="n">
        <v>1</v>
      </c>
      <c r="H64" s="15" t="n"/>
      <c r="I64" s="11" t="n"/>
      <c r="J64" s="11" t="n">
        <v>15.9</v>
      </c>
      <c r="K64" s="11" t="inlineStr">
        <is>
          <t>KMD</t>
        </is>
      </c>
      <c r="L64" s="11" t="inlineStr">
        <is>
          <t>Conroys</t>
        </is>
      </c>
    </row>
    <row r="65">
      <c r="C65" s="11" t="n">
        <v>401929</v>
      </c>
      <c r="D65" s="14" t="n">
        <v>44999</v>
      </c>
      <c r="E65" s="11" t="inlineStr">
        <is>
          <t>Stoneyford</t>
        </is>
      </c>
      <c r="F65" s="15" t="n"/>
      <c r="G65" s="11" t="n">
        <v>1</v>
      </c>
      <c r="H65" s="15" t="n"/>
      <c r="I65" s="11" t="n"/>
      <c r="J65" s="11" t="n">
        <v>15.9</v>
      </c>
      <c r="K65" s="11" t="inlineStr">
        <is>
          <t>KMD</t>
        </is>
      </c>
      <c r="L65" s="11" t="inlineStr">
        <is>
          <t>Conroys</t>
        </is>
      </c>
    </row>
    <row r="66">
      <c r="C66" s="11" t="n">
        <v>401930</v>
      </c>
      <c r="D66" s="14" t="n">
        <v>45000</v>
      </c>
      <c r="E66" s="11" t="inlineStr">
        <is>
          <t>Mooncoin</t>
        </is>
      </c>
      <c r="F66" s="15" t="n"/>
      <c r="G66" s="11" t="n">
        <v>1</v>
      </c>
      <c r="H66" s="15" t="n"/>
      <c r="I66" s="11" t="n"/>
      <c r="J66" s="11" t="n">
        <v>15.9</v>
      </c>
      <c r="K66" s="11" t="inlineStr">
        <is>
          <t>KMD</t>
        </is>
      </c>
      <c r="L66" s="11" t="inlineStr">
        <is>
          <t>Conroys</t>
        </is>
      </c>
    </row>
    <row r="67">
      <c r="C67" s="11" t="n">
        <v>401931</v>
      </c>
      <c r="D67" s="14" t="n">
        <v>45000</v>
      </c>
      <c r="E67" s="11" t="inlineStr">
        <is>
          <t>Urlingford</t>
        </is>
      </c>
      <c r="F67" s="15" t="n"/>
      <c r="G67" s="11" t="n">
        <v>1</v>
      </c>
      <c r="H67" s="15" t="n"/>
      <c r="I67" s="11" t="n"/>
      <c r="J67" s="11" t="n">
        <v>15.9</v>
      </c>
      <c r="K67" s="11" t="inlineStr">
        <is>
          <t>KMD</t>
        </is>
      </c>
      <c r="L67" s="11" t="inlineStr">
        <is>
          <t>Conroys</t>
        </is>
      </c>
    </row>
    <row r="68">
      <c r="C68" s="11" t="n">
        <v>401932</v>
      </c>
      <c r="D68" s="14" t="n">
        <v>45000</v>
      </c>
      <c r="E68" s="11" t="inlineStr">
        <is>
          <t>Callan</t>
        </is>
      </c>
      <c r="F68" s="15" t="n"/>
      <c r="G68" s="11" t="n">
        <v>1</v>
      </c>
      <c r="H68" s="15" t="n"/>
      <c r="I68" s="11" t="n"/>
      <c r="J68" s="11" t="n">
        <v>15.9</v>
      </c>
      <c r="K68" s="11" t="inlineStr">
        <is>
          <t>KMD</t>
        </is>
      </c>
      <c r="L68" s="11" t="inlineStr">
        <is>
          <t>Conroys</t>
        </is>
      </c>
    </row>
    <row r="69">
      <c r="C69" s="11" t="n">
        <v>401933</v>
      </c>
      <c r="D69" s="14" t="n">
        <v>45000</v>
      </c>
      <c r="E69" s="11" t="inlineStr">
        <is>
          <t>Troyswood</t>
        </is>
      </c>
      <c r="F69" s="15" t="n"/>
      <c r="G69" s="11" t="n">
        <v>1</v>
      </c>
      <c r="H69" s="15" t="n"/>
      <c r="I69" s="11" t="n"/>
      <c r="J69" s="11" t="n">
        <v>15.9</v>
      </c>
      <c r="K69" s="11" t="inlineStr">
        <is>
          <t>KMD</t>
        </is>
      </c>
      <c r="L69" s="11" t="inlineStr">
        <is>
          <t>Conroys</t>
        </is>
      </c>
    </row>
    <row r="70">
      <c r="C70" s="11" t="n">
        <v>401934</v>
      </c>
      <c r="D70" s="14" t="n">
        <v>45001</v>
      </c>
      <c r="E70" s="11" t="inlineStr">
        <is>
          <t>Moneenroe</t>
        </is>
      </c>
      <c r="F70" s="15" t="n"/>
      <c r="G70" s="11" t="n">
        <v>1</v>
      </c>
      <c r="H70" s="15" t="n"/>
      <c r="I70" s="11" t="n"/>
      <c r="J70" s="11" t="n">
        <v>15.9</v>
      </c>
      <c r="K70" s="11" t="inlineStr">
        <is>
          <t>KMD</t>
        </is>
      </c>
      <c r="L70" s="11" t="inlineStr">
        <is>
          <t>Conroys</t>
        </is>
      </c>
    </row>
    <row r="71">
      <c r="C71" s="11" t="n">
        <v>401935</v>
      </c>
      <c r="D71" s="14" t="n">
        <v>45001</v>
      </c>
      <c r="E71" s="11" t="inlineStr">
        <is>
          <t>Castlecomer</t>
        </is>
      </c>
      <c r="F71" s="15" t="n"/>
      <c r="G71" s="11" t="n">
        <v>1</v>
      </c>
      <c r="H71" s="15" t="n"/>
      <c r="I71" s="11" t="n"/>
      <c r="J71" s="11" t="n">
        <v>15.9</v>
      </c>
      <c r="K71" s="11" t="inlineStr">
        <is>
          <t>KMD</t>
        </is>
      </c>
      <c r="L71" s="11" t="inlineStr">
        <is>
          <t>Conroys</t>
        </is>
      </c>
    </row>
    <row r="72">
      <c r="C72" s="11" t="n">
        <v>401936</v>
      </c>
      <c r="D72" s="14" t="n">
        <v>45001</v>
      </c>
      <c r="E72" s="11" t="inlineStr">
        <is>
          <t>Troyswood</t>
        </is>
      </c>
      <c r="F72" s="15" t="n"/>
      <c r="G72" s="11" t="n">
        <v>1</v>
      </c>
      <c r="H72" s="15" t="n"/>
      <c r="I72" s="11" t="n"/>
      <c r="J72" s="11" t="n">
        <v>15.9</v>
      </c>
      <c r="K72" s="11" t="inlineStr">
        <is>
          <t>KMD</t>
        </is>
      </c>
      <c r="L72" s="11" t="inlineStr">
        <is>
          <t>Conroys</t>
        </is>
      </c>
    </row>
    <row r="73">
      <c r="C73" s="11" t="n">
        <v>401936</v>
      </c>
      <c r="D73" s="14" t="n">
        <v>45001</v>
      </c>
      <c r="E73" s="11" t="inlineStr">
        <is>
          <t>Troyswood</t>
        </is>
      </c>
      <c r="F73" s="15" t="n"/>
      <c r="G73" s="11" t="n">
        <v>1</v>
      </c>
      <c r="H73" s="15" t="n"/>
      <c r="I73" s="11" t="n"/>
      <c r="J73" s="11" t="n">
        <v>15.9</v>
      </c>
      <c r="K73" s="11" t="inlineStr">
        <is>
          <t>KMD</t>
        </is>
      </c>
      <c r="L73" s="11" t="inlineStr">
        <is>
          <t>Conroys</t>
        </is>
      </c>
    </row>
    <row r="74">
      <c r="C74" s="11" t="n">
        <v>401936</v>
      </c>
      <c r="D74" s="14" t="n">
        <v>45001</v>
      </c>
      <c r="E74" s="11" t="inlineStr">
        <is>
          <t>Troyswood</t>
        </is>
      </c>
      <c r="F74" s="15" t="n"/>
      <c r="G74" s="11" t="n">
        <v>1</v>
      </c>
      <c r="H74" s="15" t="n"/>
      <c r="I74" s="11" t="n"/>
      <c r="J74" s="11" t="n">
        <v>15.9</v>
      </c>
      <c r="K74" s="11" t="inlineStr">
        <is>
          <t>KMD</t>
        </is>
      </c>
      <c r="L74" s="11" t="inlineStr">
        <is>
          <t>Conroys</t>
        </is>
      </c>
    </row>
    <row r="75">
      <c r="C75" s="11" t="n">
        <v>401937</v>
      </c>
      <c r="D75" s="14" t="n">
        <v>45005</v>
      </c>
      <c r="E75" s="11" t="inlineStr">
        <is>
          <t>Callan</t>
        </is>
      </c>
      <c r="F75" s="15" t="n"/>
      <c r="G75" s="11" t="n">
        <v>1</v>
      </c>
      <c r="H75" s="15" t="n"/>
      <c r="I75" s="11" t="n"/>
      <c r="J75" s="11" t="n">
        <v>15.9</v>
      </c>
      <c r="K75" s="11" t="inlineStr">
        <is>
          <t>KMD</t>
        </is>
      </c>
      <c r="L75" s="11" t="inlineStr">
        <is>
          <t>Conroys</t>
        </is>
      </c>
    </row>
    <row r="76">
      <c r="C76" s="11" t="n">
        <v>401938</v>
      </c>
      <c r="D76" s="14" t="n">
        <v>45005</v>
      </c>
      <c r="E76" s="11" t="inlineStr">
        <is>
          <t>Graiguenamanagh</t>
        </is>
      </c>
      <c r="F76" s="15" t="n"/>
      <c r="G76" s="11" t="n">
        <v>1</v>
      </c>
      <c r="H76" s="15" t="n"/>
      <c r="I76" s="11" t="n"/>
      <c r="J76" s="11" t="n">
        <v>15.9</v>
      </c>
      <c r="K76" s="11" t="inlineStr">
        <is>
          <t>KMD</t>
        </is>
      </c>
      <c r="L76" s="11" t="inlineStr">
        <is>
          <t>Conroys</t>
        </is>
      </c>
    </row>
    <row r="77">
      <c r="C77" s="11" t="n">
        <v>401939</v>
      </c>
      <c r="D77" s="14" t="n">
        <v>45005</v>
      </c>
      <c r="E77" s="11" t="inlineStr">
        <is>
          <t>Troyswood</t>
        </is>
      </c>
      <c r="F77" s="15" t="n"/>
      <c r="G77" s="11" t="n">
        <v>1</v>
      </c>
      <c r="H77" s="15" t="n"/>
      <c r="I77" s="11" t="n"/>
      <c r="J77" s="11" t="n">
        <v>15.9</v>
      </c>
      <c r="K77" s="11" t="inlineStr">
        <is>
          <t>KMD</t>
        </is>
      </c>
      <c r="L77" s="11" t="inlineStr">
        <is>
          <t>Conroys</t>
        </is>
      </c>
    </row>
    <row r="78">
      <c r="C78" s="11" t="n">
        <v>401939</v>
      </c>
      <c r="D78" s="14" t="n">
        <v>45005</v>
      </c>
      <c r="E78" s="11" t="inlineStr">
        <is>
          <t>Troyswood</t>
        </is>
      </c>
      <c r="F78" s="15" t="n"/>
      <c r="G78" s="11" t="n">
        <v>1</v>
      </c>
      <c r="H78" s="15" t="n"/>
      <c r="I78" s="11" t="n"/>
      <c r="J78" s="11" t="n">
        <v>15.9</v>
      </c>
      <c r="K78" s="11" t="inlineStr">
        <is>
          <t>KMD</t>
        </is>
      </c>
      <c r="L78" s="11" t="inlineStr">
        <is>
          <t>Conroys</t>
        </is>
      </c>
    </row>
    <row r="79">
      <c r="C79" s="11" t="n">
        <v>401940</v>
      </c>
      <c r="D79" s="14" t="n">
        <v>45006</v>
      </c>
      <c r="E79" s="11" t="inlineStr">
        <is>
          <t>Moneenroe</t>
        </is>
      </c>
      <c r="F79" s="15" t="n"/>
      <c r="G79" s="11" t="n">
        <v>1</v>
      </c>
      <c r="H79" s="15" t="n"/>
      <c r="I79" s="11" t="n"/>
      <c r="J79" s="11" t="n">
        <v>15.9</v>
      </c>
      <c r="K79" s="11" t="inlineStr">
        <is>
          <t>KMD</t>
        </is>
      </c>
      <c r="L79" s="11" t="inlineStr">
        <is>
          <t>Conroys</t>
        </is>
      </c>
    </row>
    <row r="80">
      <c r="C80" s="11" t="n">
        <v>401941</v>
      </c>
      <c r="D80" s="14" t="n">
        <v>45006</v>
      </c>
      <c r="E80" s="11" t="inlineStr">
        <is>
          <t>Stoneyford</t>
        </is>
      </c>
      <c r="F80" s="15" t="n"/>
      <c r="G80" s="11" t="n">
        <v>1</v>
      </c>
      <c r="H80" s="15" t="n"/>
      <c r="I80" s="11" t="n"/>
      <c r="J80" s="11" t="n">
        <v>15.9</v>
      </c>
      <c r="K80" s="11" t="inlineStr">
        <is>
          <t>KMD</t>
        </is>
      </c>
      <c r="L80" s="11" t="inlineStr">
        <is>
          <t>Conroys</t>
        </is>
      </c>
    </row>
    <row r="81">
      <c r="C81" s="11" t="n">
        <v>401942</v>
      </c>
      <c r="D81" s="14" t="n">
        <v>45006</v>
      </c>
      <c r="E81" s="11" t="inlineStr">
        <is>
          <t>Ballyraggett</t>
        </is>
      </c>
      <c r="F81" s="15" t="n"/>
      <c r="G81" s="11" t="n">
        <v>1</v>
      </c>
      <c r="H81" s="15" t="n"/>
      <c r="I81" s="11" t="n"/>
      <c r="J81" s="11" t="n">
        <v>15.9</v>
      </c>
      <c r="K81" s="11" t="inlineStr">
        <is>
          <t>KMD</t>
        </is>
      </c>
      <c r="L81" s="11" t="inlineStr">
        <is>
          <t>Conroys</t>
        </is>
      </c>
    </row>
    <row r="82">
      <c r="C82" s="11" t="n">
        <v>401943</v>
      </c>
      <c r="D82" s="14" t="n">
        <v>45006</v>
      </c>
      <c r="E82" s="11" t="inlineStr">
        <is>
          <t>Castlecomer</t>
        </is>
      </c>
      <c r="F82" s="15" t="n"/>
      <c r="G82" s="11" t="n">
        <v>1</v>
      </c>
      <c r="H82" s="15" t="n"/>
      <c r="I82" s="11" t="n"/>
      <c r="J82" s="11" t="n">
        <v>15.9</v>
      </c>
      <c r="K82" s="11" t="inlineStr">
        <is>
          <t>KMD</t>
        </is>
      </c>
      <c r="L82" s="11" t="inlineStr">
        <is>
          <t>Conroys</t>
        </is>
      </c>
    </row>
    <row r="83">
      <c r="C83" s="11" t="n">
        <v>401944</v>
      </c>
      <c r="D83" s="14" t="n">
        <v>45007</v>
      </c>
      <c r="E83" s="11" t="inlineStr">
        <is>
          <t>Mooncoin</t>
        </is>
      </c>
      <c r="F83" s="15" t="n"/>
      <c r="G83" s="11" t="n">
        <v>1</v>
      </c>
      <c r="H83" s="15" t="n"/>
      <c r="I83" s="11" t="n"/>
      <c r="J83" s="11" t="n">
        <v>15.9</v>
      </c>
      <c r="K83" s="11" t="inlineStr">
        <is>
          <t>KMD</t>
        </is>
      </c>
      <c r="L83" s="11" t="inlineStr">
        <is>
          <t>Conroys</t>
        </is>
      </c>
    </row>
    <row r="84">
      <c r="C84" s="11" t="n">
        <v>401945</v>
      </c>
      <c r="D84" s="14" t="n">
        <v>45007</v>
      </c>
      <c r="E84" s="11" t="inlineStr">
        <is>
          <t>Callan</t>
        </is>
      </c>
      <c r="F84" s="15" t="n"/>
      <c r="G84" s="11" t="n">
        <v>1</v>
      </c>
      <c r="H84" s="15" t="n"/>
      <c r="I84" s="11" t="n"/>
      <c r="J84" s="11" t="n">
        <v>15.9</v>
      </c>
      <c r="K84" s="11" t="inlineStr">
        <is>
          <t>KMD</t>
        </is>
      </c>
      <c r="L84" s="11" t="inlineStr">
        <is>
          <t>Conroys</t>
        </is>
      </c>
    </row>
    <row r="85">
      <c r="C85" s="11" t="n">
        <v>401946</v>
      </c>
      <c r="D85" s="14" t="n">
        <v>45007</v>
      </c>
      <c r="E85" s="11" t="inlineStr">
        <is>
          <t>Troyswood</t>
        </is>
      </c>
      <c r="F85" s="15" t="n"/>
      <c r="G85" s="11" t="n">
        <v>1</v>
      </c>
      <c r="H85" s="15" t="n"/>
      <c r="I85" s="11" t="n"/>
      <c r="J85" s="11" t="n">
        <v>15.9</v>
      </c>
      <c r="K85" s="11" t="inlineStr">
        <is>
          <t>KMD</t>
        </is>
      </c>
      <c r="L85" s="11" t="inlineStr">
        <is>
          <t>Conroys</t>
        </is>
      </c>
    </row>
    <row r="86">
      <c r="C86" s="11" t="n">
        <v>401946</v>
      </c>
      <c r="D86" s="14" t="n">
        <v>45007</v>
      </c>
      <c r="E86" s="11" t="inlineStr">
        <is>
          <t>Troyswood</t>
        </is>
      </c>
      <c r="F86" s="15" t="n"/>
      <c r="G86" s="11" t="n">
        <v>1</v>
      </c>
      <c r="H86" s="15" t="n"/>
      <c r="I86" s="11" t="n"/>
      <c r="J86" s="11" t="n">
        <v>15.9</v>
      </c>
      <c r="K86" s="11" t="inlineStr">
        <is>
          <t>KMD</t>
        </is>
      </c>
      <c r="L86" s="11" t="inlineStr">
        <is>
          <t>Conroys</t>
        </is>
      </c>
    </row>
    <row r="87">
      <c r="C87" s="11" t="n">
        <v>401946</v>
      </c>
      <c r="D87" s="14" t="n">
        <v>45007</v>
      </c>
      <c r="E87" s="11" t="inlineStr">
        <is>
          <t>Troyswood</t>
        </is>
      </c>
      <c r="F87" s="15" t="n"/>
      <c r="G87" s="11" t="n">
        <v>1</v>
      </c>
      <c r="H87" s="15" t="n"/>
      <c r="I87" s="11" t="n"/>
      <c r="J87" s="11" t="n">
        <v>15.9</v>
      </c>
      <c r="K87" s="11" t="inlineStr">
        <is>
          <t>KMD</t>
        </is>
      </c>
      <c r="L87" s="11" t="inlineStr">
        <is>
          <t>Conroys</t>
        </is>
      </c>
    </row>
    <row r="88">
      <c r="C88" s="11" t="n">
        <v>401947</v>
      </c>
      <c r="D88" s="14" t="n">
        <v>45008</v>
      </c>
      <c r="E88" s="11" t="inlineStr">
        <is>
          <t>Urlingford</t>
        </is>
      </c>
      <c r="F88" s="15" t="n"/>
      <c r="G88" s="11" t="n">
        <v>1</v>
      </c>
      <c r="H88" s="15" t="n"/>
      <c r="I88" s="11" t="n"/>
      <c r="J88" s="11" t="n">
        <v>15.9</v>
      </c>
      <c r="K88" s="11" t="inlineStr">
        <is>
          <t>KMD</t>
        </is>
      </c>
      <c r="L88" s="11" t="inlineStr">
        <is>
          <t>Conroys</t>
        </is>
      </c>
    </row>
    <row r="89">
      <c r="C89" s="11" t="n">
        <v>401947</v>
      </c>
      <c r="D89" s="14" t="n">
        <v>45008</v>
      </c>
      <c r="E89" s="11" t="inlineStr">
        <is>
          <t>Urlingford</t>
        </is>
      </c>
      <c r="F89" s="15" t="n"/>
      <c r="G89" s="11" t="n">
        <v>1</v>
      </c>
      <c r="H89" s="15" t="n"/>
      <c r="I89" s="11" t="n"/>
      <c r="J89" s="11" t="n">
        <v>15.9</v>
      </c>
      <c r="K89" s="11" t="inlineStr">
        <is>
          <t>KMD</t>
        </is>
      </c>
      <c r="L89" s="11" t="inlineStr">
        <is>
          <t>Conroys</t>
        </is>
      </c>
    </row>
    <row r="90">
      <c r="C90" s="11" t="n">
        <v>401947</v>
      </c>
      <c r="D90" s="14" t="n">
        <v>45008</v>
      </c>
      <c r="E90" s="11" t="inlineStr">
        <is>
          <t>Urlingford</t>
        </is>
      </c>
      <c r="F90" s="15" t="n"/>
      <c r="G90" s="11" t="n">
        <v>1</v>
      </c>
      <c r="H90" s="15" t="n"/>
      <c r="I90" s="11" t="n"/>
      <c r="J90" s="11" t="n">
        <v>15.9</v>
      </c>
      <c r="K90" s="11" t="inlineStr">
        <is>
          <t>KMD</t>
        </is>
      </c>
      <c r="L90" s="11" t="inlineStr">
        <is>
          <t>Conroys</t>
        </is>
      </c>
    </row>
    <row r="91">
      <c r="C91" s="11" t="n">
        <v>401948</v>
      </c>
      <c r="D91" s="14" t="n">
        <v>45008</v>
      </c>
      <c r="E91" s="11" t="inlineStr">
        <is>
          <t>Troyswood</t>
        </is>
      </c>
      <c r="F91" s="15" t="n"/>
      <c r="G91" s="11" t="n">
        <v>1</v>
      </c>
      <c r="H91" s="15" t="n"/>
      <c r="I91" s="11" t="n"/>
      <c r="J91" s="11" t="n">
        <v>15.9</v>
      </c>
      <c r="K91" s="11" t="inlineStr">
        <is>
          <t>KMD</t>
        </is>
      </c>
      <c r="L91" s="11" t="inlineStr">
        <is>
          <t>Conroys</t>
        </is>
      </c>
    </row>
    <row r="92">
      <c r="C92" s="11" t="n">
        <v>401948</v>
      </c>
      <c r="D92" s="14" t="n">
        <v>45008</v>
      </c>
      <c r="E92" s="11" t="inlineStr">
        <is>
          <t>Troyswood</t>
        </is>
      </c>
      <c r="F92" s="15" t="n"/>
      <c r="G92" s="11" t="n">
        <v>1</v>
      </c>
      <c r="H92" s="15" t="n"/>
      <c r="I92" s="11" t="n"/>
      <c r="J92" s="11" t="n">
        <v>15.9</v>
      </c>
      <c r="K92" s="11" t="inlineStr">
        <is>
          <t>KMD</t>
        </is>
      </c>
      <c r="L92" s="11" t="inlineStr">
        <is>
          <t>Conroys</t>
        </is>
      </c>
    </row>
    <row r="93">
      <c r="C93" s="11" t="n">
        <v>401948</v>
      </c>
      <c r="D93" s="14" t="n">
        <v>45008</v>
      </c>
      <c r="E93" s="11" t="inlineStr">
        <is>
          <t>Troyswood</t>
        </is>
      </c>
      <c r="F93" s="15" t="n"/>
      <c r="G93" s="11" t="n">
        <v>1</v>
      </c>
      <c r="H93" s="15" t="n"/>
      <c r="I93" s="11" t="n"/>
      <c r="J93" s="11" t="n">
        <v>15.9</v>
      </c>
      <c r="K93" s="11" t="inlineStr">
        <is>
          <t>KMD</t>
        </is>
      </c>
      <c r="L93" s="11" t="inlineStr">
        <is>
          <t>Conroys</t>
        </is>
      </c>
    </row>
    <row r="94">
      <c r="C94" s="11" t="n">
        <v>401948</v>
      </c>
      <c r="D94" s="14" t="n">
        <v>45008</v>
      </c>
      <c r="E94" s="11" t="inlineStr">
        <is>
          <t>Troyswood</t>
        </is>
      </c>
      <c r="F94" s="15" t="n"/>
      <c r="G94" s="11" t="n">
        <v>1</v>
      </c>
      <c r="H94" s="15" t="n"/>
      <c r="I94" s="11" t="n"/>
      <c r="J94" s="11" t="n">
        <v>15.9</v>
      </c>
      <c r="K94" s="11" t="inlineStr">
        <is>
          <t>KMD</t>
        </is>
      </c>
      <c r="L94" s="11" t="inlineStr">
        <is>
          <t>Conroys</t>
        </is>
      </c>
    </row>
    <row r="95">
      <c r="C95" s="11" t="n">
        <v>401949</v>
      </c>
      <c r="D95" s="14" t="n">
        <v>45009</v>
      </c>
      <c r="E95" s="11" t="inlineStr">
        <is>
          <t>Callan</t>
        </is>
      </c>
      <c r="F95" s="15" t="n"/>
      <c r="G95" s="11" t="n">
        <v>1</v>
      </c>
      <c r="H95" s="15" t="n"/>
      <c r="I95" s="11" t="n"/>
      <c r="J95" s="11" t="n">
        <v>15.9</v>
      </c>
      <c r="K95" s="11" t="inlineStr">
        <is>
          <t>KMD</t>
        </is>
      </c>
      <c r="L95" s="11" t="inlineStr">
        <is>
          <t>Conroys</t>
        </is>
      </c>
    </row>
    <row r="96">
      <c r="C96" s="11" t="n">
        <v>401950</v>
      </c>
      <c r="D96" s="14" t="n">
        <v>45009</v>
      </c>
      <c r="E96" s="11" t="inlineStr">
        <is>
          <t>Troyswood</t>
        </is>
      </c>
      <c r="F96" s="15" t="n"/>
      <c r="G96" s="11" t="n">
        <v>1</v>
      </c>
      <c r="H96" s="15" t="n"/>
      <c r="I96" s="11" t="n"/>
      <c r="J96" s="11" t="n">
        <v>15.9</v>
      </c>
      <c r="K96" s="11" t="inlineStr">
        <is>
          <t>KMD</t>
        </is>
      </c>
      <c r="L96" s="11" t="inlineStr">
        <is>
          <t>Conroys</t>
        </is>
      </c>
    </row>
    <row r="97">
      <c r="C97" s="11" t="n">
        <v>401950</v>
      </c>
      <c r="D97" s="14" t="n">
        <v>45009</v>
      </c>
      <c r="E97" s="11" t="inlineStr">
        <is>
          <t>Troyswood</t>
        </is>
      </c>
      <c r="F97" s="15" t="n"/>
      <c r="G97" s="11" t="n">
        <v>1</v>
      </c>
      <c r="H97" s="15" t="n"/>
      <c r="I97" s="11" t="n"/>
      <c r="J97" s="11" t="n">
        <v>15.9</v>
      </c>
      <c r="K97" s="11" t="inlineStr">
        <is>
          <t>KMD</t>
        </is>
      </c>
      <c r="L97" s="11" t="inlineStr">
        <is>
          <t>Conroys</t>
        </is>
      </c>
    </row>
    <row r="98">
      <c r="C98" s="11" t="n">
        <v>401950</v>
      </c>
      <c r="D98" s="14" t="n">
        <v>45009</v>
      </c>
      <c r="E98" s="11" t="inlineStr">
        <is>
          <t>Troyswood</t>
        </is>
      </c>
      <c r="F98" s="15" t="n"/>
      <c r="G98" s="11" t="n">
        <v>1</v>
      </c>
      <c r="H98" s="15" t="n"/>
      <c r="I98" s="11" t="n"/>
      <c r="J98" s="11" t="n">
        <v>15.9</v>
      </c>
      <c r="K98" s="11" t="inlineStr">
        <is>
          <t>KMD</t>
        </is>
      </c>
      <c r="L98" s="11" t="inlineStr">
        <is>
          <t>Conroys</t>
        </is>
      </c>
    </row>
    <row r="99">
      <c r="B99" t="inlineStr">
        <is>
          <t xml:space="preserve">Book 2 </t>
        </is>
      </c>
      <c r="C99" s="11" t="n">
        <v>401951</v>
      </c>
      <c r="D99" s="12" t="n">
        <v>45061</v>
      </c>
      <c r="E99" s="11" t="inlineStr">
        <is>
          <t>Graiguenamanagh</t>
        </is>
      </c>
      <c r="F99" s="11" t="n">
        <v>1</v>
      </c>
      <c r="G99" s="11" t="n"/>
      <c r="H99" s="15" t="n"/>
      <c r="I99" s="11" t="n"/>
      <c r="J99" s="15" t="n">
        <v>18.18</v>
      </c>
      <c r="K99" s="11" t="inlineStr">
        <is>
          <t>KMD</t>
        </is>
      </c>
      <c r="L99" s="11" t="inlineStr">
        <is>
          <t>Conroys</t>
        </is>
      </c>
    </row>
    <row r="100">
      <c r="C100" s="11" t="n">
        <v>401952</v>
      </c>
      <c r="D100" s="12" t="n">
        <v>45000</v>
      </c>
      <c r="E100" s="11" t="inlineStr">
        <is>
          <t>Urlingford</t>
        </is>
      </c>
      <c r="F100" s="11" t="n">
        <v>1</v>
      </c>
      <c r="G100" s="11" t="n"/>
      <c r="H100" s="15" t="n"/>
      <c r="I100" s="11" t="n"/>
      <c r="J100" s="15" t="n">
        <v>18.18</v>
      </c>
      <c r="K100" s="11" t="inlineStr">
        <is>
          <t>KMD</t>
        </is>
      </c>
      <c r="L100" s="11" t="inlineStr">
        <is>
          <t>Conroys</t>
        </is>
      </c>
    </row>
    <row r="101">
      <c r="C101" s="11" t="n">
        <v>401953</v>
      </c>
      <c r="D101" s="12" t="n">
        <v>45000</v>
      </c>
      <c r="E101" s="11" t="inlineStr">
        <is>
          <t>Troyswood</t>
        </is>
      </c>
      <c r="F101" s="11" t="n">
        <v>1</v>
      </c>
      <c r="G101" s="11" t="n"/>
      <c r="H101" s="15" t="n"/>
      <c r="I101" s="11" t="n"/>
      <c r="J101" s="15" t="n">
        <v>18.18</v>
      </c>
      <c r="K101" s="11" t="inlineStr">
        <is>
          <t>KMD</t>
        </is>
      </c>
      <c r="L101" s="11" t="inlineStr">
        <is>
          <t>Conroys</t>
        </is>
      </c>
    </row>
    <row r="102">
      <c r="C102" s="11" t="n">
        <v>401954</v>
      </c>
      <c r="D102" s="12" t="n">
        <v>45000</v>
      </c>
      <c r="E102" s="11" t="inlineStr">
        <is>
          <t>Paulstown</t>
        </is>
      </c>
      <c r="F102" s="11" t="n">
        <v>1</v>
      </c>
      <c r="G102" s="11" t="n"/>
      <c r="H102" s="15" t="n"/>
      <c r="I102" s="11" t="n"/>
      <c r="J102" s="15" t="n">
        <v>18.18</v>
      </c>
      <c r="K102" s="11" t="inlineStr">
        <is>
          <t>KMD</t>
        </is>
      </c>
      <c r="L102" s="11" t="inlineStr">
        <is>
          <t>Conroys</t>
        </is>
      </c>
    </row>
    <row r="103">
      <c r="C103" s="11" t="n">
        <v>401955</v>
      </c>
      <c r="D103" s="12" t="n">
        <v>45001</v>
      </c>
      <c r="E103" s="11" t="inlineStr">
        <is>
          <t>Callan</t>
        </is>
      </c>
      <c r="F103" s="11" t="n">
        <v>1</v>
      </c>
      <c r="G103" s="11" t="n"/>
      <c r="H103" s="15" t="n"/>
      <c r="I103" s="11" t="n"/>
      <c r="J103" s="15" t="n">
        <v>18.18</v>
      </c>
      <c r="K103" s="11" t="inlineStr">
        <is>
          <t>KMD</t>
        </is>
      </c>
      <c r="L103" s="11" t="inlineStr">
        <is>
          <t>Conroys</t>
        </is>
      </c>
    </row>
    <row r="104">
      <c r="C104" s="11" t="n">
        <v>401956</v>
      </c>
      <c r="D104" s="14" t="n">
        <v>45001</v>
      </c>
      <c r="E104" s="11" t="inlineStr">
        <is>
          <t>Troyswood</t>
        </is>
      </c>
      <c r="F104" s="11" t="n">
        <v>1</v>
      </c>
      <c r="G104" s="11" t="n"/>
      <c r="H104" s="15" t="n"/>
      <c r="I104" s="11" t="n"/>
      <c r="J104" s="15" t="n">
        <v>18.18</v>
      </c>
      <c r="K104" s="11" t="inlineStr">
        <is>
          <t>KMD</t>
        </is>
      </c>
      <c r="L104" s="11" t="inlineStr">
        <is>
          <t>Conroys</t>
        </is>
      </c>
    </row>
    <row r="105">
      <c r="C105" s="11" t="n">
        <v>401956</v>
      </c>
      <c r="D105" s="14" t="n">
        <v>45001</v>
      </c>
      <c r="E105" s="11" t="inlineStr">
        <is>
          <t>Troyswood</t>
        </is>
      </c>
      <c r="F105" s="11" t="n">
        <v>1</v>
      </c>
      <c r="G105" s="11" t="n"/>
      <c r="H105" s="15" t="n"/>
      <c r="I105" s="11" t="n"/>
      <c r="J105" s="15" t="n">
        <v>18.18</v>
      </c>
      <c r="K105" s="11" t="inlineStr">
        <is>
          <t>KMD</t>
        </is>
      </c>
      <c r="L105" s="11" t="inlineStr">
        <is>
          <t>Conroys</t>
        </is>
      </c>
    </row>
    <row r="106">
      <c r="C106" s="11" t="n">
        <v>401956</v>
      </c>
      <c r="D106" s="14" t="n">
        <v>45001</v>
      </c>
      <c r="E106" s="11" t="inlineStr">
        <is>
          <t>Troyswood</t>
        </is>
      </c>
      <c r="F106" s="11" t="n">
        <v>1</v>
      </c>
      <c r="G106" s="11" t="n"/>
      <c r="H106" s="15" t="n"/>
      <c r="I106" s="11" t="n"/>
      <c r="J106" s="15" t="n">
        <v>18.18</v>
      </c>
      <c r="K106" s="11" t="inlineStr">
        <is>
          <t>KMD</t>
        </is>
      </c>
      <c r="L106" s="11" t="inlineStr">
        <is>
          <t>Conroys</t>
        </is>
      </c>
    </row>
    <row r="107">
      <c r="C107" s="11" t="n">
        <v>401957</v>
      </c>
      <c r="D107" s="14" t="n">
        <v>45001</v>
      </c>
      <c r="E107" s="11" t="inlineStr">
        <is>
          <t>Graiguenamanagh</t>
        </is>
      </c>
      <c r="F107" s="11" t="n">
        <v>1</v>
      </c>
      <c r="G107" s="11" t="n"/>
      <c r="H107" s="15" t="n"/>
      <c r="I107" s="11" t="n"/>
      <c r="J107" s="15" t="n">
        <v>18.18</v>
      </c>
      <c r="K107" s="11" t="inlineStr">
        <is>
          <t>KMD</t>
        </is>
      </c>
      <c r="L107" s="11" t="inlineStr">
        <is>
          <t>Conroys</t>
        </is>
      </c>
    </row>
    <row r="108">
      <c r="C108" s="11" t="n">
        <v>401958</v>
      </c>
      <c r="D108" s="14" t="n">
        <v>45005</v>
      </c>
      <c r="E108" s="11" t="inlineStr">
        <is>
          <t>Callan</t>
        </is>
      </c>
      <c r="F108" s="11" t="n">
        <v>1</v>
      </c>
      <c r="G108" s="11" t="n"/>
      <c r="H108" s="15" t="n"/>
      <c r="I108" s="11" t="n"/>
      <c r="J108" s="15" t="n">
        <v>18.18</v>
      </c>
      <c r="K108" s="11" t="inlineStr">
        <is>
          <t>KMD</t>
        </is>
      </c>
      <c r="L108" s="11" t="inlineStr">
        <is>
          <t>Conroys</t>
        </is>
      </c>
    </row>
    <row r="109">
      <c r="C109" s="11" t="n">
        <v>401959</v>
      </c>
      <c r="D109" s="14" t="n">
        <v>45005</v>
      </c>
      <c r="E109" s="11" t="inlineStr">
        <is>
          <t>Troyswood</t>
        </is>
      </c>
      <c r="F109" s="11" t="n">
        <v>1</v>
      </c>
      <c r="G109" s="11" t="n"/>
      <c r="H109" s="15" t="n"/>
      <c r="I109" s="11" t="n"/>
      <c r="J109" s="15" t="n">
        <v>18.18</v>
      </c>
      <c r="K109" s="11" t="inlineStr">
        <is>
          <t>KMD</t>
        </is>
      </c>
      <c r="L109" s="11" t="inlineStr">
        <is>
          <t>Conroys</t>
        </is>
      </c>
    </row>
    <row r="110">
      <c r="C110" s="11" t="n">
        <v>401959</v>
      </c>
      <c r="D110" s="14" t="n">
        <v>45005</v>
      </c>
      <c r="E110" s="11" t="inlineStr">
        <is>
          <t>Troyswood</t>
        </is>
      </c>
      <c r="F110" s="11" t="n">
        <v>1</v>
      </c>
      <c r="G110" s="11" t="n"/>
      <c r="H110" s="15" t="n"/>
      <c r="I110" s="11" t="n"/>
      <c r="J110" s="15" t="n">
        <v>18.18</v>
      </c>
      <c r="K110" s="11" t="inlineStr">
        <is>
          <t>KMD</t>
        </is>
      </c>
      <c r="L110" s="11" t="inlineStr">
        <is>
          <t>Conroys</t>
        </is>
      </c>
    </row>
    <row r="111">
      <c r="C111" s="11" t="n">
        <v>401960</v>
      </c>
      <c r="D111" s="14" t="n">
        <v>45005</v>
      </c>
      <c r="E111" s="11" t="inlineStr">
        <is>
          <t>Graiguenamanagh</t>
        </is>
      </c>
      <c r="F111" s="11" t="n">
        <v>1</v>
      </c>
      <c r="G111" s="11" t="n"/>
      <c r="H111" s="15" t="n"/>
      <c r="I111" s="11" t="n"/>
      <c r="J111" s="15" t="n">
        <v>18.18</v>
      </c>
      <c r="K111" s="11" t="inlineStr">
        <is>
          <t>KMD</t>
        </is>
      </c>
      <c r="L111" s="11" t="inlineStr">
        <is>
          <t>Conroys</t>
        </is>
      </c>
    </row>
    <row r="112">
      <c r="C112" s="11" t="n">
        <v>401961</v>
      </c>
      <c r="D112" s="14" t="n">
        <v>45005</v>
      </c>
      <c r="E112" s="11" t="inlineStr">
        <is>
          <t>Bennetsbridge</t>
        </is>
      </c>
      <c r="F112" s="11" t="n">
        <v>1</v>
      </c>
      <c r="G112" s="11" t="n"/>
      <c r="H112" s="15" t="n"/>
      <c r="I112" s="11" t="n"/>
      <c r="J112" s="15" t="n">
        <v>18.18</v>
      </c>
      <c r="K112" s="11" t="inlineStr">
        <is>
          <t>KMD</t>
        </is>
      </c>
      <c r="L112" s="11" t="inlineStr">
        <is>
          <t>Conroys</t>
        </is>
      </c>
    </row>
    <row r="113">
      <c r="C113" s="11" t="n">
        <v>401961</v>
      </c>
      <c r="D113" s="14" t="n">
        <v>45005</v>
      </c>
      <c r="E113" s="11" t="inlineStr">
        <is>
          <t>Bennetsbridge</t>
        </is>
      </c>
      <c r="F113" s="11" t="n">
        <v>1</v>
      </c>
      <c r="G113" s="11" t="n"/>
      <c r="H113" s="15" t="n"/>
      <c r="I113" s="11" t="n"/>
      <c r="J113" s="15" t="n">
        <v>18.18</v>
      </c>
      <c r="K113" s="11" t="inlineStr">
        <is>
          <t>KMD</t>
        </is>
      </c>
      <c r="L113" s="11" t="inlineStr">
        <is>
          <t>Conroys</t>
        </is>
      </c>
    </row>
    <row r="114">
      <c r="C114" s="11" t="n">
        <v>401962</v>
      </c>
      <c r="D114" s="14" t="n">
        <v>45006</v>
      </c>
      <c r="E114" s="11" t="inlineStr">
        <is>
          <t>Bennetsbridge</t>
        </is>
      </c>
      <c r="F114" s="11" t="n">
        <v>1</v>
      </c>
      <c r="G114" s="11" t="n"/>
      <c r="H114" s="15" t="n"/>
      <c r="I114" s="11" t="n"/>
      <c r="J114" s="15" t="n">
        <v>18.18</v>
      </c>
      <c r="K114" s="11" t="inlineStr">
        <is>
          <t>KMD</t>
        </is>
      </c>
      <c r="L114" s="11" t="inlineStr">
        <is>
          <t>Conroys</t>
        </is>
      </c>
    </row>
    <row r="115">
      <c r="C115" s="11" t="n">
        <v>401962</v>
      </c>
      <c r="D115" s="14" t="n">
        <v>45006</v>
      </c>
      <c r="E115" s="11" t="inlineStr">
        <is>
          <t>Bennetsbridge</t>
        </is>
      </c>
      <c r="F115" s="11" t="n">
        <v>1</v>
      </c>
      <c r="G115" s="11" t="n"/>
      <c r="H115" s="15" t="n"/>
      <c r="I115" s="11" t="n"/>
      <c r="J115" s="15" t="n">
        <v>18.18</v>
      </c>
      <c r="K115" s="11" t="inlineStr">
        <is>
          <t>KMD</t>
        </is>
      </c>
      <c r="L115" s="11" t="inlineStr">
        <is>
          <t>Conroys</t>
        </is>
      </c>
    </row>
    <row r="116">
      <c r="C116" s="11" t="n">
        <v>401962</v>
      </c>
      <c r="D116" s="14" t="n">
        <v>45006</v>
      </c>
      <c r="E116" s="11" t="inlineStr">
        <is>
          <t>Bennetsbridge</t>
        </is>
      </c>
      <c r="F116" s="11" t="n">
        <v>1</v>
      </c>
      <c r="G116" s="11" t="n"/>
      <c r="H116" s="15" t="n"/>
      <c r="I116" s="11" t="n"/>
      <c r="J116" s="15" t="n">
        <v>18.18</v>
      </c>
      <c r="K116" s="11" t="inlineStr">
        <is>
          <t>KMD</t>
        </is>
      </c>
      <c r="L116" s="11" t="inlineStr">
        <is>
          <t>Conroys</t>
        </is>
      </c>
    </row>
    <row r="117">
      <c r="C117" s="11" t="n">
        <v>401962</v>
      </c>
      <c r="D117" s="14" t="n">
        <v>45006</v>
      </c>
      <c r="E117" s="11" t="inlineStr">
        <is>
          <t>Bennetsbridge</t>
        </is>
      </c>
      <c r="F117" s="11" t="n">
        <v>1</v>
      </c>
      <c r="G117" s="11" t="n"/>
      <c r="H117" s="15" t="n"/>
      <c r="I117" s="11" t="n"/>
      <c r="J117" s="15" t="n">
        <v>18.18</v>
      </c>
      <c r="K117" s="11" t="inlineStr">
        <is>
          <t>KMD</t>
        </is>
      </c>
      <c r="L117" s="11" t="inlineStr">
        <is>
          <t>Conroys</t>
        </is>
      </c>
    </row>
    <row r="118">
      <c r="C118" s="11" t="n">
        <v>401962</v>
      </c>
      <c r="D118" s="14" t="n">
        <v>45006</v>
      </c>
      <c r="E118" s="11" t="inlineStr">
        <is>
          <t>Bennetsbridge</t>
        </is>
      </c>
      <c r="F118" s="11" t="n">
        <v>1</v>
      </c>
      <c r="G118" s="11" t="n"/>
      <c r="H118" s="15" t="n"/>
      <c r="I118" s="11" t="n"/>
      <c r="J118" s="15" t="n">
        <v>18.18</v>
      </c>
      <c r="K118" s="11" t="inlineStr">
        <is>
          <t>KMD</t>
        </is>
      </c>
      <c r="L118" s="11" t="inlineStr">
        <is>
          <t>Conroys</t>
        </is>
      </c>
    </row>
    <row r="119">
      <c r="C119" s="11" t="n">
        <v>401963</v>
      </c>
      <c r="D119" s="14" t="n">
        <v>45006</v>
      </c>
      <c r="E119" s="11" t="inlineStr">
        <is>
          <t>Castlecomer</t>
        </is>
      </c>
      <c r="F119" s="11" t="n">
        <v>1</v>
      </c>
      <c r="G119" s="11" t="n"/>
      <c r="H119" s="15" t="n"/>
      <c r="I119" s="11" t="n"/>
      <c r="J119" s="15" t="n">
        <v>18.18</v>
      </c>
      <c r="K119" s="11" t="inlineStr">
        <is>
          <t>KMD</t>
        </is>
      </c>
      <c r="L119" s="11" t="inlineStr">
        <is>
          <t>Conroys</t>
        </is>
      </c>
    </row>
    <row r="120">
      <c r="C120" s="11" t="n">
        <v>401964</v>
      </c>
      <c r="D120" s="14" t="n">
        <v>45007</v>
      </c>
      <c r="E120" s="11" t="inlineStr">
        <is>
          <t>Urlingford</t>
        </is>
      </c>
      <c r="F120" s="11" t="n">
        <v>1</v>
      </c>
      <c r="G120" s="11" t="n"/>
      <c r="H120" s="15" t="n"/>
      <c r="I120" s="11" t="n"/>
      <c r="J120" s="15" t="n">
        <v>18.18</v>
      </c>
      <c r="K120" s="11" t="inlineStr">
        <is>
          <t>KMD</t>
        </is>
      </c>
      <c r="L120" s="11" t="inlineStr">
        <is>
          <t>Conroys</t>
        </is>
      </c>
    </row>
    <row r="121">
      <c r="C121" s="11" t="n">
        <v>401965</v>
      </c>
      <c r="D121" s="14" t="n">
        <v>45007</v>
      </c>
      <c r="E121" s="11" t="inlineStr">
        <is>
          <t>Troyswood</t>
        </is>
      </c>
      <c r="F121" s="11" t="n">
        <v>1</v>
      </c>
      <c r="G121" s="11" t="n"/>
      <c r="H121" s="15" t="n"/>
      <c r="I121" s="11" t="n"/>
      <c r="J121" s="15" t="n">
        <v>18.18</v>
      </c>
      <c r="K121" s="11" t="inlineStr">
        <is>
          <t>KMD</t>
        </is>
      </c>
      <c r="L121" s="11" t="inlineStr">
        <is>
          <t>Conroys</t>
        </is>
      </c>
    </row>
    <row r="122">
      <c r="C122" s="11" t="n">
        <v>401965</v>
      </c>
      <c r="D122" s="14" t="n">
        <v>45007</v>
      </c>
      <c r="E122" s="11" t="inlineStr">
        <is>
          <t>Troyswood</t>
        </is>
      </c>
      <c r="F122" s="11" t="n">
        <v>1</v>
      </c>
      <c r="G122" s="11" t="n"/>
      <c r="H122" s="15" t="n"/>
      <c r="I122" s="11" t="n"/>
      <c r="J122" s="15" t="n">
        <v>18.18</v>
      </c>
      <c r="K122" s="11" t="inlineStr">
        <is>
          <t>KMD</t>
        </is>
      </c>
      <c r="L122" s="11" t="inlineStr">
        <is>
          <t>Conroys</t>
        </is>
      </c>
    </row>
    <row r="123">
      <c r="C123" s="11" t="n">
        <v>401965</v>
      </c>
      <c r="D123" s="14" t="n">
        <v>45007</v>
      </c>
      <c r="E123" s="11" t="inlineStr">
        <is>
          <t>Troyswood</t>
        </is>
      </c>
      <c r="F123" s="11" t="n">
        <v>1</v>
      </c>
      <c r="G123" s="11" t="n"/>
      <c r="H123" s="15" t="n"/>
      <c r="I123" s="11" t="n"/>
      <c r="J123" s="15" t="n">
        <v>18.18</v>
      </c>
      <c r="K123" s="11" t="inlineStr">
        <is>
          <t>KMD</t>
        </is>
      </c>
      <c r="L123" s="11" t="inlineStr">
        <is>
          <t>Conroys</t>
        </is>
      </c>
    </row>
    <row r="124">
      <c r="C124" s="11" t="n">
        <v>401966</v>
      </c>
      <c r="D124" s="14" t="n">
        <v>45007</v>
      </c>
      <c r="E124" s="11" t="inlineStr">
        <is>
          <t>Callan</t>
        </is>
      </c>
      <c r="F124" s="11" t="n">
        <v>1</v>
      </c>
      <c r="G124" s="11" t="n"/>
      <c r="H124" s="15" t="n"/>
      <c r="I124" s="11" t="n"/>
      <c r="J124" s="15" t="n">
        <v>18.18</v>
      </c>
      <c r="K124" s="11" t="inlineStr">
        <is>
          <t>KMD</t>
        </is>
      </c>
      <c r="L124" s="11" t="inlineStr">
        <is>
          <t>Conroys</t>
        </is>
      </c>
    </row>
    <row r="125">
      <c r="C125" s="11" t="n">
        <v>401967</v>
      </c>
      <c r="D125" s="14" t="n">
        <v>45007</v>
      </c>
      <c r="E125" s="11" t="inlineStr">
        <is>
          <t>Mooncoin</t>
        </is>
      </c>
      <c r="F125" s="11" t="n">
        <v>1</v>
      </c>
      <c r="G125" s="11" t="n"/>
      <c r="H125" s="15" t="n"/>
      <c r="I125" s="11" t="n"/>
      <c r="J125" s="15" t="n">
        <v>18.18</v>
      </c>
      <c r="K125" s="11" t="inlineStr">
        <is>
          <t>KMD</t>
        </is>
      </c>
      <c r="L125" s="11" t="inlineStr">
        <is>
          <t>Conroys</t>
        </is>
      </c>
    </row>
    <row r="126">
      <c r="C126" s="11" t="n">
        <v>401968</v>
      </c>
      <c r="D126" s="14" t="n">
        <v>45008</v>
      </c>
      <c r="E126" s="11" t="inlineStr">
        <is>
          <t>Paulstown</t>
        </is>
      </c>
      <c r="F126" s="11" t="n">
        <v>1</v>
      </c>
      <c r="G126" s="11" t="n"/>
      <c r="H126" s="15" t="n"/>
      <c r="I126" s="11" t="n"/>
      <c r="J126" s="15" t="n">
        <v>18.18</v>
      </c>
      <c r="K126" s="11" t="inlineStr">
        <is>
          <t>KMD</t>
        </is>
      </c>
      <c r="L126" s="11" t="inlineStr">
        <is>
          <t>Conroys</t>
        </is>
      </c>
    </row>
    <row r="127">
      <c r="C127" s="11" t="n">
        <v>401968</v>
      </c>
      <c r="D127" s="14" t="n">
        <v>45008</v>
      </c>
      <c r="E127" s="11" t="inlineStr">
        <is>
          <t>Paulstown</t>
        </is>
      </c>
      <c r="F127" s="11" t="n">
        <v>1</v>
      </c>
      <c r="G127" s="11" t="n"/>
      <c r="H127" s="15" t="n"/>
      <c r="I127" s="11" t="n"/>
      <c r="J127" s="15" t="n">
        <v>18.18</v>
      </c>
      <c r="K127" s="11" t="inlineStr">
        <is>
          <t>KMD</t>
        </is>
      </c>
      <c r="L127" s="11" t="inlineStr">
        <is>
          <t>Conroys</t>
        </is>
      </c>
    </row>
    <row r="128">
      <c r="C128" s="11" t="n">
        <v>401969</v>
      </c>
      <c r="D128" s="14" t="n">
        <v>45008</v>
      </c>
      <c r="E128" s="11" t="inlineStr">
        <is>
          <t>Castlecomer</t>
        </is>
      </c>
      <c r="F128" s="11" t="n">
        <v>1</v>
      </c>
      <c r="G128" s="11" t="n"/>
      <c r="H128" s="15" t="n"/>
      <c r="I128" s="11" t="n"/>
      <c r="J128" s="15" t="n">
        <v>18.18</v>
      </c>
      <c r="K128" s="11" t="inlineStr">
        <is>
          <t>KMD</t>
        </is>
      </c>
      <c r="L128" s="11" t="inlineStr">
        <is>
          <t>Conroys</t>
        </is>
      </c>
    </row>
    <row r="129">
      <c r="C129" s="11" t="n">
        <v>401970</v>
      </c>
      <c r="D129" s="14" t="n">
        <v>45008</v>
      </c>
      <c r="E129" s="11" t="inlineStr">
        <is>
          <t>Troyswood</t>
        </is>
      </c>
      <c r="F129" s="11" t="n">
        <v>1</v>
      </c>
      <c r="G129" s="11" t="n"/>
      <c r="H129" s="15" t="n"/>
      <c r="I129" s="11" t="n"/>
      <c r="J129" s="15" t="n">
        <v>18.18</v>
      </c>
      <c r="K129" s="11" t="inlineStr">
        <is>
          <t>KMD</t>
        </is>
      </c>
      <c r="L129" s="11" t="inlineStr">
        <is>
          <t>Conroys</t>
        </is>
      </c>
    </row>
    <row r="130">
      <c r="C130" s="11" t="n">
        <v>401971</v>
      </c>
      <c r="D130" s="14" t="n">
        <v>45008</v>
      </c>
      <c r="E130" s="11" t="inlineStr">
        <is>
          <t>Bennetsbridge</t>
        </is>
      </c>
      <c r="F130" s="11" t="n">
        <v>1</v>
      </c>
      <c r="G130" s="11" t="n"/>
      <c r="H130" s="15" t="n"/>
      <c r="I130" s="11" t="n"/>
      <c r="J130" s="15" t="n">
        <v>18.18</v>
      </c>
      <c r="K130" s="11" t="inlineStr">
        <is>
          <t>KMD</t>
        </is>
      </c>
      <c r="L130" s="11" t="inlineStr">
        <is>
          <t>Conroys</t>
        </is>
      </c>
    </row>
    <row r="131">
      <c r="C131" s="11" t="n">
        <v>401972</v>
      </c>
      <c r="D131" s="14" t="n">
        <v>45008</v>
      </c>
      <c r="E131" s="11" t="inlineStr">
        <is>
          <t>Callan</t>
        </is>
      </c>
      <c r="F131" s="11" t="n">
        <v>1</v>
      </c>
      <c r="G131" s="11" t="n"/>
      <c r="H131" s="15" t="n"/>
      <c r="I131" s="11" t="n"/>
      <c r="J131" s="15" t="n">
        <v>18.18</v>
      </c>
      <c r="K131" s="11" t="inlineStr">
        <is>
          <t>KMD</t>
        </is>
      </c>
      <c r="L131" s="11" t="inlineStr">
        <is>
          <t>Conroys</t>
        </is>
      </c>
    </row>
    <row r="132">
      <c r="C132" s="11" t="n">
        <v>401973</v>
      </c>
      <c r="D132" s="14" t="n">
        <v>45009</v>
      </c>
      <c r="E132" s="11" t="inlineStr">
        <is>
          <t>Troyswood</t>
        </is>
      </c>
      <c r="F132" s="11" t="n">
        <v>1</v>
      </c>
      <c r="G132" s="11" t="n"/>
      <c r="H132" s="15" t="n"/>
      <c r="I132" s="11" t="n"/>
      <c r="J132" s="15" t="n">
        <v>18.18</v>
      </c>
      <c r="K132" s="11" t="inlineStr">
        <is>
          <t>KMD</t>
        </is>
      </c>
      <c r="L132" s="11" t="inlineStr">
        <is>
          <t>Conroys</t>
        </is>
      </c>
    </row>
    <row r="133">
      <c r="C133" s="11" t="n">
        <v>401973</v>
      </c>
      <c r="D133" s="14" t="n">
        <v>45009</v>
      </c>
      <c r="E133" s="11" t="inlineStr">
        <is>
          <t>Troyswood</t>
        </is>
      </c>
      <c r="F133" s="11" t="n">
        <v>1</v>
      </c>
      <c r="G133" s="11" t="n"/>
      <c r="H133" s="15" t="n"/>
      <c r="I133" s="11" t="n"/>
      <c r="J133" s="15" t="n">
        <v>18.18</v>
      </c>
      <c r="K133" s="11" t="inlineStr">
        <is>
          <t>KMD</t>
        </is>
      </c>
      <c r="L133" s="11" t="inlineStr">
        <is>
          <t>Conroys</t>
        </is>
      </c>
    </row>
    <row r="134">
      <c r="C134" s="11" t="n">
        <v>401974</v>
      </c>
      <c r="D134" s="14" t="n">
        <v>45009</v>
      </c>
      <c r="E134" s="11" t="inlineStr">
        <is>
          <t>Paulstown</t>
        </is>
      </c>
      <c r="F134" s="11" t="n">
        <v>1</v>
      </c>
      <c r="G134" s="11" t="n"/>
      <c r="H134" s="15" t="n"/>
      <c r="I134" s="11" t="n"/>
      <c r="J134" s="15" t="n">
        <v>18.18</v>
      </c>
      <c r="K134" s="11" t="inlineStr">
        <is>
          <t>KMD</t>
        </is>
      </c>
      <c r="L134" s="11" t="inlineStr">
        <is>
          <t>Conroys</t>
        </is>
      </c>
    </row>
    <row r="135">
      <c r="C135" s="11" t="n">
        <v>401975</v>
      </c>
      <c r="D135" s="14" t="n">
        <v>45009</v>
      </c>
      <c r="E135" s="11" t="inlineStr">
        <is>
          <t>Thomastown</t>
        </is>
      </c>
      <c r="F135" s="11" t="n">
        <v>1</v>
      </c>
      <c r="G135" s="11" t="n"/>
      <c r="H135" s="15" t="n"/>
      <c r="I135" s="11" t="n"/>
      <c r="J135" s="15" t="n">
        <v>18.18</v>
      </c>
      <c r="K135" s="11" t="inlineStr">
        <is>
          <t>KMD</t>
        </is>
      </c>
      <c r="L135" s="11" t="inlineStr">
        <is>
          <t>Conroys</t>
        </is>
      </c>
    </row>
    <row r="136">
      <c r="C136" s="11" t="n">
        <v>401976</v>
      </c>
      <c r="D136" s="14" t="n">
        <v>45012</v>
      </c>
      <c r="E136" s="11" t="inlineStr">
        <is>
          <t>Gorwan</t>
        </is>
      </c>
      <c r="F136" s="11" t="n">
        <v>1</v>
      </c>
      <c r="G136" s="11" t="n"/>
      <c r="H136" s="15" t="n"/>
      <c r="I136" s="11" t="n"/>
      <c r="J136" s="15" t="n">
        <v>18.18</v>
      </c>
      <c r="K136" s="11" t="inlineStr">
        <is>
          <t>KMD</t>
        </is>
      </c>
      <c r="L136" s="11" t="inlineStr">
        <is>
          <t>Conroys</t>
        </is>
      </c>
    </row>
    <row r="137">
      <c r="C137" s="11" t="n">
        <v>401976</v>
      </c>
      <c r="D137" s="14" t="n">
        <v>45012</v>
      </c>
      <c r="E137" s="11" t="inlineStr">
        <is>
          <t>Gorwan</t>
        </is>
      </c>
      <c r="F137" s="11" t="n">
        <v>1</v>
      </c>
      <c r="G137" s="11" t="n"/>
      <c r="H137" s="15" t="n"/>
      <c r="I137" s="11" t="n"/>
      <c r="J137" s="15" t="n">
        <v>18.18</v>
      </c>
      <c r="K137" s="11" t="inlineStr">
        <is>
          <t>KMD</t>
        </is>
      </c>
      <c r="L137" s="11" t="inlineStr">
        <is>
          <t>Conroys</t>
        </is>
      </c>
    </row>
    <row r="138">
      <c r="C138" s="11" t="n">
        <v>401976</v>
      </c>
      <c r="D138" s="14" t="n">
        <v>45012</v>
      </c>
      <c r="E138" s="11" t="inlineStr">
        <is>
          <t>Gorwan</t>
        </is>
      </c>
      <c r="F138" s="11" t="n">
        <v>1</v>
      </c>
      <c r="G138" s="11" t="n"/>
      <c r="H138" s="15" t="n"/>
      <c r="I138" s="11" t="n"/>
      <c r="J138" s="15" t="n">
        <v>18.18</v>
      </c>
      <c r="K138" s="11" t="inlineStr">
        <is>
          <t>KMD</t>
        </is>
      </c>
      <c r="L138" s="11" t="inlineStr">
        <is>
          <t>Conroys</t>
        </is>
      </c>
    </row>
    <row r="139">
      <c r="C139" s="11" t="n">
        <v>401977</v>
      </c>
      <c r="D139" s="14" t="n">
        <v>45012</v>
      </c>
      <c r="E139" s="11" t="inlineStr">
        <is>
          <t>Troyswood</t>
        </is>
      </c>
      <c r="F139" s="11" t="n">
        <v>1</v>
      </c>
      <c r="G139" s="11" t="n"/>
      <c r="H139" s="15" t="n"/>
      <c r="I139" s="11" t="n"/>
      <c r="J139" s="15" t="n">
        <v>18.18</v>
      </c>
      <c r="K139" s="11" t="inlineStr">
        <is>
          <t>KMD</t>
        </is>
      </c>
      <c r="L139" s="11" t="inlineStr">
        <is>
          <t>Conroys</t>
        </is>
      </c>
    </row>
    <row r="140">
      <c r="C140" s="11" t="n">
        <v>401977</v>
      </c>
      <c r="D140" s="14" t="n">
        <v>45012</v>
      </c>
      <c r="E140" s="11" t="inlineStr">
        <is>
          <t>Troyswood</t>
        </is>
      </c>
      <c r="F140" s="11" t="n">
        <v>1</v>
      </c>
      <c r="G140" s="11" t="n"/>
      <c r="H140" s="15" t="n"/>
      <c r="I140" s="11" t="n"/>
      <c r="J140" s="15" t="n">
        <v>18.18</v>
      </c>
      <c r="K140" s="11" t="inlineStr">
        <is>
          <t>KMD</t>
        </is>
      </c>
      <c r="L140" s="11" t="inlineStr">
        <is>
          <t>Conroys</t>
        </is>
      </c>
    </row>
    <row r="141">
      <c r="C141" s="11" t="n">
        <v>401978</v>
      </c>
      <c r="D141" s="14" t="n">
        <v>45012</v>
      </c>
      <c r="E141" s="11" t="inlineStr">
        <is>
          <t>Callan</t>
        </is>
      </c>
      <c r="F141" s="11" t="n">
        <v>1</v>
      </c>
      <c r="G141" s="11" t="n"/>
      <c r="H141" s="15" t="n"/>
      <c r="I141" s="11" t="n"/>
      <c r="J141" s="15" t="n">
        <v>18.18</v>
      </c>
      <c r="K141" s="11" t="inlineStr">
        <is>
          <t>KMD</t>
        </is>
      </c>
      <c r="L141" s="11" t="inlineStr">
        <is>
          <t>Conroys</t>
        </is>
      </c>
    </row>
    <row r="142">
      <c r="C142" s="11" t="n">
        <v>401979</v>
      </c>
      <c r="D142" s="14" t="n">
        <v>45013</v>
      </c>
      <c r="E142" s="11" t="inlineStr">
        <is>
          <t>Troyswood</t>
        </is>
      </c>
      <c r="F142" s="11" t="n">
        <v>1</v>
      </c>
      <c r="G142" s="11" t="n"/>
      <c r="H142" s="15" t="n"/>
      <c r="I142" s="11" t="n"/>
      <c r="J142" s="15" t="n">
        <v>18.18</v>
      </c>
      <c r="K142" s="11" t="inlineStr">
        <is>
          <t>KMD</t>
        </is>
      </c>
      <c r="L142" s="11" t="inlineStr">
        <is>
          <t>Conroys</t>
        </is>
      </c>
    </row>
    <row r="143">
      <c r="C143" s="11" t="n">
        <v>401979</v>
      </c>
      <c r="D143" s="14" t="n">
        <v>45013</v>
      </c>
      <c r="E143" s="11" t="inlineStr">
        <is>
          <t>Troyswood</t>
        </is>
      </c>
      <c r="F143" s="11" t="n">
        <v>1</v>
      </c>
      <c r="G143" s="11" t="n"/>
      <c r="H143" s="15" t="n"/>
      <c r="I143" s="11" t="n"/>
      <c r="J143" s="15" t="n">
        <v>18.18</v>
      </c>
      <c r="K143" s="11" t="inlineStr">
        <is>
          <t>KMD</t>
        </is>
      </c>
      <c r="L143" s="11" t="inlineStr">
        <is>
          <t>Conroys</t>
        </is>
      </c>
    </row>
    <row r="144">
      <c r="C144" s="11" t="n">
        <v>401980</v>
      </c>
      <c r="D144" s="14" t="n">
        <v>45013</v>
      </c>
      <c r="E144" s="11" t="inlineStr">
        <is>
          <t>Gorwan</t>
        </is>
      </c>
      <c r="F144" s="11" t="n">
        <v>1</v>
      </c>
      <c r="G144" s="11" t="n"/>
      <c r="H144" s="15" t="n"/>
      <c r="I144" s="11" t="n"/>
      <c r="J144" s="15" t="n">
        <v>18.18</v>
      </c>
      <c r="K144" s="11" t="inlineStr">
        <is>
          <t>KMD</t>
        </is>
      </c>
      <c r="L144" s="11" t="inlineStr">
        <is>
          <t>Conroys</t>
        </is>
      </c>
    </row>
    <row r="145">
      <c r="C145" s="11" t="n">
        <v>401980</v>
      </c>
      <c r="D145" s="14" t="n">
        <v>45013</v>
      </c>
      <c r="E145" s="11" t="inlineStr">
        <is>
          <t>Gorwan</t>
        </is>
      </c>
      <c r="F145" s="11" t="n">
        <v>1</v>
      </c>
      <c r="G145" s="11" t="n"/>
      <c r="H145" s="15" t="n"/>
      <c r="I145" s="11" t="n"/>
      <c r="J145" s="15" t="n">
        <v>18.18</v>
      </c>
      <c r="K145" s="11" t="inlineStr">
        <is>
          <t>KMD</t>
        </is>
      </c>
      <c r="L145" s="11" t="inlineStr">
        <is>
          <t>Conroys</t>
        </is>
      </c>
    </row>
    <row r="146">
      <c r="C146" s="11" t="n">
        <v>401981</v>
      </c>
      <c r="D146" s="14" t="n">
        <v>45013</v>
      </c>
      <c r="E146" s="11" t="inlineStr">
        <is>
          <t>Ballyfoyle House</t>
        </is>
      </c>
      <c r="F146" s="11" t="n">
        <v>1</v>
      </c>
      <c r="G146" s="11" t="n"/>
      <c r="H146" s="15" t="n"/>
      <c r="I146" s="11" t="n">
        <v>1</v>
      </c>
      <c r="J146" s="15" t="n">
        <v>18.18</v>
      </c>
      <c r="K146" s="11" t="inlineStr">
        <is>
          <t>KMD</t>
        </is>
      </c>
      <c r="L146" s="11" t="inlineStr">
        <is>
          <t>Conroys</t>
        </is>
      </c>
    </row>
    <row r="147">
      <c r="C147" s="11" t="n">
        <v>401982</v>
      </c>
      <c r="D147" s="14" t="n">
        <v>45014</v>
      </c>
      <c r="E147" s="11" t="inlineStr">
        <is>
          <t>Thomastown</t>
        </is>
      </c>
      <c r="F147" s="11" t="n">
        <v>1</v>
      </c>
      <c r="G147" s="11" t="n"/>
      <c r="H147" s="15" t="n"/>
      <c r="I147" s="11" t="n"/>
      <c r="J147" s="15" t="n">
        <v>18.18</v>
      </c>
      <c r="K147" s="11" t="inlineStr">
        <is>
          <t>KMD</t>
        </is>
      </c>
      <c r="L147" s="11" t="inlineStr">
        <is>
          <t>Conroys</t>
        </is>
      </c>
    </row>
    <row r="148">
      <c r="C148" s="11" t="n">
        <v>401982</v>
      </c>
      <c r="D148" s="14" t="n">
        <v>45014</v>
      </c>
      <c r="E148" s="11" t="inlineStr">
        <is>
          <t>Thomastown</t>
        </is>
      </c>
      <c r="F148" s="11" t="n">
        <v>1</v>
      </c>
      <c r="G148" s="11" t="n"/>
      <c r="H148" s="15" t="n"/>
      <c r="I148" s="11" t="n"/>
      <c r="J148" s="15" t="n">
        <v>18.18</v>
      </c>
      <c r="K148" s="11" t="inlineStr">
        <is>
          <t>KMD</t>
        </is>
      </c>
      <c r="L148" s="11" t="inlineStr">
        <is>
          <t>Conroys</t>
        </is>
      </c>
    </row>
    <row r="149">
      <c r="C149" s="11" t="n">
        <v>401983</v>
      </c>
      <c r="D149" s="14" t="n">
        <v>45014</v>
      </c>
      <c r="E149" s="11" t="inlineStr">
        <is>
          <t>Urlingford</t>
        </is>
      </c>
      <c r="F149" s="11" t="n">
        <v>1</v>
      </c>
      <c r="G149" s="11" t="n"/>
      <c r="H149" s="15" t="n"/>
      <c r="I149" s="11" t="n"/>
      <c r="J149" s="15" t="n">
        <v>18.18</v>
      </c>
      <c r="K149" s="11" t="inlineStr">
        <is>
          <t>KMD</t>
        </is>
      </c>
      <c r="L149" s="11" t="inlineStr">
        <is>
          <t>Conroys</t>
        </is>
      </c>
    </row>
    <row r="150">
      <c r="C150" s="11" t="n">
        <v>401984</v>
      </c>
      <c r="D150" s="14" t="n">
        <v>45014</v>
      </c>
      <c r="E150" s="11" t="inlineStr">
        <is>
          <t>Bennetsbridge</t>
        </is>
      </c>
      <c r="F150" s="11" t="n">
        <v>1</v>
      </c>
      <c r="G150" s="11" t="n"/>
      <c r="H150" s="15" t="n"/>
      <c r="I150" s="11" t="n"/>
      <c r="J150" s="15" t="n">
        <v>18.18</v>
      </c>
      <c r="K150" s="11" t="inlineStr">
        <is>
          <t>KMD</t>
        </is>
      </c>
      <c r="L150" s="11" t="inlineStr">
        <is>
          <t>Conroys</t>
        </is>
      </c>
    </row>
    <row r="151">
      <c r="C151" s="11" t="n">
        <v>401985</v>
      </c>
      <c r="D151" s="14" t="n">
        <v>45014</v>
      </c>
      <c r="E151" s="11" t="inlineStr">
        <is>
          <t>Paulstown</t>
        </is>
      </c>
      <c r="F151" s="11" t="n">
        <v>1</v>
      </c>
      <c r="G151" s="11" t="n"/>
      <c r="H151" s="15" t="n"/>
      <c r="I151" s="11" t="n"/>
      <c r="J151" s="15" t="n">
        <v>18.18</v>
      </c>
      <c r="K151" s="11" t="inlineStr">
        <is>
          <t>KMD</t>
        </is>
      </c>
      <c r="L151" s="11" t="inlineStr">
        <is>
          <t>Conroys</t>
        </is>
      </c>
    </row>
    <row r="152">
      <c r="C152" s="11" t="n">
        <v>401986</v>
      </c>
      <c r="D152" s="14" t="n">
        <v>45015</v>
      </c>
      <c r="E152" s="11" t="inlineStr">
        <is>
          <t>Thomastown</t>
        </is>
      </c>
      <c r="F152" s="11" t="n">
        <v>1</v>
      </c>
      <c r="G152" s="11" t="n"/>
      <c r="H152" s="15" t="n"/>
      <c r="I152" s="11" t="n"/>
      <c r="J152" s="15" t="n">
        <v>18.18</v>
      </c>
      <c r="K152" s="11" t="inlineStr">
        <is>
          <t>KMD</t>
        </is>
      </c>
      <c r="L152" s="11" t="inlineStr">
        <is>
          <t>Conroys</t>
        </is>
      </c>
    </row>
    <row r="153">
      <c r="C153" s="11" t="n">
        <v>401987</v>
      </c>
      <c r="D153" s="14" t="n">
        <v>45015</v>
      </c>
      <c r="E153" s="11" t="inlineStr">
        <is>
          <t>Paulstrown</t>
        </is>
      </c>
      <c r="F153" s="11" t="n">
        <v>1</v>
      </c>
      <c r="G153" s="11" t="n"/>
      <c r="H153" s="15" t="n"/>
      <c r="I153" s="11" t="n"/>
      <c r="J153" s="15" t="n">
        <v>18.18</v>
      </c>
      <c r="K153" s="11" t="inlineStr">
        <is>
          <t>KMD</t>
        </is>
      </c>
      <c r="L153" s="11" t="inlineStr">
        <is>
          <t>Conroys</t>
        </is>
      </c>
    </row>
    <row r="154">
      <c r="C154" s="11" t="n">
        <v>401987</v>
      </c>
      <c r="D154" s="14" t="n">
        <v>45015</v>
      </c>
      <c r="E154" s="11" t="inlineStr">
        <is>
          <t>Paulstrown</t>
        </is>
      </c>
      <c r="F154" s="11" t="n">
        <v>1</v>
      </c>
      <c r="G154" s="11" t="n"/>
      <c r="H154" s="15" t="n"/>
      <c r="I154" s="11" t="n"/>
      <c r="J154" s="15" t="n">
        <v>18.18</v>
      </c>
      <c r="K154" s="11" t="inlineStr">
        <is>
          <t>KMD</t>
        </is>
      </c>
      <c r="L154" s="11" t="inlineStr">
        <is>
          <t>Conroys</t>
        </is>
      </c>
    </row>
    <row r="155">
      <c r="C155" s="11" t="n">
        <v>401988</v>
      </c>
      <c r="D155" s="14" t="n">
        <v>45015</v>
      </c>
      <c r="E155" s="11" t="inlineStr">
        <is>
          <t>Graiguenamanagh</t>
        </is>
      </c>
      <c r="F155" s="11" t="n">
        <v>1</v>
      </c>
      <c r="G155" s="11" t="n"/>
      <c r="H155" s="15" t="n"/>
      <c r="I155" s="11" t="n"/>
      <c r="J155" s="15" t="n">
        <v>18.18</v>
      </c>
      <c r="K155" s="11" t="inlineStr">
        <is>
          <t>KMD</t>
        </is>
      </c>
      <c r="L155" s="11" t="inlineStr">
        <is>
          <t>Conroys</t>
        </is>
      </c>
    </row>
    <row r="156">
      <c r="C156" s="11" t="n">
        <v>401989</v>
      </c>
      <c r="D156" s="14" t="n">
        <v>45015</v>
      </c>
      <c r="E156" s="11" t="inlineStr">
        <is>
          <t>Troyswood</t>
        </is>
      </c>
      <c r="F156" s="11" t="n">
        <v>1</v>
      </c>
      <c r="G156" s="11" t="n"/>
      <c r="H156" s="15" t="n"/>
      <c r="I156" s="11" t="n"/>
      <c r="J156" s="15" t="n">
        <v>18.18</v>
      </c>
      <c r="K156" s="11" t="inlineStr">
        <is>
          <t>KMD</t>
        </is>
      </c>
      <c r="L156" s="11" t="inlineStr">
        <is>
          <t>Conroys</t>
        </is>
      </c>
    </row>
    <row r="157">
      <c r="C157" s="11" t="n">
        <v>401990</v>
      </c>
      <c r="D157" s="14" t="n">
        <v>45016</v>
      </c>
      <c r="E157" s="11" t="inlineStr">
        <is>
          <t>Callan</t>
        </is>
      </c>
      <c r="F157" s="11" t="n">
        <v>1</v>
      </c>
      <c r="G157" s="11" t="n"/>
      <c r="H157" s="15" t="n"/>
      <c r="I157" s="11" t="n">
        <v>1</v>
      </c>
      <c r="J157" s="15" t="n">
        <v>18.18</v>
      </c>
      <c r="K157" s="11" t="inlineStr">
        <is>
          <t>KMD</t>
        </is>
      </c>
      <c r="L157" s="11" t="inlineStr">
        <is>
          <t>Conroys</t>
        </is>
      </c>
    </row>
    <row r="158">
      <c r="C158" s="11" t="n">
        <v>401991</v>
      </c>
      <c r="D158" s="14" t="n">
        <v>45016</v>
      </c>
      <c r="E158" s="11" t="inlineStr">
        <is>
          <t>Paulstown</t>
        </is>
      </c>
      <c r="F158" s="11" t="n">
        <v>1</v>
      </c>
      <c r="G158" s="11" t="n"/>
      <c r="H158" s="15" t="n"/>
      <c r="I158" s="11" t="n"/>
      <c r="J158" s="15" t="n">
        <v>18.18</v>
      </c>
      <c r="K158" s="11" t="inlineStr">
        <is>
          <t>KMD</t>
        </is>
      </c>
      <c r="L158" s="11" t="inlineStr">
        <is>
          <t>Conroys</t>
        </is>
      </c>
    </row>
    <row r="159">
      <c r="C159" s="11" t="n">
        <v>401991</v>
      </c>
      <c r="D159" s="14" t="n">
        <v>45016</v>
      </c>
      <c r="E159" s="11" t="inlineStr">
        <is>
          <t>Paulstown</t>
        </is>
      </c>
      <c r="F159" s="11" t="n">
        <v>1</v>
      </c>
      <c r="G159" s="11" t="n"/>
      <c r="H159" s="15" t="n"/>
      <c r="I159" s="11" t="n"/>
      <c r="J159" s="15" t="n">
        <v>18.18</v>
      </c>
      <c r="K159" s="11" t="inlineStr">
        <is>
          <t>KMD</t>
        </is>
      </c>
      <c r="L159" s="11" t="inlineStr">
        <is>
          <t>Conroys</t>
        </is>
      </c>
    </row>
    <row r="160">
      <c r="C160" s="11" t="n">
        <v>401992</v>
      </c>
      <c r="D160" s="14" t="n">
        <v>45016</v>
      </c>
      <c r="E160" s="11" t="inlineStr">
        <is>
          <t>Inistiogue</t>
        </is>
      </c>
      <c r="F160" s="11" t="n">
        <v>1</v>
      </c>
      <c r="G160" s="11" t="n"/>
      <c r="H160" s="15" t="n"/>
      <c r="I160" s="11" t="n"/>
      <c r="J160" s="15" t="n">
        <v>18.18</v>
      </c>
      <c r="K160" s="11" t="inlineStr">
        <is>
          <t>KMD</t>
        </is>
      </c>
      <c r="L160" s="11" t="inlineStr">
        <is>
          <t>Conroys</t>
        </is>
      </c>
    </row>
    <row r="161">
      <c r="C161" s="11" t="n">
        <v>401993</v>
      </c>
      <c r="D161" s="14" t="n">
        <v>45016</v>
      </c>
      <c r="E161" s="11" t="inlineStr">
        <is>
          <t>Troyswood</t>
        </is>
      </c>
      <c r="F161" s="11" t="n">
        <v>1</v>
      </c>
      <c r="G161" s="11" t="n"/>
      <c r="H161" s="15" t="n"/>
      <c r="I161" s="11" t="n"/>
      <c r="J161" s="15" t="n">
        <v>18.18</v>
      </c>
      <c r="K161" s="11" t="inlineStr">
        <is>
          <t>KMD</t>
        </is>
      </c>
      <c r="L161" s="11" t="inlineStr">
        <is>
          <t>Conroys</t>
        </is>
      </c>
    </row>
    <row r="162">
      <c r="C162" s="11" t="n">
        <v>401993</v>
      </c>
      <c r="D162" s="14" t="n">
        <v>45016</v>
      </c>
      <c r="E162" s="11" t="inlineStr">
        <is>
          <t>Troyswood</t>
        </is>
      </c>
      <c r="F162" s="11" t="n">
        <v>1</v>
      </c>
      <c r="G162" s="11" t="n"/>
      <c r="H162" s="15" t="n"/>
      <c r="I162" s="11" t="n"/>
      <c r="J162" s="15" t="n">
        <v>18.18</v>
      </c>
      <c r="K162" s="11" t="inlineStr">
        <is>
          <t>KMD</t>
        </is>
      </c>
      <c r="L162" s="11" t="inlineStr">
        <is>
          <t>Conroys</t>
        </is>
      </c>
    </row>
    <row r="163">
      <c r="B163" t="inlineStr">
        <is>
          <t xml:space="preserve">Book 3 </t>
        </is>
      </c>
      <c r="C163" s="11" t="n">
        <v>400112</v>
      </c>
      <c r="D163" s="14" t="n">
        <v>44986</v>
      </c>
      <c r="E163" s="11" t="inlineStr">
        <is>
          <t>Ballyhale</t>
        </is>
      </c>
      <c r="F163" s="11" t="n">
        <v>1</v>
      </c>
      <c r="G163" s="11" t="n"/>
      <c r="H163" s="15" t="n"/>
      <c r="I163" s="11" t="n"/>
      <c r="J163" s="15" t="n">
        <v>18.18</v>
      </c>
      <c r="K163" s="11" t="inlineStr">
        <is>
          <t>KMD</t>
        </is>
      </c>
      <c r="L163" s="11" t="inlineStr">
        <is>
          <t>Conroys</t>
        </is>
      </c>
    </row>
    <row r="164">
      <c r="C164" s="11" t="n">
        <v>400113</v>
      </c>
      <c r="D164" s="14" t="n">
        <v>44986</v>
      </c>
      <c r="E164" s="11" t="inlineStr">
        <is>
          <t>Paulstown</t>
        </is>
      </c>
      <c r="F164" s="11" t="n">
        <v>1</v>
      </c>
      <c r="G164" s="11" t="n"/>
      <c r="H164" s="15" t="n"/>
      <c r="I164" s="11" t="n"/>
      <c r="J164" s="15" t="n">
        <v>18.18</v>
      </c>
      <c r="K164" s="11" t="inlineStr">
        <is>
          <t>KMD</t>
        </is>
      </c>
      <c r="L164" s="11" t="inlineStr">
        <is>
          <t>Conroys</t>
        </is>
      </c>
    </row>
    <row r="165">
      <c r="C165" s="11" t="n">
        <v>400113</v>
      </c>
      <c r="D165" s="14" t="n">
        <v>44986</v>
      </c>
      <c r="E165" s="11" t="inlineStr">
        <is>
          <t>Paulstown</t>
        </is>
      </c>
      <c r="F165" s="11" t="n">
        <v>1</v>
      </c>
      <c r="G165" s="11" t="n"/>
      <c r="H165" s="15" t="n"/>
      <c r="I165" s="11" t="n"/>
      <c r="J165" s="15" t="n">
        <v>18.18</v>
      </c>
      <c r="K165" s="11" t="inlineStr">
        <is>
          <t>KMD</t>
        </is>
      </c>
      <c r="L165" s="11" t="inlineStr">
        <is>
          <t>Conroys</t>
        </is>
      </c>
    </row>
    <row r="166">
      <c r="C166" s="11" t="n">
        <v>400114</v>
      </c>
      <c r="D166" s="14" t="n">
        <v>44986</v>
      </c>
      <c r="E166" s="11" t="inlineStr">
        <is>
          <t>Troyswood</t>
        </is>
      </c>
      <c r="F166" s="11" t="n">
        <v>1</v>
      </c>
      <c r="G166" s="11" t="n"/>
      <c r="H166" s="15" t="n"/>
      <c r="I166" s="11" t="n"/>
      <c r="J166" s="15" t="n">
        <v>18.18</v>
      </c>
      <c r="K166" s="11" t="inlineStr">
        <is>
          <t>KMD</t>
        </is>
      </c>
      <c r="L166" s="11" t="inlineStr">
        <is>
          <t>Conroys</t>
        </is>
      </c>
    </row>
    <row r="167">
      <c r="C167" s="11" t="n">
        <v>400115</v>
      </c>
      <c r="D167" s="14" t="n">
        <v>44986</v>
      </c>
      <c r="E167" s="11" t="inlineStr">
        <is>
          <t>Gorwan</t>
        </is>
      </c>
      <c r="F167" s="11" t="n">
        <v>1</v>
      </c>
      <c r="G167" s="11" t="n"/>
      <c r="H167" s="15" t="n"/>
      <c r="I167" s="11" t="n"/>
      <c r="J167" s="15" t="n">
        <v>18.18</v>
      </c>
      <c r="K167" s="11" t="inlineStr">
        <is>
          <t>KMD</t>
        </is>
      </c>
      <c r="L167" s="11" t="inlineStr">
        <is>
          <t>Conroys</t>
        </is>
      </c>
    </row>
    <row r="168">
      <c r="C168" s="11" t="n">
        <v>400116</v>
      </c>
      <c r="D168" s="14" t="n">
        <v>44987</v>
      </c>
      <c r="E168" s="11" t="inlineStr">
        <is>
          <t>Urlingford</t>
        </is>
      </c>
      <c r="F168" s="11" t="n">
        <v>1</v>
      </c>
      <c r="G168" s="11" t="n"/>
      <c r="H168" s="15" t="n"/>
      <c r="I168" s="11" t="n"/>
      <c r="J168" s="15" t="n">
        <v>18.18</v>
      </c>
      <c r="K168" s="11" t="inlineStr">
        <is>
          <t>KMD</t>
        </is>
      </c>
      <c r="L168" s="11" t="inlineStr">
        <is>
          <t>Conroys</t>
        </is>
      </c>
    </row>
    <row r="169">
      <c r="C169" s="11" t="n">
        <v>400117</v>
      </c>
      <c r="D169" s="14" t="n">
        <v>44987</v>
      </c>
      <c r="E169" s="11" t="inlineStr">
        <is>
          <t>Dunmore landfill</t>
        </is>
      </c>
      <c r="F169" s="11" t="n">
        <v>1</v>
      </c>
      <c r="G169" s="11" t="n"/>
      <c r="H169" s="15" t="n"/>
      <c r="I169" s="11" t="n"/>
      <c r="J169" s="15" t="n">
        <v>18.18</v>
      </c>
      <c r="K169" s="11" t="inlineStr">
        <is>
          <t>KMD</t>
        </is>
      </c>
      <c r="L169" s="11" t="inlineStr">
        <is>
          <t>Conroys</t>
        </is>
      </c>
    </row>
    <row r="170">
      <c r="C170" s="11" t="n">
        <v>400118</v>
      </c>
      <c r="D170" s="14" t="n">
        <v>44987</v>
      </c>
      <c r="E170" s="11" t="inlineStr">
        <is>
          <t>Castlecomer</t>
        </is>
      </c>
      <c r="F170" s="11" t="n">
        <v>1</v>
      </c>
      <c r="G170" s="11" t="n"/>
      <c r="H170" s="15" t="n"/>
      <c r="I170" s="11" t="n"/>
      <c r="J170" s="15" t="n">
        <v>18.18</v>
      </c>
      <c r="K170" s="11" t="inlineStr">
        <is>
          <t>KMD</t>
        </is>
      </c>
      <c r="L170" s="11" t="inlineStr">
        <is>
          <t>Conroys</t>
        </is>
      </c>
    </row>
    <row r="171">
      <c r="C171" s="11" t="n">
        <v>400119</v>
      </c>
      <c r="D171" s="14" t="n">
        <v>44987</v>
      </c>
      <c r="E171" s="11" t="inlineStr">
        <is>
          <t>Ballyraggett</t>
        </is>
      </c>
      <c r="F171" s="11" t="n">
        <v>1</v>
      </c>
      <c r="G171" s="11" t="n"/>
      <c r="H171" s="15" t="n"/>
      <c r="I171" s="11" t="n"/>
      <c r="J171" s="15" t="n">
        <v>18.18</v>
      </c>
      <c r="K171" s="11" t="inlineStr">
        <is>
          <t>KMD</t>
        </is>
      </c>
      <c r="L171" s="11" t="inlineStr">
        <is>
          <t>Conroys</t>
        </is>
      </c>
    </row>
    <row r="172">
      <c r="C172" s="11" t="n">
        <v>400120</v>
      </c>
      <c r="D172" s="14" t="n">
        <v>44987</v>
      </c>
      <c r="E172" s="11" t="inlineStr">
        <is>
          <t>Troyswood</t>
        </is>
      </c>
      <c r="F172" s="11" t="n">
        <v>1</v>
      </c>
      <c r="G172" s="11" t="n"/>
      <c r="H172" s="15" t="n"/>
      <c r="I172" s="11" t="n"/>
      <c r="J172" s="15" t="n">
        <v>18.18</v>
      </c>
      <c r="K172" s="11" t="inlineStr">
        <is>
          <t>KMD</t>
        </is>
      </c>
      <c r="L172" s="11" t="inlineStr">
        <is>
          <t>Conroys</t>
        </is>
      </c>
    </row>
    <row r="173">
      <c r="C173" s="11" t="n">
        <v>400121</v>
      </c>
      <c r="D173" s="14" t="n">
        <v>44988</v>
      </c>
      <c r="E173" s="11" t="inlineStr">
        <is>
          <t>Troyswood</t>
        </is>
      </c>
      <c r="F173" s="11" t="n">
        <v>1</v>
      </c>
      <c r="G173" s="11" t="n"/>
      <c r="H173" s="15" t="n"/>
      <c r="I173" s="11" t="n"/>
      <c r="J173" s="15" t="n">
        <v>18.18</v>
      </c>
      <c r="K173" s="11" t="inlineStr">
        <is>
          <t>KMD</t>
        </is>
      </c>
      <c r="L173" s="11" t="inlineStr">
        <is>
          <t>Conroys</t>
        </is>
      </c>
    </row>
    <row r="174">
      <c r="C174" s="11" t="n">
        <v>400122</v>
      </c>
      <c r="D174" s="14" t="n">
        <v>44988</v>
      </c>
      <c r="E174" s="11" t="inlineStr">
        <is>
          <t>Paulstown</t>
        </is>
      </c>
      <c r="F174" s="11" t="n">
        <v>1</v>
      </c>
      <c r="G174" s="11" t="n"/>
      <c r="H174" s="15" t="n"/>
      <c r="I174" s="11" t="n"/>
      <c r="J174" s="15" t="n">
        <v>18.18</v>
      </c>
      <c r="K174" s="11" t="inlineStr">
        <is>
          <t>KMD</t>
        </is>
      </c>
      <c r="L174" s="11" t="inlineStr">
        <is>
          <t>Conroys</t>
        </is>
      </c>
    </row>
    <row r="175">
      <c r="C175" s="11" t="n">
        <v>400122</v>
      </c>
      <c r="D175" s="14" t="n">
        <v>44988</v>
      </c>
      <c r="E175" s="11" t="inlineStr">
        <is>
          <t>Paulstown</t>
        </is>
      </c>
      <c r="F175" s="11" t="n">
        <v>1</v>
      </c>
      <c r="G175" s="11" t="n"/>
      <c r="H175" s="15" t="n"/>
      <c r="I175" s="11" t="n"/>
      <c r="J175" s="15" t="n">
        <v>18.18</v>
      </c>
      <c r="K175" s="11" t="inlineStr">
        <is>
          <t>KMD</t>
        </is>
      </c>
      <c r="L175" s="11" t="inlineStr">
        <is>
          <t>Conroys</t>
        </is>
      </c>
    </row>
    <row r="176">
      <c r="C176" s="11" t="n">
        <v>400123</v>
      </c>
      <c r="D176" s="14" t="n">
        <v>44988</v>
      </c>
      <c r="E176" s="11" t="inlineStr">
        <is>
          <t>Thomastown</t>
        </is>
      </c>
      <c r="F176" s="11" t="n">
        <v>1</v>
      </c>
      <c r="G176" s="11" t="n"/>
      <c r="H176" s="15" t="n"/>
      <c r="I176" s="11" t="n"/>
      <c r="J176" s="15" t="n">
        <v>18.18</v>
      </c>
      <c r="K176" s="11" t="inlineStr">
        <is>
          <t>KMD</t>
        </is>
      </c>
      <c r="L176" s="11" t="inlineStr">
        <is>
          <t>Conroys</t>
        </is>
      </c>
    </row>
    <row r="177">
      <c r="C177" s="11" t="n">
        <v>400124</v>
      </c>
      <c r="D177" s="14" t="n">
        <v>44988</v>
      </c>
      <c r="E177" s="11" t="inlineStr">
        <is>
          <t>Dunmore landfill</t>
        </is>
      </c>
      <c r="F177" s="11" t="n">
        <v>1</v>
      </c>
      <c r="G177" s="11" t="n"/>
      <c r="H177" s="15" t="n"/>
      <c r="I177" s="11" t="n"/>
      <c r="J177" s="15" t="n">
        <v>18.18</v>
      </c>
      <c r="K177" s="11" t="inlineStr">
        <is>
          <t>KMD</t>
        </is>
      </c>
      <c r="L177" s="11" t="inlineStr">
        <is>
          <t>Conroys</t>
        </is>
      </c>
    </row>
    <row r="178">
      <c r="C178" s="11" t="n">
        <v>400125</v>
      </c>
      <c r="D178" s="14" t="n">
        <v>44991</v>
      </c>
      <c r="E178" s="11" t="inlineStr">
        <is>
          <t>Ballyraggett</t>
        </is>
      </c>
      <c r="F178" s="11" t="n">
        <v>1</v>
      </c>
      <c r="G178" s="11" t="n"/>
      <c r="H178" s="15" t="n"/>
      <c r="I178" s="11" t="n"/>
      <c r="J178" s="15" t="n">
        <v>18.18</v>
      </c>
      <c r="K178" s="11" t="inlineStr">
        <is>
          <t>KMD</t>
        </is>
      </c>
      <c r="L178" s="11" t="inlineStr">
        <is>
          <t>Conroys</t>
        </is>
      </c>
    </row>
    <row r="179">
      <c r="C179" s="11" t="n">
        <v>400126</v>
      </c>
      <c r="D179" s="14" t="n">
        <v>44991</v>
      </c>
      <c r="E179" s="11" t="inlineStr">
        <is>
          <t>Graiguenamanagh</t>
        </is>
      </c>
      <c r="F179" s="11" t="n">
        <v>1</v>
      </c>
      <c r="G179" s="11" t="n"/>
      <c r="H179" s="15" t="n"/>
      <c r="I179" s="11" t="n"/>
      <c r="J179" s="15" t="n">
        <v>18.18</v>
      </c>
      <c r="K179" s="11" t="inlineStr">
        <is>
          <t>KMD</t>
        </is>
      </c>
      <c r="L179" s="11" t="inlineStr">
        <is>
          <t>Conroys</t>
        </is>
      </c>
    </row>
    <row r="180">
      <c r="C180" s="11" t="n">
        <v>400127</v>
      </c>
      <c r="D180" s="14" t="n">
        <v>44991</v>
      </c>
      <c r="E180" s="11" t="inlineStr">
        <is>
          <t>Troyswood</t>
        </is>
      </c>
      <c r="F180" s="11" t="n">
        <v>1</v>
      </c>
      <c r="G180" s="11" t="n"/>
      <c r="H180" s="15" t="n"/>
      <c r="I180" s="11" t="n"/>
      <c r="J180" s="15" t="n">
        <v>18.18</v>
      </c>
      <c r="K180" s="11" t="inlineStr">
        <is>
          <t>KMD</t>
        </is>
      </c>
      <c r="L180" s="11" t="inlineStr">
        <is>
          <t>Conroys</t>
        </is>
      </c>
    </row>
    <row r="181">
      <c r="C181" s="11" t="n">
        <v>400128</v>
      </c>
      <c r="D181" s="14" t="n">
        <v>44991</v>
      </c>
      <c r="E181" s="11" t="inlineStr">
        <is>
          <t>Callan</t>
        </is>
      </c>
      <c r="F181" s="11" t="n">
        <v>1</v>
      </c>
      <c r="G181" s="11" t="n"/>
      <c r="H181" s="15" t="n"/>
      <c r="I181" s="11" t="n"/>
      <c r="J181" s="15" t="n">
        <v>18.18</v>
      </c>
      <c r="K181" s="11" t="inlineStr">
        <is>
          <t>KMD</t>
        </is>
      </c>
      <c r="L181" s="11" t="inlineStr">
        <is>
          <t>Conroys</t>
        </is>
      </c>
    </row>
    <row r="182">
      <c r="C182" s="11" t="n">
        <v>400129</v>
      </c>
      <c r="D182" s="14" t="n">
        <v>44992</v>
      </c>
      <c r="E182" s="11" t="inlineStr">
        <is>
          <t>Callan</t>
        </is>
      </c>
      <c r="F182" s="11" t="n">
        <v>1</v>
      </c>
      <c r="G182" s="11" t="n"/>
      <c r="H182" s="15" t="n"/>
      <c r="I182" s="11" t="n">
        <v>1</v>
      </c>
      <c r="J182" s="15" t="n">
        <v>18.18</v>
      </c>
      <c r="K182" s="11" t="inlineStr">
        <is>
          <t>KMD</t>
        </is>
      </c>
      <c r="L182" s="11" t="inlineStr">
        <is>
          <t>Conroys</t>
        </is>
      </c>
    </row>
    <row r="183">
      <c r="C183" s="11" t="n">
        <v>400129</v>
      </c>
      <c r="D183" s="14" t="n">
        <v>44992</v>
      </c>
      <c r="E183" s="11" t="inlineStr">
        <is>
          <t>Callan</t>
        </is>
      </c>
      <c r="F183" s="11" t="n">
        <v>1</v>
      </c>
      <c r="G183" s="11" t="n"/>
      <c r="H183" s="15" t="n"/>
      <c r="I183" s="11" t="n"/>
      <c r="J183" s="15" t="n">
        <v>18.18</v>
      </c>
      <c r="K183" s="11" t="inlineStr">
        <is>
          <t>KMD</t>
        </is>
      </c>
      <c r="L183" s="11" t="inlineStr">
        <is>
          <t>Conroys</t>
        </is>
      </c>
    </row>
    <row r="184">
      <c r="C184" s="11" t="n">
        <v>400130</v>
      </c>
      <c r="D184" s="14" t="n">
        <v>44992</v>
      </c>
      <c r="E184" s="11" t="inlineStr">
        <is>
          <t>Castlecomer</t>
        </is>
      </c>
      <c r="F184" s="11" t="n">
        <v>1</v>
      </c>
      <c r="G184" s="11" t="n"/>
      <c r="H184" s="15" t="n"/>
      <c r="I184" s="11" t="n"/>
      <c r="J184" s="15" t="n">
        <v>18.18</v>
      </c>
      <c r="K184" s="11" t="inlineStr">
        <is>
          <t>KMD</t>
        </is>
      </c>
      <c r="L184" s="11" t="inlineStr">
        <is>
          <t>Conroys</t>
        </is>
      </c>
    </row>
    <row r="185">
      <c r="C185" s="11" t="n">
        <v>400131</v>
      </c>
      <c r="D185" s="14" t="n">
        <v>44992</v>
      </c>
      <c r="E185" s="11" t="inlineStr">
        <is>
          <t>Dunmorelandfill</t>
        </is>
      </c>
      <c r="F185" s="11" t="n">
        <v>1</v>
      </c>
      <c r="G185" s="11" t="n"/>
      <c r="H185" s="15" t="n"/>
      <c r="I185" s="11" t="n"/>
      <c r="J185" s="15" t="n">
        <v>18.18</v>
      </c>
      <c r="K185" s="11" t="inlineStr">
        <is>
          <t>KMD</t>
        </is>
      </c>
      <c r="L185" s="11" t="inlineStr">
        <is>
          <t>Conroys</t>
        </is>
      </c>
    </row>
    <row r="186">
      <c r="C186" s="11" t="n">
        <v>400131</v>
      </c>
      <c r="D186" s="14" t="n">
        <v>44992</v>
      </c>
      <c r="E186" s="11" t="inlineStr">
        <is>
          <t>Dunmorelandfill</t>
        </is>
      </c>
      <c r="F186" s="11" t="n">
        <v>1</v>
      </c>
      <c r="G186" s="11" t="n"/>
      <c r="H186" s="15" t="n"/>
      <c r="I186" s="11" t="n"/>
      <c r="J186" s="15" t="n">
        <v>18.18</v>
      </c>
      <c r="K186" s="11" t="inlineStr">
        <is>
          <t>KMD</t>
        </is>
      </c>
      <c r="L186" s="11" t="inlineStr">
        <is>
          <t>Conroys</t>
        </is>
      </c>
    </row>
    <row r="187">
      <c r="C187" s="11" t="n">
        <v>400132</v>
      </c>
      <c r="D187" s="14" t="n">
        <v>44993</v>
      </c>
      <c r="E187" s="11" t="inlineStr">
        <is>
          <t>Callan</t>
        </is>
      </c>
      <c r="F187" s="11" t="n">
        <v>1</v>
      </c>
      <c r="G187" s="11" t="n"/>
      <c r="H187" s="15" t="n"/>
      <c r="I187" s="11" t="n"/>
      <c r="J187" s="15" t="n">
        <v>18.18</v>
      </c>
      <c r="K187" s="11" t="inlineStr">
        <is>
          <t>KMD</t>
        </is>
      </c>
      <c r="L187" s="11" t="inlineStr">
        <is>
          <t>Conroys</t>
        </is>
      </c>
    </row>
    <row r="188">
      <c r="C188" s="11" t="n">
        <v>400133</v>
      </c>
      <c r="D188" s="14" t="n">
        <v>44993</v>
      </c>
      <c r="E188" s="11" t="inlineStr">
        <is>
          <t>Moneenroe</t>
        </is>
      </c>
      <c r="F188" s="11" t="n">
        <v>1</v>
      </c>
      <c r="G188" s="11" t="n"/>
      <c r="H188" s="15" t="n"/>
      <c r="I188" s="11" t="n"/>
      <c r="J188" s="15" t="n">
        <v>18.18</v>
      </c>
      <c r="K188" s="11" t="inlineStr">
        <is>
          <t>KMD</t>
        </is>
      </c>
      <c r="L188" s="11" t="inlineStr">
        <is>
          <t>Conroys</t>
        </is>
      </c>
    </row>
    <row r="189">
      <c r="C189" s="11" t="n">
        <v>400134</v>
      </c>
      <c r="D189" s="14" t="n">
        <v>44993</v>
      </c>
      <c r="E189" s="11" t="inlineStr">
        <is>
          <t>Thomastown</t>
        </is>
      </c>
      <c r="F189" s="11" t="n">
        <v>1</v>
      </c>
      <c r="G189" s="11" t="n"/>
      <c r="H189" s="15" t="n"/>
      <c r="I189" s="11" t="n"/>
      <c r="J189" s="15" t="n">
        <v>18.18</v>
      </c>
      <c r="K189" s="11" t="inlineStr">
        <is>
          <t>KMD</t>
        </is>
      </c>
      <c r="L189" s="11" t="inlineStr">
        <is>
          <t>Conroys</t>
        </is>
      </c>
    </row>
    <row r="190">
      <c r="C190" s="11" t="n">
        <v>400134</v>
      </c>
      <c r="D190" s="14" t="n">
        <v>44993</v>
      </c>
      <c r="E190" s="11" t="inlineStr">
        <is>
          <t>Thomastown</t>
        </is>
      </c>
      <c r="F190" s="11" t="n">
        <v>1</v>
      </c>
      <c r="G190" s="11" t="n"/>
      <c r="H190" s="15" t="n"/>
      <c r="I190" s="11" t="n"/>
      <c r="J190" s="15" t="n">
        <v>18.18</v>
      </c>
      <c r="K190" s="11" t="inlineStr">
        <is>
          <t>KMD</t>
        </is>
      </c>
      <c r="L190" s="11" t="inlineStr">
        <is>
          <t>Conroys</t>
        </is>
      </c>
    </row>
    <row r="191">
      <c r="C191" s="11" t="n">
        <v>400135</v>
      </c>
      <c r="D191" s="14" t="n">
        <v>44993</v>
      </c>
      <c r="E191" s="11" t="inlineStr">
        <is>
          <t>Troyswood</t>
        </is>
      </c>
      <c r="F191" s="11" t="n">
        <v>1</v>
      </c>
      <c r="G191" s="11" t="n"/>
      <c r="H191" s="15" t="n"/>
      <c r="I191" s="11" t="n"/>
      <c r="J191" s="15" t="n">
        <v>18.18</v>
      </c>
      <c r="K191" s="11" t="inlineStr">
        <is>
          <t>KMD</t>
        </is>
      </c>
      <c r="L191" s="11" t="inlineStr">
        <is>
          <t>Conroys</t>
        </is>
      </c>
    </row>
    <row r="192">
      <c r="C192" s="11" t="n">
        <v>400136</v>
      </c>
      <c r="D192" s="14" t="n">
        <v>44994</v>
      </c>
      <c r="E192" s="11" t="inlineStr">
        <is>
          <t>Moneenroe</t>
        </is>
      </c>
      <c r="F192" s="11" t="n">
        <v>1</v>
      </c>
      <c r="G192" s="11" t="n"/>
      <c r="H192" s="15" t="n"/>
      <c r="I192" s="11" t="n"/>
      <c r="J192" s="15" t="n">
        <v>18.18</v>
      </c>
      <c r="K192" s="11" t="inlineStr">
        <is>
          <t>KMD</t>
        </is>
      </c>
      <c r="L192" s="11" t="inlineStr">
        <is>
          <t>Conroys</t>
        </is>
      </c>
    </row>
    <row r="193">
      <c r="C193" s="11" t="n">
        <v>400137</v>
      </c>
      <c r="D193" s="14" t="n">
        <v>44994</v>
      </c>
      <c r="E193" s="11" t="inlineStr">
        <is>
          <t>Troyswood</t>
        </is>
      </c>
      <c r="F193" s="11" t="n">
        <v>1</v>
      </c>
      <c r="G193" s="11" t="n"/>
      <c r="H193" s="15" t="n"/>
      <c r="I193" s="11" t="n"/>
      <c r="J193" s="15" t="n">
        <v>18.18</v>
      </c>
      <c r="K193" s="11" t="inlineStr">
        <is>
          <t>KMD</t>
        </is>
      </c>
      <c r="L193" s="11" t="inlineStr">
        <is>
          <t>Conroys</t>
        </is>
      </c>
    </row>
    <row r="194">
      <c r="C194" s="11" t="n">
        <v>400137</v>
      </c>
      <c r="D194" s="14" t="n">
        <v>44994</v>
      </c>
      <c r="E194" s="11" t="inlineStr">
        <is>
          <t>Troyswood</t>
        </is>
      </c>
      <c r="F194" s="11" t="n">
        <v>1</v>
      </c>
      <c r="G194" s="11" t="n"/>
      <c r="H194" s="15" t="n"/>
      <c r="I194" s="11" t="n"/>
      <c r="J194" s="15" t="n">
        <v>18.18</v>
      </c>
      <c r="K194" s="11" t="inlineStr">
        <is>
          <t>KMD</t>
        </is>
      </c>
      <c r="L194" s="11" t="inlineStr">
        <is>
          <t>Conroys</t>
        </is>
      </c>
    </row>
    <row r="195">
      <c r="C195" s="11" t="n">
        <v>400138</v>
      </c>
      <c r="D195" s="14" t="n">
        <v>44994</v>
      </c>
      <c r="E195" s="11" t="inlineStr">
        <is>
          <t>Callan</t>
        </is>
      </c>
      <c r="F195" s="11" t="n">
        <v>1</v>
      </c>
      <c r="G195" s="11" t="n"/>
      <c r="H195" s="15" t="n"/>
      <c r="I195" s="11" t="n"/>
      <c r="J195" s="15" t="n">
        <v>18.18</v>
      </c>
      <c r="K195" s="11" t="inlineStr">
        <is>
          <t>KMD</t>
        </is>
      </c>
      <c r="L195" s="11" t="inlineStr">
        <is>
          <t>Conroys</t>
        </is>
      </c>
    </row>
    <row r="196">
      <c r="C196" s="11" t="n">
        <v>400139</v>
      </c>
      <c r="D196" s="14" t="n">
        <v>44995</v>
      </c>
      <c r="E196" s="11" t="inlineStr">
        <is>
          <t>Castlecomer</t>
        </is>
      </c>
      <c r="F196" s="11" t="n">
        <v>1</v>
      </c>
      <c r="G196" s="11" t="n"/>
      <c r="H196" s="15" t="n"/>
      <c r="I196" s="11" t="n"/>
      <c r="J196" s="15" t="n">
        <v>18.18</v>
      </c>
      <c r="K196" s="11" t="inlineStr">
        <is>
          <t>KMD</t>
        </is>
      </c>
      <c r="L196" s="11" t="inlineStr">
        <is>
          <t>Conroys</t>
        </is>
      </c>
    </row>
    <row r="197">
      <c r="C197" s="11" t="n">
        <v>400140</v>
      </c>
      <c r="D197" s="14" t="n">
        <v>44995</v>
      </c>
      <c r="E197" s="11" t="inlineStr">
        <is>
          <t>Troyswood</t>
        </is>
      </c>
      <c r="F197" s="11" t="n">
        <v>1</v>
      </c>
      <c r="G197" s="11" t="n"/>
      <c r="H197" s="15" t="n"/>
      <c r="I197" s="11" t="n"/>
      <c r="J197" s="15" t="n">
        <v>18.18</v>
      </c>
      <c r="K197" s="11" t="inlineStr">
        <is>
          <t>KMD</t>
        </is>
      </c>
      <c r="L197" s="11" t="inlineStr">
        <is>
          <t>Conroys</t>
        </is>
      </c>
    </row>
    <row r="198">
      <c r="C198" s="11" t="n">
        <v>400140</v>
      </c>
      <c r="D198" s="14" t="n">
        <v>44995</v>
      </c>
      <c r="E198" s="11" t="inlineStr">
        <is>
          <t>Troyswood</t>
        </is>
      </c>
      <c r="F198" s="11" t="n">
        <v>1</v>
      </c>
      <c r="G198" s="11" t="n"/>
      <c r="H198" s="15" t="n"/>
      <c r="I198" s="11" t="n"/>
      <c r="J198" s="15" t="n">
        <v>18.18</v>
      </c>
      <c r="K198" s="11" t="inlineStr">
        <is>
          <t>KMD</t>
        </is>
      </c>
      <c r="L198" s="11" t="inlineStr">
        <is>
          <t>Conroys</t>
        </is>
      </c>
    </row>
    <row r="199">
      <c r="C199" s="11" t="n">
        <v>400141</v>
      </c>
      <c r="D199" s="14" t="n">
        <v>44995</v>
      </c>
      <c r="E199" s="11" t="inlineStr">
        <is>
          <t>Bennetsbridge</t>
        </is>
      </c>
      <c r="F199" s="11" t="n">
        <v>1</v>
      </c>
      <c r="G199" s="11" t="n"/>
      <c r="H199" s="15" t="n"/>
      <c r="I199" s="11" t="n"/>
      <c r="J199" s="15" t="n">
        <v>18.18</v>
      </c>
      <c r="K199" s="11" t="inlineStr">
        <is>
          <t>KMD</t>
        </is>
      </c>
      <c r="L199" s="11" t="inlineStr">
        <is>
          <t>Conroys</t>
        </is>
      </c>
    </row>
    <row r="200">
      <c r="C200" s="11" t="n">
        <v>400142</v>
      </c>
      <c r="D200" s="14" t="n">
        <v>44998</v>
      </c>
      <c r="E200" s="11" t="inlineStr">
        <is>
          <t>Callan</t>
        </is>
      </c>
      <c r="F200" s="11" t="n">
        <v>1</v>
      </c>
      <c r="G200" s="11" t="n"/>
      <c r="H200" s="15" t="n"/>
      <c r="I200" s="11" t="n"/>
      <c r="J200" s="15" t="n">
        <v>18.18</v>
      </c>
      <c r="K200" s="11" t="inlineStr">
        <is>
          <t>KMD</t>
        </is>
      </c>
      <c r="L200" s="11" t="inlineStr">
        <is>
          <t>Conroys</t>
        </is>
      </c>
    </row>
    <row r="201">
      <c r="C201" s="11" t="n">
        <v>400143</v>
      </c>
      <c r="D201" s="14" t="n">
        <v>44998</v>
      </c>
      <c r="E201" s="11" t="inlineStr">
        <is>
          <t>Troyswood</t>
        </is>
      </c>
      <c r="F201" s="11" t="n">
        <v>1</v>
      </c>
      <c r="G201" s="11" t="n"/>
      <c r="H201" s="15" t="n"/>
      <c r="I201" s="11" t="n"/>
      <c r="J201" s="15" t="n">
        <v>18.18</v>
      </c>
      <c r="K201" s="11" t="inlineStr">
        <is>
          <t>KMD</t>
        </is>
      </c>
      <c r="L201" s="11" t="inlineStr">
        <is>
          <t>Conroys</t>
        </is>
      </c>
    </row>
    <row r="202">
      <c r="C202" s="11" t="n">
        <v>400143</v>
      </c>
      <c r="D202" s="14" t="n">
        <v>44998</v>
      </c>
      <c r="E202" s="11" t="inlineStr">
        <is>
          <t>Troyswood</t>
        </is>
      </c>
      <c r="F202" s="11" t="n">
        <v>1</v>
      </c>
      <c r="G202" s="11" t="n"/>
      <c r="H202" s="15" t="n"/>
      <c r="I202" s="11" t="n"/>
      <c r="J202" s="15" t="n">
        <v>18.18</v>
      </c>
      <c r="K202" s="11" t="inlineStr">
        <is>
          <t>KMD</t>
        </is>
      </c>
      <c r="L202" s="11" t="inlineStr">
        <is>
          <t>Conroys</t>
        </is>
      </c>
    </row>
    <row r="203">
      <c r="C203" s="11" t="n">
        <v>400143</v>
      </c>
      <c r="D203" s="14" t="n">
        <v>44998</v>
      </c>
      <c r="E203" s="11" t="inlineStr">
        <is>
          <t>Troyswood</t>
        </is>
      </c>
      <c r="F203" s="11" t="n">
        <v>1</v>
      </c>
      <c r="G203" s="11" t="n"/>
      <c r="H203" s="15" t="n"/>
      <c r="I203" s="11" t="n"/>
      <c r="J203" s="15" t="n">
        <v>18.18</v>
      </c>
      <c r="K203" s="11" t="inlineStr">
        <is>
          <t>KMD</t>
        </is>
      </c>
      <c r="L203" s="11" t="inlineStr">
        <is>
          <t>Conroys</t>
        </is>
      </c>
    </row>
    <row r="204">
      <c r="C204" s="11" t="n">
        <v>400144</v>
      </c>
      <c r="D204" s="14" t="n">
        <v>44998</v>
      </c>
      <c r="E204" s="11" t="inlineStr">
        <is>
          <t>Piltown</t>
        </is>
      </c>
      <c r="F204" s="11" t="n">
        <v>1</v>
      </c>
      <c r="G204" s="11" t="n"/>
      <c r="H204" s="15" t="n"/>
      <c r="I204" s="11" t="n"/>
      <c r="J204" s="15" t="n">
        <v>18.18</v>
      </c>
      <c r="K204" s="11" t="inlineStr">
        <is>
          <t>KMD</t>
        </is>
      </c>
      <c r="L204" s="11" t="inlineStr">
        <is>
          <t>Conroys</t>
        </is>
      </c>
    </row>
    <row r="205">
      <c r="C205" s="11" t="n">
        <v>400145</v>
      </c>
      <c r="D205" s="14" t="n">
        <v>44999</v>
      </c>
      <c r="E205" s="11" t="inlineStr">
        <is>
          <t>Thomastown</t>
        </is>
      </c>
      <c r="F205" s="11" t="n">
        <v>1</v>
      </c>
      <c r="G205" s="11" t="n"/>
      <c r="H205" s="15" t="n"/>
      <c r="I205" s="11" t="n"/>
      <c r="J205" s="15" t="n">
        <v>18.18</v>
      </c>
      <c r="K205" s="11" t="inlineStr">
        <is>
          <t>KMD</t>
        </is>
      </c>
      <c r="L205" s="11" t="inlineStr">
        <is>
          <t>Conroys</t>
        </is>
      </c>
    </row>
    <row r="206">
      <c r="C206" s="11" t="n">
        <v>400146</v>
      </c>
      <c r="D206" s="14" t="n">
        <v>44999</v>
      </c>
      <c r="E206" s="11" t="inlineStr">
        <is>
          <t>Moneenroe</t>
        </is>
      </c>
      <c r="F206" s="11" t="n">
        <v>1</v>
      </c>
      <c r="G206" s="11" t="n"/>
      <c r="H206" s="15" t="n"/>
      <c r="I206" s="11" t="n"/>
      <c r="J206" s="15" t="n">
        <v>18.18</v>
      </c>
      <c r="K206" s="11" t="inlineStr">
        <is>
          <t>KMD</t>
        </is>
      </c>
      <c r="L206" s="11" t="inlineStr">
        <is>
          <t>Conroys</t>
        </is>
      </c>
    </row>
    <row r="207">
      <c r="C207" s="11" t="n">
        <v>400147</v>
      </c>
      <c r="D207" s="14" t="n">
        <v>44999</v>
      </c>
      <c r="E207" s="11" t="inlineStr">
        <is>
          <t>Ballyhale House</t>
        </is>
      </c>
      <c r="F207" s="11" t="n">
        <v>1</v>
      </c>
      <c r="G207" s="11" t="n"/>
      <c r="H207" s="15" t="n"/>
      <c r="I207" s="11" t="n"/>
      <c r="J207" s="15" t="n">
        <v>18.18</v>
      </c>
      <c r="K207" s="11" t="inlineStr">
        <is>
          <t>KMD</t>
        </is>
      </c>
      <c r="L207" s="11" t="inlineStr">
        <is>
          <t>Conroys</t>
        </is>
      </c>
    </row>
    <row r="208">
      <c r="C208" s="11" t="n">
        <v>400148</v>
      </c>
      <c r="D208" s="14" t="n">
        <v>44999</v>
      </c>
      <c r="E208" s="11" t="inlineStr">
        <is>
          <t>Troyswood</t>
        </is>
      </c>
      <c r="F208" s="11" t="n">
        <v>1</v>
      </c>
      <c r="G208" s="11" t="n"/>
      <c r="H208" s="15" t="n"/>
      <c r="I208" s="11" t="n"/>
      <c r="J208" s="15" t="n">
        <v>18.18</v>
      </c>
      <c r="K208" s="11" t="inlineStr">
        <is>
          <t>KMD</t>
        </is>
      </c>
      <c r="L208" s="11" t="inlineStr">
        <is>
          <t>Conroys</t>
        </is>
      </c>
    </row>
    <row r="209">
      <c r="C209" s="11" t="n">
        <v>400149</v>
      </c>
      <c r="D209" s="14" t="n">
        <v>44999</v>
      </c>
      <c r="E209" s="11" t="inlineStr">
        <is>
          <t>Castlecomer</t>
        </is>
      </c>
      <c r="F209" s="11" t="n">
        <v>1</v>
      </c>
      <c r="G209" s="11" t="n"/>
      <c r="H209" s="15" t="n"/>
      <c r="I209" s="11" t="n"/>
      <c r="J209" s="15" t="n">
        <v>18.18</v>
      </c>
      <c r="K209" s="11" t="inlineStr">
        <is>
          <t>KMD</t>
        </is>
      </c>
      <c r="L209" s="11" t="inlineStr">
        <is>
          <t>Conroys</t>
        </is>
      </c>
    </row>
    <row r="210">
      <c r="C210" s="11" t="n">
        <v>400150</v>
      </c>
      <c r="D210" s="14" t="n">
        <v>45000</v>
      </c>
      <c r="E210" s="11" t="inlineStr">
        <is>
          <t>Callan</t>
        </is>
      </c>
      <c r="F210" s="11" t="n">
        <v>1</v>
      </c>
      <c r="G210" s="11" t="n"/>
      <c r="H210" s="15" t="n"/>
      <c r="I210" s="11" t="n"/>
      <c r="J210" s="15" t="n">
        <v>18.18</v>
      </c>
      <c r="K210" s="11" t="inlineStr">
        <is>
          <t>KMD</t>
        </is>
      </c>
      <c r="L210" s="11" t="inlineStr">
        <is>
          <t>Conroys</t>
        </is>
      </c>
    </row>
    <row r="211">
      <c r="B211" t="inlineStr">
        <is>
          <t xml:space="preserve">Missed Dockets </t>
        </is>
      </c>
      <c r="C211" s="11" t="n">
        <v>402104</v>
      </c>
      <c r="D211" s="14" t="n">
        <v>44998</v>
      </c>
      <c r="E211" s="11" t="inlineStr">
        <is>
          <t>Piltown</t>
        </is>
      </c>
      <c r="F211" s="15" t="n"/>
      <c r="G211" s="11" t="n">
        <v>1</v>
      </c>
      <c r="H211" s="15" t="n"/>
      <c r="I211" s="11" t="n"/>
      <c r="J211" s="16" t="n">
        <v>15.9</v>
      </c>
      <c r="K211" s="11" t="inlineStr">
        <is>
          <t>KMD</t>
        </is>
      </c>
      <c r="L211" s="11" t="inlineStr">
        <is>
          <t>Conroys</t>
        </is>
      </c>
    </row>
    <row r="212">
      <c r="C212" s="11" t="n">
        <v>402103</v>
      </c>
      <c r="D212" s="14" t="n">
        <v>44995</v>
      </c>
      <c r="E212" s="11" t="inlineStr">
        <is>
          <t>Callan</t>
        </is>
      </c>
      <c r="F212" s="15" t="n"/>
      <c r="G212" s="11" t="n">
        <v>1</v>
      </c>
      <c r="H212" s="15" t="n"/>
      <c r="I212" s="11" t="n"/>
      <c r="J212" s="16" t="n">
        <v>15.9</v>
      </c>
      <c r="K212" s="11" t="inlineStr">
        <is>
          <t>KMD</t>
        </is>
      </c>
      <c r="L212" s="11" t="inlineStr">
        <is>
          <t>Conroys</t>
        </is>
      </c>
    </row>
    <row r="213">
      <c r="C213" s="11" t="n">
        <v>402102</v>
      </c>
      <c r="D213" s="14" t="n">
        <v>44994</v>
      </c>
      <c r="E213" s="11" t="inlineStr">
        <is>
          <t>Urlingford</t>
        </is>
      </c>
      <c r="F213" s="11" t="n">
        <v>1</v>
      </c>
      <c r="G213" s="11" t="n"/>
      <c r="H213" s="15" t="n"/>
      <c r="I213" s="11" t="n"/>
      <c r="J213" s="15" t="n">
        <v>18.18</v>
      </c>
      <c r="K213" s="11" t="inlineStr">
        <is>
          <t>KMD</t>
        </is>
      </c>
      <c r="L213" s="11" t="inlineStr">
        <is>
          <t>Conroys</t>
        </is>
      </c>
    </row>
    <row r="214">
      <c r="C214" s="11" t="n">
        <v>402101</v>
      </c>
      <c r="D214" s="14" t="n">
        <v>44991</v>
      </c>
      <c r="E214" s="11" t="inlineStr">
        <is>
          <t>Dunmore landfill</t>
        </is>
      </c>
      <c r="F214" s="11" t="n">
        <v>1</v>
      </c>
      <c r="G214" s="11" t="n"/>
      <c r="H214" s="15" t="n"/>
      <c r="I214" s="11" t="n"/>
      <c r="J214" s="15" t="n">
        <v>18.18</v>
      </c>
      <c r="K214" s="11" t="inlineStr">
        <is>
          <t>KMD</t>
        </is>
      </c>
      <c r="L214" s="11" t="inlineStr">
        <is>
          <t>Conroys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C1:P169"/>
  <sheetViews>
    <sheetView zoomScale="70" zoomScaleNormal="70" workbookViewId="0">
      <selection activeCell="Q11" sqref="Q11"/>
    </sheetView>
  </sheetViews>
  <sheetFormatPr baseColWidth="8" defaultColWidth="8.81640625" defaultRowHeight="14.5"/>
  <cols>
    <col width="8.81640625" customWidth="1" style="1" min="1" max="3"/>
    <col width="14.1796875" customWidth="1" style="1" min="4" max="4"/>
    <col width="16.08984375" customWidth="1" style="1" min="5" max="5"/>
    <col width="20.1796875" bestFit="1" customWidth="1" style="1" min="6" max="6"/>
    <col width="12.36328125" customWidth="1" style="1" min="7" max="7"/>
    <col width="8.81640625" customWidth="1" style="1" min="8" max="11"/>
    <col width="17" customWidth="1" style="1" min="12" max="12"/>
    <col width="8.81640625" customWidth="1" style="1" min="13" max="16384"/>
  </cols>
  <sheetData>
    <row r="1">
      <c r="O1" s="1" t="inlineStr">
        <is>
          <t>Total</t>
        </is>
      </c>
      <c r="P1" s="1">
        <f>SUM(K3:K170)</f>
        <v/>
      </c>
    </row>
    <row r="2">
      <c r="D2" s="4" t="inlineStr">
        <is>
          <t>Docket number</t>
        </is>
      </c>
      <c r="E2" s="4" t="inlineStr">
        <is>
          <t>Date</t>
        </is>
      </c>
      <c r="F2" s="4" t="inlineStr">
        <is>
          <t>Source</t>
        </is>
      </c>
      <c r="G2" s="4" t="inlineStr">
        <is>
          <t>4000g</t>
        </is>
      </c>
      <c r="H2" s="4" t="inlineStr">
        <is>
          <t>3500g</t>
        </is>
      </c>
      <c r="I2" s="4" t="inlineStr">
        <is>
          <t>2600g</t>
        </is>
      </c>
      <c r="J2" s="4" t="inlineStr">
        <is>
          <t>Hours</t>
        </is>
      </c>
      <c r="K2" s="4" t="inlineStr">
        <is>
          <t>M3</t>
        </is>
      </c>
      <c r="L2" s="4" t="inlineStr">
        <is>
          <t>Destination</t>
        </is>
      </c>
      <c r="M2" s="4">
        <f>SUM(T6)</f>
        <v/>
      </c>
    </row>
    <row r="3">
      <c r="D3" s="1" t="n">
        <v>402018</v>
      </c>
      <c r="E3" s="3" t="n">
        <v>45019</v>
      </c>
      <c r="F3" s="1" t="inlineStr">
        <is>
          <t>Callan</t>
        </is>
      </c>
      <c r="H3" s="1" t="n">
        <v>1</v>
      </c>
      <c r="K3" s="1" t="n">
        <v>15.9</v>
      </c>
      <c r="L3" s="1" t="inlineStr">
        <is>
          <t>KMD</t>
        </is>
      </c>
      <c r="M3" s="1" t="inlineStr">
        <is>
          <t>Conroys</t>
        </is>
      </c>
    </row>
    <row r="4">
      <c r="D4" s="1" t="n">
        <v>402019</v>
      </c>
      <c r="E4" s="3" t="n">
        <v>45019</v>
      </c>
      <c r="F4" s="1" t="inlineStr">
        <is>
          <t>Stoneyford</t>
        </is>
      </c>
      <c r="H4" s="1" t="n">
        <v>1</v>
      </c>
      <c r="K4" s="1" t="n">
        <v>15.9</v>
      </c>
      <c r="L4" s="1" t="inlineStr">
        <is>
          <t>KMD</t>
        </is>
      </c>
      <c r="M4" s="1" t="inlineStr">
        <is>
          <t>Conroys</t>
        </is>
      </c>
    </row>
    <row r="5">
      <c r="D5" s="1" t="n">
        <v>402020</v>
      </c>
      <c r="E5" s="3" t="n">
        <v>45019</v>
      </c>
      <c r="F5" s="1" t="inlineStr">
        <is>
          <t>Troyswood</t>
        </is>
      </c>
      <c r="H5" s="1" t="n">
        <v>1</v>
      </c>
      <c r="K5" s="1" t="n">
        <v>15.9</v>
      </c>
      <c r="L5" s="1" t="inlineStr">
        <is>
          <t>KMD</t>
        </is>
      </c>
      <c r="M5" s="1" t="inlineStr">
        <is>
          <t>Conroys</t>
        </is>
      </c>
    </row>
    <row r="6">
      <c r="D6" s="1" t="n">
        <v>402020</v>
      </c>
      <c r="E6" s="3" t="n">
        <v>45019</v>
      </c>
      <c r="F6" s="1" t="inlineStr">
        <is>
          <t>Troyswood</t>
        </is>
      </c>
      <c r="H6" s="1" t="n">
        <v>1</v>
      </c>
      <c r="K6" s="1" t="n">
        <v>15.9</v>
      </c>
      <c r="L6" s="1" t="inlineStr">
        <is>
          <t>KMD</t>
        </is>
      </c>
      <c r="M6" s="1" t="inlineStr">
        <is>
          <t>Conroys</t>
        </is>
      </c>
    </row>
    <row r="7">
      <c r="D7" s="1" t="n">
        <v>402020</v>
      </c>
      <c r="E7" s="3" t="n">
        <v>45019</v>
      </c>
      <c r="F7" s="1" t="inlineStr">
        <is>
          <t>Troyswood</t>
        </is>
      </c>
      <c r="H7" s="1" t="n">
        <v>1</v>
      </c>
      <c r="K7" s="1" t="n">
        <v>15.9</v>
      </c>
      <c r="L7" s="1" t="inlineStr">
        <is>
          <t>KMD</t>
        </is>
      </c>
      <c r="M7" s="1" t="inlineStr">
        <is>
          <t>Conroys</t>
        </is>
      </c>
    </row>
    <row r="8">
      <c r="D8" s="1" t="n">
        <v>402021</v>
      </c>
      <c r="E8" s="3" t="n">
        <v>45020</v>
      </c>
      <c r="F8" s="1" t="inlineStr">
        <is>
          <t>Mooncoin</t>
        </is>
      </c>
      <c r="H8" s="1" t="n">
        <v>1</v>
      </c>
      <c r="K8" s="1" t="n">
        <v>15.9</v>
      </c>
      <c r="L8" s="1" t="inlineStr">
        <is>
          <t>KMD</t>
        </is>
      </c>
      <c r="M8" s="1" t="inlineStr">
        <is>
          <t>Conroys</t>
        </is>
      </c>
    </row>
    <row r="9">
      <c r="D9" s="1" t="n">
        <v>402022</v>
      </c>
      <c r="E9" s="3" t="n">
        <v>45020</v>
      </c>
      <c r="F9" s="1" t="inlineStr">
        <is>
          <t>Ballyraggett</t>
        </is>
      </c>
      <c r="H9" s="1" t="n">
        <v>1</v>
      </c>
      <c r="K9" s="1" t="n">
        <v>15.9</v>
      </c>
      <c r="L9" s="1" t="inlineStr">
        <is>
          <t>KMD</t>
        </is>
      </c>
      <c r="M9" s="1" t="inlineStr">
        <is>
          <t>Conroys</t>
        </is>
      </c>
    </row>
    <row r="10">
      <c r="D10" s="1" t="n">
        <v>402023</v>
      </c>
      <c r="E10" s="3" t="n">
        <v>45020</v>
      </c>
      <c r="F10" s="1" t="inlineStr">
        <is>
          <t>Troyswood</t>
        </is>
      </c>
      <c r="H10" s="1" t="n">
        <v>1</v>
      </c>
      <c r="K10" s="1" t="n">
        <v>15.9</v>
      </c>
      <c r="L10" s="1" t="inlineStr">
        <is>
          <t>KMD</t>
        </is>
      </c>
      <c r="M10" s="1" t="inlineStr">
        <is>
          <t>Conroys</t>
        </is>
      </c>
    </row>
    <row r="11">
      <c r="D11" s="1" t="n">
        <v>402024</v>
      </c>
      <c r="E11" s="3" t="n">
        <v>45020</v>
      </c>
      <c r="F11" s="1" t="inlineStr">
        <is>
          <t>Castlecomer</t>
        </is>
      </c>
      <c r="H11" s="1" t="n">
        <v>1</v>
      </c>
      <c r="K11" s="1" t="n">
        <v>15.9</v>
      </c>
      <c r="L11" s="1" t="inlineStr">
        <is>
          <t>KMD</t>
        </is>
      </c>
      <c r="M11" s="1" t="inlineStr">
        <is>
          <t>Conroys</t>
        </is>
      </c>
    </row>
    <row r="12">
      <c r="D12" s="1" t="n">
        <v>402025</v>
      </c>
      <c r="E12" s="3" t="n">
        <v>45021</v>
      </c>
      <c r="F12" s="1" t="inlineStr">
        <is>
          <t>Inistiogue</t>
        </is>
      </c>
      <c r="H12" s="1" t="n">
        <v>1</v>
      </c>
      <c r="K12" s="1" t="n">
        <v>15.9</v>
      </c>
      <c r="L12" s="1" t="inlineStr">
        <is>
          <t>KMD</t>
        </is>
      </c>
      <c r="M12" s="1" t="inlineStr">
        <is>
          <t>Conroys</t>
        </is>
      </c>
    </row>
    <row r="13">
      <c r="D13" s="1" t="n">
        <v>402026</v>
      </c>
      <c r="E13" s="3" t="n">
        <v>45021</v>
      </c>
      <c r="F13" s="1" t="inlineStr">
        <is>
          <t>Thomastown</t>
        </is>
      </c>
      <c r="H13" s="1" t="n">
        <v>1</v>
      </c>
      <c r="K13" s="1" t="n">
        <v>15.9</v>
      </c>
      <c r="L13" s="1" t="inlineStr">
        <is>
          <t>KMD</t>
        </is>
      </c>
      <c r="M13" s="1" t="inlineStr">
        <is>
          <t>Conroys</t>
        </is>
      </c>
    </row>
    <row r="14">
      <c r="D14" s="1" t="n">
        <v>402027</v>
      </c>
      <c r="E14" s="3" t="n">
        <v>45021</v>
      </c>
      <c r="F14" s="1" t="inlineStr">
        <is>
          <t>Callan</t>
        </is>
      </c>
      <c r="H14" s="1" t="n">
        <v>1</v>
      </c>
      <c r="K14" s="1" t="n">
        <v>15.9</v>
      </c>
      <c r="L14" s="1" t="inlineStr">
        <is>
          <t>KMD</t>
        </is>
      </c>
      <c r="M14" s="1" t="inlineStr">
        <is>
          <t>Conroys</t>
        </is>
      </c>
    </row>
    <row r="15">
      <c r="D15" s="1" t="n">
        <v>402028</v>
      </c>
      <c r="E15" s="3" t="n">
        <v>45021</v>
      </c>
      <c r="F15" s="1" t="inlineStr">
        <is>
          <t>Troyswood</t>
        </is>
      </c>
      <c r="H15" s="1" t="n">
        <v>1</v>
      </c>
      <c r="K15" s="1" t="n">
        <v>15.9</v>
      </c>
      <c r="L15" s="1" t="inlineStr">
        <is>
          <t>KMD</t>
        </is>
      </c>
      <c r="M15" s="1" t="inlineStr">
        <is>
          <t>Conroys</t>
        </is>
      </c>
    </row>
    <row r="16">
      <c r="D16" s="1" t="n">
        <v>402029</v>
      </c>
      <c r="E16" s="3" t="n">
        <v>45022</v>
      </c>
      <c r="F16" s="1" t="inlineStr">
        <is>
          <t>Urlingford</t>
        </is>
      </c>
      <c r="H16" s="1" t="n">
        <v>1</v>
      </c>
      <c r="K16" s="1" t="n">
        <v>15.9</v>
      </c>
      <c r="L16" s="1" t="inlineStr">
        <is>
          <t>KMD</t>
        </is>
      </c>
      <c r="M16" s="1" t="inlineStr">
        <is>
          <t>Conroys</t>
        </is>
      </c>
    </row>
    <row r="17">
      <c r="D17" s="1" t="n">
        <v>402030</v>
      </c>
      <c r="E17" s="3" t="n">
        <v>45022</v>
      </c>
      <c r="F17" s="1" t="inlineStr">
        <is>
          <t>Callan</t>
        </is>
      </c>
      <c r="H17" s="1" t="n">
        <v>1</v>
      </c>
      <c r="J17" s="1" t="n">
        <v>2</v>
      </c>
      <c r="K17" s="1" t="n">
        <v>15.9</v>
      </c>
      <c r="L17" s="1" t="inlineStr">
        <is>
          <t>KMD</t>
        </is>
      </c>
      <c r="M17" s="1" t="inlineStr">
        <is>
          <t>Conroys</t>
        </is>
      </c>
    </row>
    <row r="18">
      <c r="D18" s="1" t="n">
        <v>402031</v>
      </c>
      <c r="E18" s="3" t="n">
        <v>45022</v>
      </c>
      <c r="F18" s="1" t="inlineStr">
        <is>
          <t>Troyswood</t>
        </is>
      </c>
      <c r="H18" s="1" t="n">
        <v>1</v>
      </c>
      <c r="K18" s="1" t="n">
        <v>15.9</v>
      </c>
      <c r="L18" s="1" t="inlineStr">
        <is>
          <t>KMD</t>
        </is>
      </c>
      <c r="M18" s="1" t="inlineStr">
        <is>
          <t>Conroys</t>
        </is>
      </c>
    </row>
    <row r="19">
      <c r="D19" s="1" t="n">
        <v>402032</v>
      </c>
      <c r="E19" s="3" t="n">
        <v>45027</v>
      </c>
      <c r="F19" s="1" t="inlineStr">
        <is>
          <t>Callan</t>
        </is>
      </c>
      <c r="H19" s="1" t="n">
        <v>1</v>
      </c>
      <c r="K19" s="1" t="n">
        <v>15.9</v>
      </c>
      <c r="L19" s="1" t="inlineStr">
        <is>
          <t>KMD</t>
        </is>
      </c>
      <c r="M19" s="1" t="inlineStr">
        <is>
          <t>Conroys</t>
        </is>
      </c>
    </row>
    <row r="20">
      <c r="D20" s="1" t="n">
        <v>402032</v>
      </c>
      <c r="E20" s="3" t="n">
        <v>45027</v>
      </c>
      <c r="F20" s="1" t="inlineStr">
        <is>
          <t>Callan</t>
        </is>
      </c>
      <c r="H20" s="1" t="n">
        <v>1</v>
      </c>
      <c r="K20" s="1" t="n">
        <v>15.9</v>
      </c>
      <c r="L20" s="1" t="inlineStr">
        <is>
          <t>KMD</t>
        </is>
      </c>
      <c r="M20" s="1" t="inlineStr">
        <is>
          <t>Conroys</t>
        </is>
      </c>
    </row>
    <row r="21">
      <c r="D21" s="1" t="n">
        <v>402033</v>
      </c>
      <c r="E21" s="3" t="n">
        <v>45027</v>
      </c>
      <c r="F21" s="1" t="inlineStr">
        <is>
          <t>Troyswood</t>
        </is>
      </c>
      <c r="H21" s="1" t="n">
        <v>1</v>
      </c>
      <c r="K21" s="1" t="n">
        <v>15.9</v>
      </c>
      <c r="L21" s="1" t="inlineStr">
        <is>
          <t>KMD</t>
        </is>
      </c>
      <c r="M21" s="1" t="inlineStr">
        <is>
          <t>Conroys</t>
        </is>
      </c>
    </row>
    <row r="22">
      <c r="D22" s="1" t="n">
        <v>402033</v>
      </c>
      <c r="E22" s="3" t="n">
        <v>45027</v>
      </c>
      <c r="F22" s="1" t="inlineStr">
        <is>
          <t>Troyswood</t>
        </is>
      </c>
      <c r="H22" s="1" t="n">
        <v>1</v>
      </c>
      <c r="K22" s="1" t="n">
        <v>15.9</v>
      </c>
      <c r="L22" s="1" t="inlineStr">
        <is>
          <t>KMD</t>
        </is>
      </c>
      <c r="M22" s="1" t="inlineStr">
        <is>
          <t>Conroys</t>
        </is>
      </c>
    </row>
    <row r="23">
      <c r="D23" s="1" t="n">
        <v>402034</v>
      </c>
      <c r="E23" s="3" t="n">
        <v>45027</v>
      </c>
      <c r="F23" s="1" t="inlineStr">
        <is>
          <t>Castlecomer</t>
        </is>
      </c>
      <c r="H23" s="1" t="n">
        <v>1</v>
      </c>
      <c r="K23" s="1" t="n">
        <v>15.9</v>
      </c>
      <c r="L23" s="1" t="inlineStr">
        <is>
          <t>KMD</t>
        </is>
      </c>
      <c r="M23" s="1" t="inlineStr">
        <is>
          <t>Conroys</t>
        </is>
      </c>
    </row>
    <row r="24">
      <c r="D24" s="1" t="n">
        <v>402035</v>
      </c>
      <c r="E24" s="3" t="n">
        <v>45028</v>
      </c>
      <c r="F24" s="1" t="inlineStr">
        <is>
          <t>Mullinavat</t>
        </is>
      </c>
      <c r="H24" s="1" t="n">
        <v>1</v>
      </c>
      <c r="K24" s="1" t="n">
        <v>15.9</v>
      </c>
      <c r="L24" s="1" t="inlineStr">
        <is>
          <t>KMD</t>
        </is>
      </c>
      <c r="M24" s="1" t="inlineStr">
        <is>
          <t>Conroys</t>
        </is>
      </c>
    </row>
    <row r="25">
      <c r="D25" s="1" t="n">
        <v>402036</v>
      </c>
      <c r="E25" s="3" t="n">
        <v>45028</v>
      </c>
      <c r="F25" s="1" t="inlineStr">
        <is>
          <t>Ballyraggett</t>
        </is>
      </c>
      <c r="H25" s="1" t="n">
        <v>1</v>
      </c>
      <c r="K25" s="1" t="n">
        <v>15.9</v>
      </c>
      <c r="L25" s="1" t="inlineStr">
        <is>
          <t>KMD</t>
        </is>
      </c>
      <c r="M25" s="1" t="inlineStr">
        <is>
          <t>Conroys</t>
        </is>
      </c>
    </row>
    <row r="26">
      <c r="D26" s="1" t="n">
        <v>402037</v>
      </c>
      <c r="E26" s="3" t="n">
        <v>45028</v>
      </c>
      <c r="F26" s="1" t="inlineStr">
        <is>
          <t>Urlingford</t>
        </is>
      </c>
      <c r="H26" s="1" t="n">
        <v>1</v>
      </c>
      <c r="K26" s="1" t="n">
        <v>15.9</v>
      </c>
      <c r="L26" s="1" t="inlineStr">
        <is>
          <t>KMD</t>
        </is>
      </c>
      <c r="M26" s="1" t="inlineStr">
        <is>
          <t>Conroys</t>
        </is>
      </c>
    </row>
    <row r="27">
      <c r="D27" s="1" t="n">
        <v>402038</v>
      </c>
      <c r="E27" s="3" t="n">
        <v>45028</v>
      </c>
      <c r="F27" s="1" t="inlineStr">
        <is>
          <t>Paulstown</t>
        </is>
      </c>
      <c r="H27" s="1" t="n">
        <v>1</v>
      </c>
      <c r="K27" s="1" t="n">
        <v>15.9</v>
      </c>
      <c r="L27" s="1" t="inlineStr">
        <is>
          <t>KMD</t>
        </is>
      </c>
      <c r="M27" s="1" t="inlineStr">
        <is>
          <t>Conroys</t>
        </is>
      </c>
    </row>
    <row r="28">
      <c r="D28" s="1" t="n">
        <v>402039</v>
      </c>
      <c r="E28" s="3" t="n">
        <v>45029</v>
      </c>
      <c r="F28" s="1" t="inlineStr">
        <is>
          <t>Mooncoin</t>
        </is>
      </c>
      <c r="H28" s="1" t="n">
        <v>1</v>
      </c>
      <c r="K28" s="1" t="n">
        <v>15.9</v>
      </c>
      <c r="L28" s="1" t="inlineStr">
        <is>
          <t>KMD</t>
        </is>
      </c>
      <c r="M28" s="1" t="inlineStr">
        <is>
          <t>Conroys</t>
        </is>
      </c>
    </row>
    <row r="29">
      <c r="D29" s="1" t="n">
        <v>402040</v>
      </c>
      <c r="E29" s="3" t="n">
        <v>45029</v>
      </c>
      <c r="F29" s="1" t="inlineStr">
        <is>
          <t>Moneenroe</t>
        </is>
      </c>
      <c r="H29" s="1" t="n">
        <v>1</v>
      </c>
      <c r="K29" s="1" t="n">
        <v>15.9</v>
      </c>
      <c r="L29" s="1" t="inlineStr">
        <is>
          <t>KMD</t>
        </is>
      </c>
      <c r="M29" s="1" t="inlineStr">
        <is>
          <t>Conroys</t>
        </is>
      </c>
    </row>
    <row r="30">
      <c r="D30" s="1" t="n">
        <v>402041</v>
      </c>
      <c r="E30" s="3" t="n">
        <v>45029</v>
      </c>
      <c r="F30" s="1" t="inlineStr">
        <is>
          <t>Troyswood</t>
        </is>
      </c>
      <c r="H30" s="1" t="n">
        <v>1</v>
      </c>
      <c r="K30" s="1" t="n">
        <v>15.9</v>
      </c>
      <c r="L30" s="1" t="inlineStr">
        <is>
          <t>KMD</t>
        </is>
      </c>
      <c r="M30" s="1" t="inlineStr">
        <is>
          <t>Conroys</t>
        </is>
      </c>
    </row>
    <row r="31">
      <c r="D31" s="1" t="n">
        <v>402041</v>
      </c>
      <c r="E31" s="3" t="n">
        <v>45029</v>
      </c>
      <c r="F31" s="1" t="inlineStr">
        <is>
          <t>Troyswood</t>
        </is>
      </c>
      <c r="H31" s="1" t="n">
        <v>1</v>
      </c>
      <c r="K31" s="1" t="n">
        <v>15.9</v>
      </c>
      <c r="L31" s="1" t="inlineStr">
        <is>
          <t>KMD</t>
        </is>
      </c>
      <c r="M31" s="1" t="inlineStr">
        <is>
          <t>Conroys</t>
        </is>
      </c>
    </row>
    <row r="32">
      <c r="D32" s="1" t="n">
        <v>402042</v>
      </c>
      <c r="E32" s="3" t="n">
        <v>45029</v>
      </c>
      <c r="F32" s="1" t="inlineStr">
        <is>
          <t>Castlecomer</t>
        </is>
      </c>
      <c r="H32" s="1" t="n">
        <v>1</v>
      </c>
      <c r="K32" s="1" t="n">
        <v>15.9</v>
      </c>
      <c r="L32" s="1" t="inlineStr">
        <is>
          <t>KMD</t>
        </is>
      </c>
      <c r="M32" s="1" t="inlineStr">
        <is>
          <t>Conroys</t>
        </is>
      </c>
    </row>
    <row r="33">
      <c r="D33" s="1" t="n">
        <v>402043</v>
      </c>
      <c r="E33" s="3" t="n">
        <v>45030</v>
      </c>
      <c r="F33" s="1" t="inlineStr">
        <is>
          <t>Kells</t>
        </is>
      </c>
      <c r="I33" s="1" t="n">
        <v>1</v>
      </c>
      <c r="J33" s="1" t="n">
        <v>1</v>
      </c>
      <c r="K33" s="1" t="n">
        <v>12.73</v>
      </c>
      <c r="L33" s="1" t="inlineStr">
        <is>
          <t>KMD</t>
        </is>
      </c>
      <c r="M33" s="1" t="inlineStr">
        <is>
          <t>Conroys</t>
        </is>
      </c>
    </row>
    <row r="34">
      <c r="D34" s="1" t="n">
        <v>402044</v>
      </c>
      <c r="E34" s="3" t="n">
        <v>45030</v>
      </c>
      <c r="F34" s="1" t="inlineStr">
        <is>
          <t>Callan</t>
        </is>
      </c>
      <c r="H34" s="1" t="n">
        <v>1</v>
      </c>
      <c r="K34" s="1" t="n">
        <v>15.9</v>
      </c>
      <c r="L34" s="1" t="inlineStr">
        <is>
          <t>KMD</t>
        </is>
      </c>
      <c r="M34" s="1" t="inlineStr">
        <is>
          <t>Conroys</t>
        </is>
      </c>
    </row>
    <row r="35">
      <c r="D35" s="1" t="n">
        <v>402045</v>
      </c>
      <c r="E35" s="3" t="n">
        <v>45030</v>
      </c>
      <c r="F35" s="1" t="inlineStr">
        <is>
          <t>Troyswood</t>
        </is>
      </c>
      <c r="H35" s="1" t="n">
        <v>1</v>
      </c>
      <c r="K35" s="1" t="n">
        <v>15.9</v>
      </c>
      <c r="L35" s="1" t="inlineStr">
        <is>
          <t>KMD</t>
        </is>
      </c>
      <c r="M35" s="1" t="inlineStr">
        <is>
          <t>Conroys</t>
        </is>
      </c>
    </row>
    <row r="36">
      <c r="D36" s="1" t="n">
        <v>402045</v>
      </c>
      <c r="E36" s="3" t="n">
        <v>45030</v>
      </c>
      <c r="F36" s="1" t="inlineStr">
        <is>
          <t>Troyswood</t>
        </is>
      </c>
      <c r="H36" s="1" t="n">
        <v>1</v>
      </c>
      <c r="K36" s="1" t="n">
        <v>15.9</v>
      </c>
      <c r="L36" s="1" t="inlineStr">
        <is>
          <t>KMD</t>
        </is>
      </c>
      <c r="M36" s="1" t="inlineStr">
        <is>
          <t>Conroys</t>
        </is>
      </c>
    </row>
    <row r="37">
      <c r="D37" s="1" t="n">
        <v>402046</v>
      </c>
      <c r="E37" s="3" t="n">
        <v>45033</v>
      </c>
      <c r="F37" s="1" t="inlineStr">
        <is>
          <t>Piltown</t>
        </is>
      </c>
      <c r="H37" s="1" t="n">
        <v>1</v>
      </c>
      <c r="K37" s="1" t="n">
        <v>15.9</v>
      </c>
      <c r="L37" s="1" t="inlineStr">
        <is>
          <t>KMD</t>
        </is>
      </c>
      <c r="M37" s="1" t="inlineStr">
        <is>
          <t>Conroys</t>
        </is>
      </c>
    </row>
    <row r="38">
      <c r="D38" s="1" t="n">
        <v>402047</v>
      </c>
      <c r="E38" s="3" t="n">
        <v>45033</v>
      </c>
      <c r="F38" s="1" t="inlineStr">
        <is>
          <t>Callan</t>
        </is>
      </c>
      <c r="H38" s="1" t="n">
        <v>1</v>
      </c>
      <c r="K38" s="1" t="n">
        <v>15.9</v>
      </c>
      <c r="L38" s="1" t="inlineStr">
        <is>
          <t>KMD</t>
        </is>
      </c>
      <c r="M38" s="1" t="inlineStr">
        <is>
          <t>Conroys</t>
        </is>
      </c>
    </row>
    <row r="39">
      <c r="D39" s="1" t="n">
        <v>402048</v>
      </c>
      <c r="E39" s="3" t="n">
        <v>45033</v>
      </c>
      <c r="F39" s="1" t="inlineStr">
        <is>
          <t>Troyswood</t>
        </is>
      </c>
      <c r="H39" s="1" t="n">
        <v>1</v>
      </c>
      <c r="K39" s="1" t="n">
        <v>15.9</v>
      </c>
      <c r="L39" s="1" t="inlineStr">
        <is>
          <t>KMD</t>
        </is>
      </c>
      <c r="M39" s="1" t="inlineStr">
        <is>
          <t>Conroys</t>
        </is>
      </c>
    </row>
    <row r="40">
      <c r="D40" s="1" t="n">
        <v>402049</v>
      </c>
      <c r="E40" s="3" t="n">
        <v>45033</v>
      </c>
      <c r="F40" s="1" t="inlineStr">
        <is>
          <t>Castlecomer</t>
        </is>
      </c>
      <c r="H40" s="1" t="n">
        <v>1</v>
      </c>
      <c r="K40" s="1" t="n">
        <v>15.9</v>
      </c>
      <c r="L40" s="1" t="inlineStr">
        <is>
          <t>KMD</t>
        </is>
      </c>
      <c r="M40" s="1" t="inlineStr">
        <is>
          <t>Conroys</t>
        </is>
      </c>
    </row>
    <row r="41">
      <c r="D41" s="1" t="n">
        <v>402050</v>
      </c>
      <c r="E41" s="3" t="n">
        <v>45034</v>
      </c>
      <c r="F41" s="1" t="inlineStr">
        <is>
          <t>Thomastown</t>
        </is>
      </c>
      <c r="H41" s="1" t="n">
        <v>1</v>
      </c>
      <c r="K41" s="1" t="n">
        <v>15.9</v>
      </c>
      <c r="L41" s="1" t="inlineStr">
        <is>
          <t>KMD</t>
        </is>
      </c>
      <c r="M41" s="1" t="inlineStr">
        <is>
          <t>Conroys</t>
        </is>
      </c>
    </row>
    <row r="42">
      <c r="D42" s="1" t="n">
        <v>402079</v>
      </c>
      <c r="E42" s="3" t="n">
        <v>45044</v>
      </c>
      <c r="F42" s="1" t="inlineStr">
        <is>
          <t>Troyswood</t>
        </is>
      </c>
      <c r="H42" s="1" t="n">
        <v>1</v>
      </c>
      <c r="K42" s="1" t="n">
        <v>15.9</v>
      </c>
      <c r="L42" s="1" t="inlineStr">
        <is>
          <t>KMD</t>
        </is>
      </c>
      <c r="M42" s="1" t="inlineStr">
        <is>
          <t>Conroys</t>
        </is>
      </c>
    </row>
    <row r="43">
      <c r="D43" s="1" t="n">
        <v>402079</v>
      </c>
      <c r="E43" s="3" t="n">
        <v>45044</v>
      </c>
      <c r="F43" s="1" t="inlineStr">
        <is>
          <t>Troyswood</t>
        </is>
      </c>
      <c r="H43" s="1" t="n">
        <v>1</v>
      </c>
      <c r="K43" s="1" t="n">
        <v>15.9</v>
      </c>
      <c r="L43" s="1" t="inlineStr">
        <is>
          <t>KMD</t>
        </is>
      </c>
      <c r="M43" s="1" t="inlineStr">
        <is>
          <t>Conroys</t>
        </is>
      </c>
    </row>
    <row r="44">
      <c r="D44" s="1" t="n">
        <v>402078</v>
      </c>
      <c r="E44" s="3" t="n">
        <v>45044</v>
      </c>
      <c r="F44" s="1" t="inlineStr">
        <is>
          <t>Castlecomer</t>
        </is>
      </c>
      <c r="H44" s="1" t="n">
        <v>1</v>
      </c>
      <c r="K44" s="1" t="n">
        <v>15.9</v>
      </c>
      <c r="L44" s="1" t="inlineStr">
        <is>
          <t>KMD</t>
        </is>
      </c>
      <c r="M44" s="1" t="inlineStr">
        <is>
          <t>Conroys</t>
        </is>
      </c>
    </row>
    <row r="45">
      <c r="D45" s="1" t="n">
        <v>402077</v>
      </c>
      <c r="E45" s="3" t="n">
        <v>45044</v>
      </c>
      <c r="F45" s="1" t="inlineStr">
        <is>
          <t>Callan</t>
        </is>
      </c>
      <c r="H45" s="1" t="n">
        <v>1</v>
      </c>
      <c r="K45" s="1" t="n">
        <v>15.9</v>
      </c>
      <c r="L45" s="1" t="inlineStr">
        <is>
          <t>KMD</t>
        </is>
      </c>
      <c r="M45" s="1" t="inlineStr">
        <is>
          <t>Conroys</t>
        </is>
      </c>
    </row>
    <row r="46">
      <c r="D46" s="1" t="n">
        <v>402076</v>
      </c>
      <c r="E46" s="3" t="n">
        <v>45043</v>
      </c>
      <c r="F46" s="1" t="inlineStr">
        <is>
          <t>Troyswood</t>
        </is>
      </c>
      <c r="H46" s="1" t="n">
        <v>1</v>
      </c>
      <c r="K46" s="1" t="n">
        <v>15.9</v>
      </c>
      <c r="L46" s="1" t="inlineStr">
        <is>
          <t>KMD</t>
        </is>
      </c>
      <c r="M46" s="1" t="inlineStr">
        <is>
          <t>Conroys</t>
        </is>
      </c>
    </row>
    <row r="47">
      <c r="D47" s="1" t="n">
        <v>402076</v>
      </c>
      <c r="E47" s="3" t="n">
        <v>45043</v>
      </c>
      <c r="F47" s="1" t="inlineStr">
        <is>
          <t>Troyswood</t>
        </is>
      </c>
      <c r="H47" s="1" t="n">
        <v>1</v>
      </c>
      <c r="K47" s="1" t="n">
        <v>15.9</v>
      </c>
      <c r="L47" s="1" t="inlineStr">
        <is>
          <t>KMD</t>
        </is>
      </c>
      <c r="M47" s="1" t="inlineStr">
        <is>
          <t>Conroys</t>
        </is>
      </c>
    </row>
    <row r="48">
      <c r="D48" s="1" t="n">
        <v>402075</v>
      </c>
      <c r="E48" s="3" t="n">
        <v>45043</v>
      </c>
      <c r="F48" s="1" t="inlineStr">
        <is>
          <t>Urlingford</t>
        </is>
      </c>
      <c r="H48" s="1" t="n">
        <v>1</v>
      </c>
      <c r="K48" s="1" t="n">
        <v>15.9</v>
      </c>
      <c r="L48" s="1" t="inlineStr">
        <is>
          <t>KMD</t>
        </is>
      </c>
      <c r="M48" s="1" t="inlineStr">
        <is>
          <t>Conroys</t>
        </is>
      </c>
    </row>
    <row r="49">
      <c r="D49" s="1" t="n">
        <v>402075</v>
      </c>
      <c r="E49" s="3" t="n">
        <v>45043</v>
      </c>
      <c r="F49" s="1" t="inlineStr">
        <is>
          <t>Urlingford</t>
        </is>
      </c>
      <c r="H49" s="1" t="n">
        <v>1</v>
      </c>
      <c r="K49" s="1" t="n">
        <v>15.9</v>
      </c>
      <c r="L49" s="1" t="inlineStr">
        <is>
          <t>KMD</t>
        </is>
      </c>
      <c r="M49" s="1" t="inlineStr">
        <is>
          <t>Conroys</t>
        </is>
      </c>
    </row>
    <row r="50">
      <c r="D50" s="1" t="n">
        <v>402074</v>
      </c>
      <c r="E50" s="3" t="n">
        <v>45042</v>
      </c>
      <c r="F50" s="1" t="inlineStr">
        <is>
          <t>Gowran</t>
        </is>
      </c>
      <c r="H50" s="1" t="n">
        <v>1</v>
      </c>
      <c r="K50" s="1" t="n">
        <v>15.9</v>
      </c>
      <c r="L50" s="1" t="inlineStr">
        <is>
          <t>KMD</t>
        </is>
      </c>
      <c r="M50" s="1" t="inlineStr">
        <is>
          <t>Conroys</t>
        </is>
      </c>
    </row>
    <row r="51">
      <c r="D51" s="1" t="n">
        <v>402073</v>
      </c>
      <c r="E51" s="3" t="n">
        <v>45042</v>
      </c>
      <c r="F51" s="1" t="inlineStr">
        <is>
          <t>Troyswood</t>
        </is>
      </c>
      <c r="H51" s="1" t="n">
        <v>1</v>
      </c>
      <c r="K51" s="1" t="n">
        <v>15.9</v>
      </c>
      <c r="L51" s="1" t="inlineStr">
        <is>
          <t>KMD</t>
        </is>
      </c>
      <c r="M51" s="1" t="inlineStr">
        <is>
          <t>Conroys</t>
        </is>
      </c>
    </row>
    <row r="52">
      <c r="D52" s="1" t="n">
        <v>402072</v>
      </c>
      <c r="E52" s="3" t="n">
        <v>45042</v>
      </c>
      <c r="F52" s="1" t="inlineStr">
        <is>
          <t>KMD</t>
        </is>
      </c>
      <c r="I52" s="1" t="n">
        <v>1</v>
      </c>
      <c r="J52" s="1" t="n">
        <v>1</v>
      </c>
      <c r="K52" s="1" t="n">
        <v>12.73</v>
      </c>
      <c r="L52" s="1" t="inlineStr">
        <is>
          <t>Kells</t>
        </is>
      </c>
      <c r="M52" s="1" t="inlineStr">
        <is>
          <t>Conroys</t>
        </is>
      </c>
    </row>
    <row r="53">
      <c r="D53" s="1" t="n">
        <v>402071</v>
      </c>
      <c r="E53" s="3" t="n">
        <v>45042</v>
      </c>
      <c r="F53" s="1" t="inlineStr">
        <is>
          <t>Kells</t>
        </is>
      </c>
      <c r="I53" s="1" t="n">
        <v>1</v>
      </c>
      <c r="J53" s="1" t="n">
        <v>2</v>
      </c>
      <c r="K53" s="1" t="n">
        <v>12.73</v>
      </c>
      <c r="L53" s="1" t="inlineStr">
        <is>
          <t>KMD</t>
        </is>
      </c>
      <c r="M53" s="1" t="inlineStr">
        <is>
          <t>Conroys</t>
        </is>
      </c>
    </row>
    <row r="54">
      <c r="D54" s="1" t="n">
        <v>402071</v>
      </c>
      <c r="E54" s="3" t="n">
        <v>45042</v>
      </c>
      <c r="F54" s="1" t="inlineStr">
        <is>
          <t>Kells</t>
        </is>
      </c>
      <c r="I54" s="1" t="n">
        <v>1</v>
      </c>
      <c r="K54" s="1" t="n">
        <v>12.73</v>
      </c>
      <c r="L54" s="1" t="inlineStr">
        <is>
          <t>KMD</t>
        </is>
      </c>
      <c r="M54" s="1" t="inlineStr">
        <is>
          <t>Conroys</t>
        </is>
      </c>
    </row>
    <row r="55">
      <c r="D55" s="1" t="n">
        <v>402070</v>
      </c>
      <c r="E55" s="3" t="n">
        <v>45041</v>
      </c>
      <c r="F55" s="1" t="inlineStr">
        <is>
          <t>Castlecomer</t>
        </is>
      </c>
      <c r="H55" s="1" t="n">
        <v>1</v>
      </c>
      <c r="K55" s="1" t="n">
        <v>15.9</v>
      </c>
      <c r="L55" s="1" t="inlineStr">
        <is>
          <t>KMD</t>
        </is>
      </c>
      <c r="M55" s="1" t="inlineStr">
        <is>
          <t>Conroys</t>
        </is>
      </c>
    </row>
    <row r="56">
      <c r="D56" s="1" t="n">
        <v>402069</v>
      </c>
      <c r="E56" s="3" t="n">
        <v>45041</v>
      </c>
      <c r="F56" s="1" t="inlineStr">
        <is>
          <t>Ballyraggett</t>
        </is>
      </c>
      <c r="H56" s="1" t="n">
        <v>1</v>
      </c>
      <c r="K56" s="1" t="n">
        <v>15.9</v>
      </c>
      <c r="L56" s="1" t="inlineStr">
        <is>
          <t>KMD</t>
        </is>
      </c>
      <c r="M56" s="1" t="inlineStr">
        <is>
          <t>Conroys</t>
        </is>
      </c>
    </row>
    <row r="57">
      <c r="D57" s="1" t="n">
        <v>402068</v>
      </c>
      <c r="E57" s="3" t="n">
        <v>45041</v>
      </c>
      <c r="F57" s="1" t="inlineStr">
        <is>
          <t>Stoneyford</t>
        </is>
      </c>
      <c r="H57" s="1" t="n">
        <v>1</v>
      </c>
      <c r="K57" s="1" t="n">
        <v>15.9</v>
      </c>
      <c r="L57" s="1" t="inlineStr">
        <is>
          <t>KMD</t>
        </is>
      </c>
      <c r="M57" s="1" t="inlineStr">
        <is>
          <t>Conroys</t>
        </is>
      </c>
    </row>
    <row r="58">
      <c r="D58" s="1" t="n">
        <v>402067</v>
      </c>
      <c r="E58" s="3" t="n">
        <v>45041</v>
      </c>
      <c r="F58" s="1" t="inlineStr">
        <is>
          <t>Mooncoin</t>
        </is>
      </c>
      <c r="H58" s="1" t="n">
        <v>1</v>
      </c>
      <c r="K58" s="1" t="n">
        <v>15.9</v>
      </c>
      <c r="L58" s="1" t="inlineStr">
        <is>
          <t>KMD</t>
        </is>
      </c>
      <c r="M58" s="1" t="inlineStr">
        <is>
          <t>Conroys</t>
        </is>
      </c>
    </row>
    <row r="59">
      <c r="D59" s="1" t="n">
        <v>402066</v>
      </c>
      <c r="E59" s="3" t="n">
        <v>45040</v>
      </c>
      <c r="F59" s="1" t="inlineStr">
        <is>
          <t>Thomastown</t>
        </is>
      </c>
      <c r="H59" s="1" t="n">
        <v>1</v>
      </c>
      <c r="K59" s="1" t="n">
        <v>15.9</v>
      </c>
      <c r="L59" s="1" t="inlineStr">
        <is>
          <t>KMD</t>
        </is>
      </c>
      <c r="M59" s="1" t="inlineStr">
        <is>
          <t>Conroys</t>
        </is>
      </c>
    </row>
    <row r="60">
      <c r="D60" s="1" t="n">
        <v>402065</v>
      </c>
      <c r="E60" s="3" t="n">
        <v>45040</v>
      </c>
      <c r="F60" s="1" t="inlineStr">
        <is>
          <t>Troyswood</t>
        </is>
      </c>
      <c r="H60" s="1" t="n">
        <v>1</v>
      </c>
      <c r="K60" s="1" t="n">
        <v>15.9</v>
      </c>
      <c r="L60" s="1" t="inlineStr">
        <is>
          <t>KMD</t>
        </is>
      </c>
      <c r="M60" s="1" t="inlineStr">
        <is>
          <t>Conroys</t>
        </is>
      </c>
    </row>
    <row r="61">
      <c r="D61" s="1" t="n">
        <v>402065</v>
      </c>
      <c r="E61" s="3" t="n">
        <v>45040</v>
      </c>
      <c r="F61" s="1" t="inlineStr">
        <is>
          <t>Troyswood</t>
        </is>
      </c>
      <c r="H61" s="1" t="n">
        <v>1</v>
      </c>
      <c r="K61" s="1" t="n">
        <v>15.9</v>
      </c>
      <c r="L61" s="1" t="inlineStr">
        <is>
          <t>KMD</t>
        </is>
      </c>
      <c r="M61" s="1" t="inlineStr">
        <is>
          <t>Conroys</t>
        </is>
      </c>
    </row>
    <row r="62">
      <c r="D62" s="1" t="n">
        <v>402065</v>
      </c>
      <c r="E62" s="3" t="n">
        <v>45040</v>
      </c>
      <c r="F62" s="1" t="inlineStr">
        <is>
          <t>Troyswood</t>
        </is>
      </c>
      <c r="H62" s="1" t="n">
        <v>1</v>
      </c>
      <c r="K62" s="1" t="n">
        <v>15.9</v>
      </c>
      <c r="L62" s="1" t="inlineStr">
        <is>
          <t>KMD</t>
        </is>
      </c>
      <c r="M62" s="1" t="inlineStr">
        <is>
          <t>Conroys</t>
        </is>
      </c>
    </row>
    <row r="63">
      <c r="D63" s="1" t="n">
        <v>402065</v>
      </c>
      <c r="E63" s="3" t="n">
        <v>45040</v>
      </c>
      <c r="F63" s="1" t="inlineStr">
        <is>
          <t>Troyswood</t>
        </is>
      </c>
      <c r="H63" s="1" t="n">
        <v>1</v>
      </c>
      <c r="K63" s="1" t="n">
        <v>15.9</v>
      </c>
      <c r="L63" s="1" t="inlineStr">
        <is>
          <t>KMD</t>
        </is>
      </c>
      <c r="M63" s="1" t="inlineStr">
        <is>
          <t>Conroys</t>
        </is>
      </c>
    </row>
    <row r="64">
      <c r="D64" s="1" t="n">
        <v>402064</v>
      </c>
      <c r="E64" s="3" t="n">
        <v>45037</v>
      </c>
      <c r="F64" s="1" t="inlineStr">
        <is>
          <t>Troyswood</t>
        </is>
      </c>
      <c r="H64" s="1" t="n">
        <v>1</v>
      </c>
      <c r="K64" s="1" t="n">
        <v>15.9</v>
      </c>
      <c r="L64" s="1" t="inlineStr">
        <is>
          <t>KMD</t>
        </is>
      </c>
      <c r="M64" s="1" t="inlineStr">
        <is>
          <t>Conroys</t>
        </is>
      </c>
    </row>
    <row r="65">
      <c r="D65" s="1" t="n">
        <v>402063</v>
      </c>
      <c r="E65" s="3" t="n">
        <v>45037</v>
      </c>
      <c r="F65" s="1" t="inlineStr">
        <is>
          <t>KMD</t>
        </is>
      </c>
      <c r="I65" s="1" t="n">
        <v>1</v>
      </c>
      <c r="J65" s="1" t="n">
        <v>1</v>
      </c>
      <c r="K65" s="1" t="n">
        <v>12.73</v>
      </c>
      <c r="L65" s="1" t="inlineStr">
        <is>
          <t>KMD</t>
        </is>
      </c>
      <c r="M65" s="1" t="inlineStr">
        <is>
          <t>Conroys</t>
        </is>
      </c>
    </row>
    <row r="66">
      <c r="D66" s="1" t="n">
        <v>402062</v>
      </c>
      <c r="E66" s="3" t="n">
        <v>45037</v>
      </c>
      <c r="F66" s="1" t="inlineStr">
        <is>
          <t>Kells</t>
        </is>
      </c>
      <c r="I66" s="1" t="n">
        <v>1</v>
      </c>
      <c r="J66" s="1" t="n">
        <v>2</v>
      </c>
      <c r="K66" s="1" t="n">
        <v>12.73</v>
      </c>
      <c r="L66" s="1" t="inlineStr">
        <is>
          <t>KMD</t>
        </is>
      </c>
      <c r="M66" s="1" t="inlineStr">
        <is>
          <t>Conroys</t>
        </is>
      </c>
    </row>
    <row r="67">
      <c r="D67" s="1" t="n">
        <v>402062</v>
      </c>
      <c r="E67" s="3" t="n">
        <v>45037</v>
      </c>
      <c r="F67" s="1" t="inlineStr">
        <is>
          <t>Kells</t>
        </is>
      </c>
      <c r="I67" s="1" t="n">
        <v>1</v>
      </c>
      <c r="K67" s="1" t="n">
        <v>12.73</v>
      </c>
      <c r="L67" s="1" t="inlineStr">
        <is>
          <t>KMD</t>
        </is>
      </c>
      <c r="M67" s="1" t="inlineStr">
        <is>
          <t>Conroys</t>
        </is>
      </c>
    </row>
    <row r="68">
      <c r="D68" s="1" t="n">
        <v>402061</v>
      </c>
      <c r="E68" s="3" t="n">
        <v>45036</v>
      </c>
      <c r="F68" s="1" t="inlineStr">
        <is>
          <t>Kells</t>
        </is>
      </c>
      <c r="I68" s="1" t="n">
        <v>1</v>
      </c>
      <c r="J68" s="1" t="n">
        <v>1</v>
      </c>
      <c r="K68" s="1" t="n">
        <v>12.73</v>
      </c>
      <c r="L68" s="1" t="inlineStr">
        <is>
          <t>KMD</t>
        </is>
      </c>
      <c r="M68" s="1" t="inlineStr">
        <is>
          <t>Conroys</t>
        </is>
      </c>
    </row>
    <row r="69">
      <c r="D69" s="1" t="n">
        <v>402060</v>
      </c>
      <c r="E69" s="3" t="n">
        <v>45036</v>
      </c>
      <c r="F69" s="1" t="inlineStr">
        <is>
          <t>Troyswood</t>
        </is>
      </c>
      <c r="H69" s="1" t="n">
        <v>1</v>
      </c>
      <c r="K69" s="1" t="n">
        <v>15.9</v>
      </c>
      <c r="L69" s="1" t="inlineStr">
        <is>
          <t>KMD</t>
        </is>
      </c>
      <c r="M69" s="1" t="inlineStr">
        <is>
          <t>Conroys</t>
        </is>
      </c>
    </row>
    <row r="70">
      <c r="D70" s="1" t="n">
        <v>402060</v>
      </c>
      <c r="E70" s="3" t="n">
        <v>45036</v>
      </c>
      <c r="F70" s="1" t="inlineStr">
        <is>
          <t>Troyswood</t>
        </is>
      </c>
      <c r="H70" s="1" t="n">
        <v>1</v>
      </c>
      <c r="K70" s="1" t="n">
        <v>15.9</v>
      </c>
      <c r="L70" s="1" t="inlineStr">
        <is>
          <t>KMD</t>
        </is>
      </c>
      <c r="M70" s="1" t="inlineStr">
        <is>
          <t>Conroys</t>
        </is>
      </c>
    </row>
    <row r="71">
      <c r="D71" s="1" t="n">
        <v>402059</v>
      </c>
      <c r="E71" s="3" t="n">
        <v>45036</v>
      </c>
      <c r="F71" s="1" t="inlineStr">
        <is>
          <t>Callan</t>
        </is>
      </c>
      <c r="H71" s="1" t="n">
        <v>1</v>
      </c>
      <c r="K71" s="1" t="n">
        <v>15.9</v>
      </c>
      <c r="L71" s="1" t="inlineStr">
        <is>
          <t>KMD</t>
        </is>
      </c>
      <c r="M71" s="1" t="inlineStr">
        <is>
          <t>Conroys</t>
        </is>
      </c>
    </row>
    <row r="72">
      <c r="D72" s="1" t="n">
        <v>402058</v>
      </c>
      <c r="E72" s="3" t="n">
        <v>45036</v>
      </c>
      <c r="F72" s="1" t="inlineStr">
        <is>
          <t>Urlingford</t>
        </is>
      </c>
      <c r="H72" s="1" t="n">
        <v>1</v>
      </c>
      <c r="K72" s="1" t="n">
        <v>15.9</v>
      </c>
      <c r="L72" s="1" t="inlineStr">
        <is>
          <t>KMD</t>
        </is>
      </c>
      <c r="M72" s="1" t="inlineStr">
        <is>
          <t>Conroys</t>
        </is>
      </c>
    </row>
    <row r="73">
      <c r="D73" s="1" t="n">
        <v>402057</v>
      </c>
      <c r="E73" s="3" t="n">
        <v>45035</v>
      </c>
      <c r="F73" s="1" t="inlineStr">
        <is>
          <t>Castlecomer</t>
        </is>
      </c>
      <c r="H73" s="1" t="n">
        <v>1</v>
      </c>
      <c r="K73" s="1" t="n">
        <v>15.9</v>
      </c>
      <c r="L73" s="1" t="inlineStr">
        <is>
          <t>KMD</t>
        </is>
      </c>
      <c r="M73" s="1" t="inlineStr">
        <is>
          <t>Conroys</t>
        </is>
      </c>
    </row>
    <row r="74">
      <c r="D74" s="1" t="n">
        <v>402056</v>
      </c>
      <c r="E74" s="3" t="n">
        <v>45035</v>
      </c>
      <c r="F74" s="1" t="inlineStr">
        <is>
          <t>Troyswood</t>
        </is>
      </c>
      <c r="H74" s="1" t="n">
        <v>1</v>
      </c>
      <c r="K74" s="1" t="n">
        <v>15.9</v>
      </c>
      <c r="L74" s="1" t="inlineStr">
        <is>
          <t>KMD</t>
        </is>
      </c>
      <c r="M74" s="1" t="inlineStr">
        <is>
          <t>Conroys</t>
        </is>
      </c>
    </row>
    <row r="75">
      <c r="D75" s="1" t="n">
        <v>402055</v>
      </c>
      <c r="E75" s="3" t="n">
        <v>45035</v>
      </c>
      <c r="F75" s="1" t="inlineStr">
        <is>
          <t>Ballyraggett</t>
        </is>
      </c>
      <c r="H75" s="1" t="n">
        <v>1</v>
      </c>
      <c r="K75" s="1" t="n">
        <v>15.9</v>
      </c>
      <c r="L75" s="1" t="inlineStr">
        <is>
          <t>KMD</t>
        </is>
      </c>
      <c r="M75" s="1" t="inlineStr">
        <is>
          <t>Conroys</t>
        </is>
      </c>
    </row>
    <row r="76">
      <c r="D76" s="1" t="n">
        <v>402054</v>
      </c>
      <c r="E76" s="3" t="n">
        <v>45035</v>
      </c>
      <c r="F76" s="1" t="inlineStr">
        <is>
          <t>Thomastown</t>
        </is>
      </c>
      <c r="H76" s="1" t="n">
        <v>1</v>
      </c>
      <c r="K76" s="1" t="n">
        <v>15.9</v>
      </c>
      <c r="L76" s="1" t="inlineStr">
        <is>
          <t>KMD</t>
        </is>
      </c>
      <c r="M76" s="1" t="inlineStr">
        <is>
          <t>Conroys</t>
        </is>
      </c>
    </row>
    <row r="77">
      <c r="D77" s="1" t="n">
        <v>402053</v>
      </c>
      <c r="E77" s="3" t="n">
        <v>45034</v>
      </c>
      <c r="F77" s="1" t="inlineStr">
        <is>
          <t>Troyswood</t>
        </is>
      </c>
      <c r="H77" s="1" t="n">
        <v>1</v>
      </c>
      <c r="K77" s="1" t="n">
        <v>15.9</v>
      </c>
      <c r="L77" s="1" t="inlineStr">
        <is>
          <t>KMD</t>
        </is>
      </c>
      <c r="M77" s="1" t="inlineStr">
        <is>
          <t>Conroys</t>
        </is>
      </c>
    </row>
    <row r="78">
      <c r="D78" s="1" t="n">
        <v>402052</v>
      </c>
      <c r="E78" s="3" t="n">
        <v>45034</v>
      </c>
      <c r="F78" s="1" t="inlineStr">
        <is>
          <t>Stoneyford</t>
        </is>
      </c>
      <c r="H78" s="1" t="n">
        <v>1</v>
      </c>
      <c r="K78" s="1" t="n">
        <v>15.9</v>
      </c>
      <c r="L78" s="1" t="inlineStr">
        <is>
          <t>KMD</t>
        </is>
      </c>
      <c r="M78" s="1" t="inlineStr">
        <is>
          <t>Conroys</t>
        </is>
      </c>
    </row>
    <row r="79">
      <c r="D79" s="1" t="n">
        <v>402051</v>
      </c>
      <c r="E79" s="3" t="n">
        <v>45034</v>
      </c>
      <c r="F79" s="1" t="inlineStr">
        <is>
          <t>Callan</t>
        </is>
      </c>
      <c r="H79" s="1" t="n">
        <v>1</v>
      </c>
      <c r="K79" s="1" t="n">
        <v>15.9</v>
      </c>
      <c r="L79" s="1" t="inlineStr">
        <is>
          <t>KMD</t>
        </is>
      </c>
      <c r="M79" s="1" t="inlineStr">
        <is>
          <t>Conroys</t>
        </is>
      </c>
    </row>
    <row r="80">
      <c r="C80" s="1" t="inlineStr">
        <is>
          <t xml:space="preserve">Book 2 </t>
        </is>
      </c>
      <c r="D80" s="1" t="n">
        <v>402105</v>
      </c>
      <c r="E80" s="3" t="n">
        <v>45019</v>
      </c>
      <c r="F80" s="1" t="inlineStr">
        <is>
          <t>Callan</t>
        </is>
      </c>
      <c r="G80" s="1" t="n">
        <v>1</v>
      </c>
      <c r="K80" s="1" t="n">
        <v>18.18</v>
      </c>
      <c r="L80" s="1" t="inlineStr">
        <is>
          <t>KMD</t>
        </is>
      </c>
      <c r="M80" s="1" t="inlineStr">
        <is>
          <t>Conroys</t>
        </is>
      </c>
    </row>
    <row r="81">
      <c r="D81" s="1" t="n">
        <v>402106</v>
      </c>
      <c r="E81" s="3" t="n">
        <v>45019</v>
      </c>
      <c r="F81" s="1" t="inlineStr">
        <is>
          <t>Troyswood</t>
        </is>
      </c>
      <c r="G81" s="1" t="n">
        <v>1</v>
      </c>
      <c r="K81" s="1" t="n">
        <v>18.18</v>
      </c>
      <c r="L81" s="1" t="inlineStr">
        <is>
          <t>KMD</t>
        </is>
      </c>
      <c r="M81" s="1" t="inlineStr">
        <is>
          <t>Conroys</t>
        </is>
      </c>
    </row>
    <row r="82">
      <c r="D82" s="1" t="n">
        <v>402107</v>
      </c>
      <c r="E82" s="3" t="n">
        <v>45019</v>
      </c>
      <c r="F82" s="1" t="inlineStr">
        <is>
          <t>Castlecomer</t>
        </is>
      </c>
      <c r="G82" s="1" t="n">
        <v>1</v>
      </c>
      <c r="K82" s="1" t="n">
        <v>18.18</v>
      </c>
      <c r="L82" s="1" t="inlineStr">
        <is>
          <t>KMD</t>
        </is>
      </c>
      <c r="M82" s="1" t="inlineStr">
        <is>
          <t>Conroys</t>
        </is>
      </c>
    </row>
    <row r="83">
      <c r="D83" s="1" t="n">
        <v>402108</v>
      </c>
      <c r="E83" s="3" t="n">
        <v>45019</v>
      </c>
      <c r="F83" s="1" t="inlineStr">
        <is>
          <t>Dunmaggin</t>
        </is>
      </c>
      <c r="G83" s="1" t="n">
        <v>1</v>
      </c>
      <c r="J83" s="1" t="n">
        <v>1</v>
      </c>
      <c r="K83" s="1" t="n">
        <v>18.18</v>
      </c>
      <c r="L83" s="1" t="inlineStr">
        <is>
          <t>KMD</t>
        </is>
      </c>
      <c r="M83" s="1" t="inlineStr">
        <is>
          <t>Conroys</t>
        </is>
      </c>
    </row>
    <row r="84">
      <c r="D84" s="1" t="n">
        <v>402109</v>
      </c>
      <c r="E84" s="3" t="n">
        <v>45019</v>
      </c>
      <c r="F84" s="1" t="inlineStr">
        <is>
          <t>Kilmaganny</t>
        </is>
      </c>
      <c r="G84" s="1" t="n">
        <v>1</v>
      </c>
      <c r="K84" s="1" t="n">
        <v>18.18</v>
      </c>
      <c r="L84" s="1" t="inlineStr">
        <is>
          <t>KMD</t>
        </is>
      </c>
      <c r="M84" s="1" t="inlineStr">
        <is>
          <t>Conroys</t>
        </is>
      </c>
    </row>
    <row r="85">
      <c r="D85" s="1" t="n">
        <v>402110</v>
      </c>
      <c r="E85" s="3" t="n">
        <v>45020</v>
      </c>
      <c r="F85" s="1" t="inlineStr">
        <is>
          <t>Mullinavat Water plant</t>
        </is>
      </c>
      <c r="G85" s="1" t="n">
        <v>1</v>
      </c>
      <c r="J85" s="1" t="n">
        <v>1</v>
      </c>
      <c r="K85" s="1" t="n">
        <v>18.18</v>
      </c>
      <c r="L85" s="1" t="inlineStr">
        <is>
          <t>KMD</t>
        </is>
      </c>
      <c r="M85" s="1" t="inlineStr">
        <is>
          <t>Conroys</t>
        </is>
      </c>
    </row>
    <row r="86">
      <c r="D86" s="1" t="n">
        <v>402111</v>
      </c>
      <c r="E86" s="3" t="n">
        <v>45020</v>
      </c>
      <c r="F86" s="1" t="inlineStr">
        <is>
          <t>Inistiogue</t>
        </is>
      </c>
      <c r="G86" s="1" t="n">
        <v>1</v>
      </c>
      <c r="K86" s="1" t="n">
        <v>18.18</v>
      </c>
      <c r="L86" s="1" t="inlineStr">
        <is>
          <t>KMD</t>
        </is>
      </c>
      <c r="M86" s="1" t="inlineStr">
        <is>
          <t>Conroys</t>
        </is>
      </c>
    </row>
    <row r="87">
      <c r="D87" s="1" t="n">
        <v>402111</v>
      </c>
      <c r="E87" s="3" t="n">
        <v>45020</v>
      </c>
      <c r="F87" s="1" t="inlineStr">
        <is>
          <t>Inistiogue</t>
        </is>
      </c>
      <c r="G87" s="1" t="n">
        <v>1</v>
      </c>
      <c r="K87" s="1" t="n">
        <v>18.18</v>
      </c>
      <c r="L87" s="1" t="inlineStr">
        <is>
          <t>KMD</t>
        </is>
      </c>
      <c r="M87" s="1" t="inlineStr">
        <is>
          <t>Conroys</t>
        </is>
      </c>
    </row>
    <row r="88">
      <c r="D88" s="1" t="n">
        <v>402112</v>
      </c>
      <c r="E88" s="3" t="n">
        <v>45020</v>
      </c>
      <c r="F88" s="1" t="inlineStr">
        <is>
          <t>Troyswood</t>
        </is>
      </c>
      <c r="G88" s="1" t="n">
        <v>1</v>
      </c>
      <c r="K88" s="1" t="n">
        <v>18.18</v>
      </c>
      <c r="L88" s="1" t="inlineStr">
        <is>
          <t>KMD</t>
        </is>
      </c>
      <c r="M88" s="1" t="inlineStr">
        <is>
          <t>Conroys</t>
        </is>
      </c>
    </row>
    <row r="89">
      <c r="D89" s="1" t="n">
        <v>402113</v>
      </c>
      <c r="E89" s="3" t="n">
        <v>45021</v>
      </c>
      <c r="F89" s="1" t="inlineStr">
        <is>
          <t>Urlingford</t>
        </is>
      </c>
      <c r="G89" s="1" t="n">
        <v>1</v>
      </c>
      <c r="K89" s="1" t="n">
        <v>18.18</v>
      </c>
      <c r="L89" s="1" t="inlineStr">
        <is>
          <t>KMD</t>
        </is>
      </c>
      <c r="M89" s="1" t="inlineStr">
        <is>
          <t>Conroys</t>
        </is>
      </c>
    </row>
    <row r="90">
      <c r="D90" s="1" t="n">
        <v>402114</v>
      </c>
      <c r="E90" s="3" t="n">
        <v>45021</v>
      </c>
      <c r="F90" s="1" t="inlineStr">
        <is>
          <t>Callan</t>
        </is>
      </c>
      <c r="G90" s="1" t="n">
        <v>1</v>
      </c>
      <c r="K90" s="1" t="n">
        <v>18.18</v>
      </c>
      <c r="L90" s="1" t="inlineStr">
        <is>
          <t>KMD</t>
        </is>
      </c>
      <c r="M90" s="1" t="inlineStr">
        <is>
          <t>Conroys</t>
        </is>
      </c>
    </row>
    <row r="91">
      <c r="D91" s="1" t="n">
        <v>402115</v>
      </c>
      <c r="E91" s="3" t="n">
        <v>45021</v>
      </c>
      <c r="F91" s="1" t="inlineStr">
        <is>
          <t>Castlecomer</t>
        </is>
      </c>
      <c r="G91" s="1" t="n">
        <v>1</v>
      </c>
      <c r="K91" s="1" t="n">
        <v>18.18</v>
      </c>
      <c r="L91" s="1" t="inlineStr">
        <is>
          <t>KMD</t>
        </is>
      </c>
      <c r="M91" s="1" t="inlineStr">
        <is>
          <t>Conroys</t>
        </is>
      </c>
    </row>
    <row r="92">
      <c r="D92" s="1" t="n">
        <v>402116</v>
      </c>
      <c r="E92" s="3" t="n">
        <v>45021</v>
      </c>
      <c r="F92" s="1" t="inlineStr">
        <is>
          <t>Troyswood</t>
        </is>
      </c>
      <c r="G92" s="1" t="n">
        <v>1</v>
      </c>
      <c r="K92" s="1" t="n">
        <v>18.18</v>
      </c>
      <c r="L92" s="1" t="inlineStr">
        <is>
          <t>KMD</t>
        </is>
      </c>
      <c r="M92" s="1" t="inlineStr">
        <is>
          <t>Conroys</t>
        </is>
      </c>
    </row>
    <row r="93">
      <c r="D93" s="1" t="n">
        <v>402116</v>
      </c>
      <c r="E93" s="3" t="n">
        <v>45021</v>
      </c>
      <c r="F93" s="1" t="inlineStr">
        <is>
          <t>Troyswood</t>
        </is>
      </c>
      <c r="G93" s="1" t="n">
        <v>1</v>
      </c>
      <c r="K93" s="1" t="n">
        <v>18.18</v>
      </c>
      <c r="L93" s="1" t="inlineStr">
        <is>
          <t>KMD</t>
        </is>
      </c>
      <c r="M93" s="1" t="inlineStr">
        <is>
          <t>Conroys</t>
        </is>
      </c>
    </row>
    <row r="94">
      <c r="D94" s="1" t="n">
        <v>402117</v>
      </c>
      <c r="E94" s="3" t="n">
        <v>45022</v>
      </c>
      <c r="F94" s="1" t="inlineStr">
        <is>
          <t>Callan</t>
        </is>
      </c>
      <c r="G94" s="1" t="n">
        <v>1</v>
      </c>
      <c r="K94" s="1" t="n">
        <v>18.18</v>
      </c>
      <c r="L94" s="1" t="inlineStr">
        <is>
          <t>KMD</t>
        </is>
      </c>
      <c r="M94" s="1" t="inlineStr">
        <is>
          <t>Conroys</t>
        </is>
      </c>
    </row>
    <row r="95">
      <c r="D95" s="1" t="n">
        <v>402118</v>
      </c>
      <c r="E95" s="3" t="n">
        <v>45022</v>
      </c>
      <c r="F95" s="1" t="inlineStr">
        <is>
          <t>Thomastown</t>
        </is>
      </c>
      <c r="G95" s="1" t="n">
        <v>1</v>
      </c>
      <c r="K95" s="1" t="n">
        <v>18.18</v>
      </c>
      <c r="L95" s="1" t="inlineStr">
        <is>
          <t>KMD</t>
        </is>
      </c>
      <c r="M95" s="1" t="inlineStr">
        <is>
          <t>Conroys</t>
        </is>
      </c>
    </row>
    <row r="96">
      <c r="D96" s="1" t="n">
        <v>402119</v>
      </c>
      <c r="E96" s="3" t="n">
        <v>45022</v>
      </c>
      <c r="F96" s="1" t="inlineStr">
        <is>
          <t>Troyswood</t>
        </is>
      </c>
      <c r="G96" s="1" t="n">
        <v>1</v>
      </c>
      <c r="K96" s="1" t="n">
        <v>18.18</v>
      </c>
      <c r="L96" s="1" t="inlineStr">
        <is>
          <t>KMD</t>
        </is>
      </c>
      <c r="M96" s="1" t="inlineStr">
        <is>
          <t>Conroys</t>
        </is>
      </c>
    </row>
    <row r="97">
      <c r="D97" s="1" t="n">
        <v>402119</v>
      </c>
      <c r="E97" s="3" t="n">
        <v>45022</v>
      </c>
      <c r="F97" s="1" t="inlineStr">
        <is>
          <t>Troyswood</t>
        </is>
      </c>
      <c r="G97" s="1" t="n">
        <v>1</v>
      </c>
      <c r="K97" s="1" t="n">
        <v>18.18</v>
      </c>
      <c r="L97" s="1" t="inlineStr">
        <is>
          <t>KMD</t>
        </is>
      </c>
      <c r="M97" s="1" t="inlineStr">
        <is>
          <t>Conroys</t>
        </is>
      </c>
    </row>
    <row r="98">
      <c r="D98" s="1" t="n">
        <v>402120</v>
      </c>
      <c r="E98" s="3" t="n">
        <v>45022</v>
      </c>
      <c r="F98" s="1" t="inlineStr">
        <is>
          <t>Inistiogue</t>
        </is>
      </c>
      <c r="G98" s="1" t="n">
        <v>1</v>
      </c>
      <c r="K98" s="1" t="n">
        <v>18.18</v>
      </c>
      <c r="L98" s="1" t="inlineStr">
        <is>
          <t>KMD</t>
        </is>
      </c>
      <c r="M98" s="1" t="inlineStr">
        <is>
          <t>Conroys</t>
        </is>
      </c>
    </row>
    <row r="99">
      <c r="D99" s="1" t="n">
        <v>402121</v>
      </c>
      <c r="E99" s="3" t="n">
        <v>45023</v>
      </c>
      <c r="F99" s="1" t="inlineStr">
        <is>
          <t>Troyswood</t>
        </is>
      </c>
      <c r="G99" s="1" t="n">
        <v>1</v>
      </c>
      <c r="K99" s="1" t="n">
        <v>18.18</v>
      </c>
      <c r="L99" s="1" t="inlineStr">
        <is>
          <t>KMD</t>
        </is>
      </c>
      <c r="M99" s="1" t="inlineStr">
        <is>
          <t>Conroys</t>
        </is>
      </c>
    </row>
    <row r="100">
      <c r="D100" s="1" t="n">
        <v>402121</v>
      </c>
      <c r="E100" s="3" t="n">
        <v>45023</v>
      </c>
      <c r="F100" s="1" t="inlineStr">
        <is>
          <t>Troyswood</t>
        </is>
      </c>
      <c r="G100" s="1" t="n">
        <v>1</v>
      </c>
      <c r="K100" s="1" t="n">
        <v>18.18</v>
      </c>
      <c r="L100" s="1" t="inlineStr">
        <is>
          <t>KMD</t>
        </is>
      </c>
      <c r="M100" s="1" t="inlineStr">
        <is>
          <t>Conroys</t>
        </is>
      </c>
    </row>
    <row r="101">
      <c r="D101" s="1" t="n">
        <v>402121</v>
      </c>
      <c r="E101" s="3" t="n">
        <v>45023</v>
      </c>
      <c r="F101" s="1" t="inlineStr">
        <is>
          <t>Troyswood</t>
        </is>
      </c>
      <c r="G101" s="1" t="n">
        <v>1</v>
      </c>
      <c r="K101" s="1" t="n">
        <v>18.18</v>
      </c>
      <c r="L101" s="1" t="inlineStr">
        <is>
          <t>KMD</t>
        </is>
      </c>
      <c r="M101" s="1" t="inlineStr">
        <is>
          <t>Conroys</t>
        </is>
      </c>
    </row>
    <row r="102">
      <c r="D102" s="1" t="n">
        <v>402121</v>
      </c>
      <c r="E102" s="3" t="n">
        <v>45023</v>
      </c>
      <c r="F102" s="1" t="inlineStr">
        <is>
          <t>Troyswood</t>
        </is>
      </c>
      <c r="G102" s="1" t="n">
        <v>1</v>
      </c>
      <c r="K102" s="1" t="n">
        <v>18.18</v>
      </c>
      <c r="L102" s="1" t="inlineStr">
        <is>
          <t>KMD</t>
        </is>
      </c>
      <c r="M102" s="1" t="inlineStr">
        <is>
          <t>Conroys</t>
        </is>
      </c>
    </row>
    <row r="103">
      <c r="D103" s="1" t="n">
        <v>402122</v>
      </c>
      <c r="E103" s="3" t="n">
        <v>45023</v>
      </c>
      <c r="F103" s="1" t="inlineStr">
        <is>
          <t>Callan</t>
        </is>
      </c>
      <c r="G103" s="1" t="n">
        <v>1</v>
      </c>
      <c r="K103" s="1" t="n">
        <v>18.18</v>
      </c>
      <c r="L103" s="1" t="inlineStr">
        <is>
          <t>KMD</t>
        </is>
      </c>
      <c r="M103" s="1" t="inlineStr">
        <is>
          <t>Conroys</t>
        </is>
      </c>
    </row>
    <row r="104">
      <c r="D104" s="1" t="n">
        <v>402123</v>
      </c>
      <c r="E104" s="3" t="n">
        <v>45027</v>
      </c>
      <c r="F104" s="1" t="inlineStr">
        <is>
          <t>Mooncoin</t>
        </is>
      </c>
      <c r="G104" s="1" t="n">
        <v>1</v>
      </c>
      <c r="K104" s="1" t="n">
        <v>18.18</v>
      </c>
      <c r="L104" s="1" t="inlineStr">
        <is>
          <t>KMD</t>
        </is>
      </c>
      <c r="M104" s="1" t="inlineStr">
        <is>
          <t>Conroys</t>
        </is>
      </c>
    </row>
    <row r="105">
      <c r="D105" s="1" t="n">
        <v>402124</v>
      </c>
      <c r="E105" s="3" t="n">
        <v>45027</v>
      </c>
      <c r="F105" s="1" t="inlineStr">
        <is>
          <t>Thomastown</t>
        </is>
      </c>
      <c r="G105" s="1" t="n">
        <v>1</v>
      </c>
      <c r="K105" s="1" t="n">
        <v>18.18</v>
      </c>
      <c r="L105" s="1" t="inlineStr">
        <is>
          <t>KMD</t>
        </is>
      </c>
      <c r="M105" s="1" t="inlineStr">
        <is>
          <t>Conroys</t>
        </is>
      </c>
    </row>
    <row r="106">
      <c r="D106" s="1" t="n">
        <v>402124</v>
      </c>
      <c r="E106" s="3" t="n">
        <v>45027</v>
      </c>
      <c r="F106" s="1" t="inlineStr">
        <is>
          <t>Thomastown</t>
        </is>
      </c>
      <c r="G106" s="1" t="n">
        <v>1</v>
      </c>
      <c r="K106" s="1" t="n">
        <v>18.18</v>
      </c>
      <c r="L106" s="1" t="inlineStr">
        <is>
          <t>KMD</t>
        </is>
      </c>
      <c r="M106" s="1" t="inlineStr">
        <is>
          <t>Conroys</t>
        </is>
      </c>
    </row>
    <row r="107">
      <c r="D107" s="1" t="n">
        <v>402125</v>
      </c>
      <c r="E107" s="3" t="n">
        <v>45027</v>
      </c>
      <c r="F107" s="1" t="inlineStr">
        <is>
          <t>Troyswood</t>
        </is>
      </c>
      <c r="G107" s="1" t="n">
        <v>1</v>
      </c>
      <c r="K107" s="1" t="n">
        <v>18.18</v>
      </c>
      <c r="L107" s="1" t="inlineStr">
        <is>
          <t>KMD</t>
        </is>
      </c>
      <c r="M107" s="1" t="inlineStr">
        <is>
          <t>Conroys</t>
        </is>
      </c>
    </row>
    <row r="108">
      <c r="D108" s="1" t="n">
        <v>402125</v>
      </c>
      <c r="E108" s="3" t="n">
        <v>45027</v>
      </c>
      <c r="F108" s="1" t="inlineStr">
        <is>
          <t>Troyswood</t>
        </is>
      </c>
      <c r="G108" s="1" t="n">
        <v>1</v>
      </c>
      <c r="K108" s="1" t="n">
        <v>18.18</v>
      </c>
      <c r="L108" s="1" t="inlineStr">
        <is>
          <t>KMD</t>
        </is>
      </c>
      <c r="M108" s="1" t="inlineStr">
        <is>
          <t>Conroys</t>
        </is>
      </c>
    </row>
    <row r="109">
      <c r="D109" s="1" t="n">
        <v>402125</v>
      </c>
      <c r="E109" s="3" t="n">
        <v>45027</v>
      </c>
      <c r="F109" s="1" t="inlineStr">
        <is>
          <t>Troyswood</t>
        </is>
      </c>
      <c r="G109" s="1" t="n">
        <v>1</v>
      </c>
      <c r="K109" s="1" t="n">
        <v>18.18</v>
      </c>
      <c r="L109" s="1" t="inlineStr">
        <is>
          <t>KMD</t>
        </is>
      </c>
      <c r="M109" s="1" t="inlineStr">
        <is>
          <t>Conroys</t>
        </is>
      </c>
    </row>
    <row r="110">
      <c r="D110" s="1" t="n">
        <v>402126</v>
      </c>
      <c r="E110" s="3" t="n">
        <v>45028</v>
      </c>
      <c r="F110" s="1" t="inlineStr">
        <is>
          <t>Mullinavat</t>
        </is>
      </c>
      <c r="G110" s="1" t="n">
        <v>1</v>
      </c>
      <c r="J110" s="1" t="n">
        <v>1</v>
      </c>
      <c r="K110" s="1" t="n">
        <v>18.18</v>
      </c>
      <c r="L110" s="1" t="inlineStr">
        <is>
          <t>KMD</t>
        </is>
      </c>
      <c r="M110" s="1" t="inlineStr">
        <is>
          <t>Conroys</t>
        </is>
      </c>
    </row>
    <row r="111">
      <c r="D111" s="1" t="n">
        <v>402127</v>
      </c>
      <c r="E111" s="3" t="n">
        <v>45028</v>
      </c>
      <c r="F111" s="1" t="inlineStr">
        <is>
          <t>Castlecomer</t>
        </is>
      </c>
      <c r="G111" s="1" t="n">
        <v>1</v>
      </c>
      <c r="K111" s="1" t="n">
        <v>18.18</v>
      </c>
      <c r="L111" s="1" t="inlineStr">
        <is>
          <t>KMD</t>
        </is>
      </c>
      <c r="M111" s="1" t="inlineStr">
        <is>
          <t>Conroys</t>
        </is>
      </c>
    </row>
    <row r="112">
      <c r="D112" s="1" t="n">
        <v>402128</v>
      </c>
      <c r="E112" s="3" t="n">
        <v>45028</v>
      </c>
      <c r="F112" s="1" t="inlineStr">
        <is>
          <t>Troyswood</t>
        </is>
      </c>
      <c r="G112" s="1" t="n">
        <v>1</v>
      </c>
      <c r="K112" s="1" t="n">
        <v>18.18</v>
      </c>
      <c r="L112" s="1" t="inlineStr">
        <is>
          <t>KMD</t>
        </is>
      </c>
      <c r="M112" s="1" t="inlineStr">
        <is>
          <t>Conroys</t>
        </is>
      </c>
    </row>
    <row r="113">
      <c r="D113" s="1" t="n">
        <v>402128</v>
      </c>
      <c r="E113" s="3" t="n">
        <v>45028</v>
      </c>
      <c r="F113" s="1" t="inlineStr">
        <is>
          <t>Troyswood</t>
        </is>
      </c>
      <c r="G113" s="1" t="n">
        <v>1</v>
      </c>
      <c r="K113" s="1" t="n">
        <v>18.18</v>
      </c>
      <c r="L113" s="1" t="inlineStr">
        <is>
          <t>KMD</t>
        </is>
      </c>
      <c r="M113" s="1" t="inlineStr">
        <is>
          <t>Conroys</t>
        </is>
      </c>
    </row>
    <row r="114">
      <c r="D114" s="1" t="n">
        <v>402129</v>
      </c>
      <c r="E114" s="3" t="n">
        <v>45028</v>
      </c>
      <c r="F114" s="1" t="inlineStr">
        <is>
          <t>Urlingford</t>
        </is>
      </c>
      <c r="G114" s="1" t="n">
        <v>1</v>
      </c>
      <c r="K114" s="1" t="n">
        <v>18.18</v>
      </c>
      <c r="L114" s="1" t="inlineStr">
        <is>
          <t>KMD</t>
        </is>
      </c>
      <c r="M114" s="1" t="inlineStr">
        <is>
          <t>Conroys</t>
        </is>
      </c>
    </row>
    <row r="115">
      <c r="D115" s="1" t="n">
        <v>402130</v>
      </c>
      <c r="E115" s="3" t="n">
        <v>45030</v>
      </c>
      <c r="F115" s="1" t="inlineStr">
        <is>
          <t>Callan</t>
        </is>
      </c>
      <c r="G115" s="1" t="n">
        <v>1</v>
      </c>
      <c r="K115" s="1" t="n">
        <v>18.18</v>
      </c>
      <c r="L115" s="1" t="inlineStr">
        <is>
          <t>KMD</t>
        </is>
      </c>
      <c r="M115" s="1" t="inlineStr">
        <is>
          <t>Conroys</t>
        </is>
      </c>
    </row>
    <row r="116">
      <c r="D116" s="1" t="n">
        <v>402131</v>
      </c>
      <c r="E116" s="3" t="n">
        <v>45030</v>
      </c>
      <c r="F116" s="1" t="inlineStr">
        <is>
          <t>Troyswood</t>
        </is>
      </c>
      <c r="G116" s="1" t="n">
        <v>1</v>
      </c>
      <c r="K116" s="1" t="n">
        <v>18.18</v>
      </c>
      <c r="L116" s="1" t="inlineStr">
        <is>
          <t>KMD</t>
        </is>
      </c>
      <c r="M116" s="1" t="inlineStr">
        <is>
          <t>Conroys</t>
        </is>
      </c>
    </row>
    <row r="117">
      <c r="D117" s="1" t="n">
        <v>402131</v>
      </c>
      <c r="E117" s="3" t="n">
        <v>45030</v>
      </c>
      <c r="F117" s="1" t="inlineStr">
        <is>
          <t>Troyswood</t>
        </is>
      </c>
      <c r="G117" s="1" t="n">
        <v>1</v>
      </c>
      <c r="K117" s="1" t="n">
        <v>18.18</v>
      </c>
      <c r="L117" s="1" t="inlineStr">
        <is>
          <t>KMD</t>
        </is>
      </c>
      <c r="M117" s="1" t="inlineStr">
        <is>
          <t>Conroys</t>
        </is>
      </c>
    </row>
    <row r="118">
      <c r="D118" s="1" t="n">
        <v>402132</v>
      </c>
      <c r="E118" s="3" t="n">
        <v>45030</v>
      </c>
      <c r="F118" s="1" t="inlineStr">
        <is>
          <t>Mooncoin</t>
        </is>
      </c>
      <c r="G118" s="1" t="n">
        <v>1</v>
      </c>
      <c r="K118" s="1" t="n">
        <v>18.18</v>
      </c>
      <c r="L118" s="1" t="inlineStr">
        <is>
          <t>KMD</t>
        </is>
      </c>
      <c r="M118" s="1" t="inlineStr">
        <is>
          <t>Conroys</t>
        </is>
      </c>
    </row>
    <row r="119">
      <c r="D119" s="1" t="n">
        <v>402133</v>
      </c>
      <c r="E119" s="3" t="n">
        <v>45030</v>
      </c>
      <c r="F119" s="1" t="inlineStr">
        <is>
          <t>Paulstown</t>
        </is>
      </c>
      <c r="G119" s="1" t="n">
        <v>1</v>
      </c>
      <c r="K119" s="1" t="n">
        <v>18.18</v>
      </c>
      <c r="L119" s="1" t="inlineStr">
        <is>
          <t>KMD</t>
        </is>
      </c>
      <c r="M119" s="1" t="inlineStr">
        <is>
          <t>Conroys</t>
        </is>
      </c>
    </row>
    <row r="120">
      <c r="D120" s="1" t="n">
        <v>402134</v>
      </c>
      <c r="E120" s="3" t="n">
        <v>45033</v>
      </c>
      <c r="F120" s="1" t="inlineStr">
        <is>
          <t>Callan</t>
        </is>
      </c>
      <c r="G120" s="1" t="n">
        <v>1</v>
      </c>
      <c r="K120" s="1" t="n">
        <v>18.18</v>
      </c>
      <c r="L120" s="1" t="inlineStr">
        <is>
          <t>KMD</t>
        </is>
      </c>
      <c r="M120" s="1" t="inlineStr">
        <is>
          <t>Conroys</t>
        </is>
      </c>
    </row>
    <row r="121">
      <c r="D121" s="1" t="n">
        <v>402135</v>
      </c>
      <c r="E121" s="3" t="n">
        <v>45033</v>
      </c>
      <c r="F121" s="1" t="inlineStr">
        <is>
          <t>Piltown</t>
        </is>
      </c>
      <c r="G121" s="1" t="n">
        <v>1</v>
      </c>
      <c r="K121" s="1" t="n">
        <v>18.18</v>
      </c>
      <c r="L121" s="1" t="inlineStr">
        <is>
          <t>KMD</t>
        </is>
      </c>
      <c r="M121" s="1" t="inlineStr">
        <is>
          <t>Conroys</t>
        </is>
      </c>
    </row>
    <row r="122">
      <c r="D122" s="1" t="n">
        <v>402136</v>
      </c>
      <c r="E122" s="3" t="n">
        <v>45033</v>
      </c>
      <c r="F122" s="1" t="inlineStr">
        <is>
          <t>Troyswood</t>
        </is>
      </c>
      <c r="G122" s="1" t="n">
        <v>1</v>
      </c>
      <c r="K122" s="1" t="n">
        <v>18.18</v>
      </c>
      <c r="L122" s="1" t="inlineStr">
        <is>
          <t>KMD</t>
        </is>
      </c>
      <c r="M122" s="1" t="inlineStr">
        <is>
          <t>Conroys</t>
        </is>
      </c>
    </row>
    <row r="123">
      <c r="D123" s="1" t="n">
        <v>402136</v>
      </c>
      <c r="E123" s="3" t="n">
        <v>45033</v>
      </c>
      <c r="F123" s="1" t="inlineStr">
        <is>
          <t>Troyswood</t>
        </is>
      </c>
      <c r="G123" s="1" t="n">
        <v>1</v>
      </c>
      <c r="K123" s="1" t="n">
        <v>18.18</v>
      </c>
      <c r="L123" s="1" t="inlineStr">
        <is>
          <t>KMD</t>
        </is>
      </c>
      <c r="M123" s="1" t="inlineStr">
        <is>
          <t>Conroys</t>
        </is>
      </c>
    </row>
    <row r="124">
      <c r="D124" s="1" t="n">
        <v>402137</v>
      </c>
      <c r="E124" s="3" t="n">
        <v>45034</v>
      </c>
      <c r="F124" s="1" t="inlineStr">
        <is>
          <t>Troyswood</t>
        </is>
      </c>
      <c r="G124" s="1" t="n">
        <v>1</v>
      </c>
      <c r="K124" s="1" t="n">
        <v>18.18</v>
      </c>
      <c r="L124" s="1" t="inlineStr">
        <is>
          <t>KMD</t>
        </is>
      </c>
      <c r="M124" s="1" t="inlineStr">
        <is>
          <t>Conroys</t>
        </is>
      </c>
    </row>
    <row r="125">
      <c r="D125" s="1" t="n">
        <v>402137</v>
      </c>
      <c r="E125" s="3" t="n">
        <v>45034</v>
      </c>
      <c r="F125" s="1" t="inlineStr">
        <is>
          <t>Troyswood</t>
        </is>
      </c>
      <c r="G125" s="1" t="n">
        <v>1</v>
      </c>
      <c r="K125" s="1" t="n">
        <v>18.18</v>
      </c>
      <c r="L125" s="1" t="inlineStr">
        <is>
          <t>KMD</t>
        </is>
      </c>
      <c r="M125" s="1" t="inlineStr">
        <is>
          <t>Conroys</t>
        </is>
      </c>
    </row>
    <row r="126">
      <c r="D126" s="1" t="n">
        <v>402138</v>
      </c>
      <c r="E126" s="3" t="n">
        <v>45034</v>
      </c>
      <c r="F126" s="1" t="inlineStr">
        <is>
          <t>Paulstown</t>
        </is>
      </c>
      <c r="G126" s="1" t="n">
        <v>1</v>
      </c>
      <c r="K126" s="1" t="n">
        <v>18.18</v>
      </c>
      <c r="L126" s="1" t="inlineStr">
        <is>
          <t>KMD</t>
        </is>
      </c>
      <c r="M126" s="1" t="inlineStr">
        <is>
          <t>Conroys</t>
        </is>
      </c>
    </row>
    <row r="127">
      <c r="D127" s="1" t="n">
        <v>402138</v>
      </c>
      <c r="E127" s="3" t="n">
        <v>45034</v>
      </c>
      <c r="F127" s="1" t="inlineStr">
        <is>
          <t>Paulstown</t>
        </is>
      </c>
      <c r="G127" s="1" t="n">
        <v>1</v>
      </c>
      <c r="K127" s="1" t="n">
        <v>18.18</v>
      </c>
      <c r="L127" s="1" t="inlineStr">
        <is>
          <t>KMD</t>
        </is>
      </c>
      <c r="M127" s="1" t="inlineStr">
        <is>
          <t>Conroys</t>
        </is>
      </c>
    </row>
    <row r="128">
      <c r="D128" s="1" t="n">
        <v>402138</v>
      </c>
      <c r="E128" s="3" t="n">
        <v>45034</v>
      </c>
      <c r="F128" s="1" t="inlineStr">
        <is>
          <t>Paulstown</t>
        </is>
      </c>
      <c r="G128" s="1" t="n">
        <v>1</v>
      </c>
      <c r="K128" s="1" t="n">
        <v>18.18</v>
      </c>
      <c r="L128" s="1" t="inlineStr">
        <is>
          <t>KMD</t>
        </is>
      </c>
      <c r="M128" s="1" t="inlineStr">
        <is>
          <t>Conroys</t>
        </is>
      </c>
    </row>
    <row r="129">
      <c r="D129" s="1" t="n">
        <v>402139</v>
      </c>
      <c r="E129" s="3" t="n">
        <v>45034</v>
      </c>
      <c r="F129" s="1" t="inlineStr">
        <is>
          <t>Castlecomer</t>
        </is>
      </c>
      <c r="G129" s="1" t="n">
        <v>1</v>
      </c>
      <c r="K129" s="1" t="n">
        <v>18.18</v>
      </c>
      <c r="L129" s="1" t="inlineStr">
        <is>
          <t>KMD</t>
        </is>
      </c>
      <c r="M129" s="1" t="inlineStr">
        <is>
          <t>Conroys</t>
        </is>
      </c>
    </row>
    <row r="130">
      <c r="D130" s="1" t="n">
        <v>402140</v>
      </c>
      <c r="E130" s="3" t="n">
        <v>45035</v>
      </c>
      <c r="F130" s="11" t="inlineStr">
        <is>
          <t>Graiguenamanagh</t>
        </is>
      </c>
      <c r="G130" s="1" t="n">
        <v>1</v>
      </c>
      <c r="K130" s="1" t="n">
        <v>18.18</v>
      </c>
      <c r="L130" s="1" t="inlineStr">
        <is>
          <t>KMD</t>
        </is>
      </c>
      <c r="M130" s="1" t="inlineStr">
        <is>
          <t>Conroys</t>
        </is>
      </c>
    </row>
    <row r="131">
      <c r="D131" s="1" t="n">
        <v>402141</v>
      </c>
      <c r="E131" s="3" t="n">
        <v>45035</v>
      </c>
      <c r="F131" s="1" t="inlineStr">
        <is>
          <t>Troyswood</t>
        </is>
      </c>
      <c r="G131" s="1" t="n">
        <v>1</v>
      </c>
      <c r="K131" s="1" t="n">
        <v>18.18</v>
      </c>
      <c r="L131" s="1" t="inlineStr">
        <is>
          <t>KMD</t>
        </is>
      </c>
      <c r="M131" s="1" t="inlineStr">
        <is>
          <t>Conroys</t>
        </is>
      </c>
    </row>
    <row r="132">
      <c r="D132" s="1" t="n">
        <v>402141</v>
      </c>
      <c r="E132" s="3" t="n">
        <v>45035</v>
      </c>
      <c r="F132" s="1" t="inlineStr">
        <is>
          <t>Troyswood</t>
        </is>
      </c>
      <c r="G132" s="1" t="n">
        <v>1</v>
      </c>
      <c r="K132" s="1" t="n">
        <v>18.18</v>
      </c>
      <c r="L132" s="1" t="inlineStr">
        <is>
          <t>KMD</t>
        </is>
      </c>
      <c r="M132" s="1" t="inlineStr">
        <is>
          <t>Conroys</t>
        </is>
      </c>
    </row>
    <row r="133">
      <c r="D133" s="1" t="n">
        <v>402142</v>
      </c>
      <c r="E133" s="3" t="n">
        <v>45035</v>
      </c>
      <c r="F133" s="1" t="inlineStr">
        <is>
          <t>Thomastown</t>
        </is>
      </c>
      <c r="G133" s="1" t="n">
        <v>1</v>
      </c>
      <c r="K133" s="1" t="n">
        <v>18.18</v>
      </c>
      <c r="L133" s="1" t="inlineStr">
        <is>
          <t>KMD</t>
        </is>
      </c>
      <c r="M133" s="1" t="inlineStr">
        <is>
          <t>Conroys</t>
        </is>
      </c>
    </row>
    <row r="134">
      <c r="D134" s="1" t="n">
        <v>402143</v>
      </c>
      <c r="E134" s="3" t="n">
        <v>45035</v>
      </c>
      <c r="F134" s="1" t="inlineStr">
        <is>
          <t>Paulstown</t>
        </is>
      </c>
      <c r="G134" s="1" t="n">
        <v>1</v>
      </c>
      <c r="K134" s="1" t="n">
        <v>18.18</v>
      </c>
      <c r="L134" s="1" t="inlineStr">
        <is>
          <t>KMD</t>
        </is>
      </c>
      <c r="M134" s="1" t="inlineStr">
        <is>
          <t>Conroys</t>
        </is>
      </c>
    </row>
    <row r="135">
      <c r="D135" s="1" t="n">
        <v>402144</v>
      </c>
      <c r="E135" s="3" t="n">
        <v>45036</v>
      </c>
      <c r="F135" s="1" t="inlineStr">
        <is>
          <t>Kells</t>
        </is>
      </c>
      <c r="G135" s="1" t="n">
        <v>1</v>
      </c>
      <c r="J135" s="1" t="n">
        <v>1</v>
      </c>
      <c r="K135" s="1" t="n">
        <v>18.18</v>
      </c>
      <c r="L135" s="1" t="inlineStr">
        <is>
          <t>KMD</t>
        </is>
      </c>
      <c r="M135" s="1" t="inlineStr">
        <is>
          <t>Conroys</t>
        </is>
      </c>
    </row>
    <row r="136">
      <c r="D136" s="1" t="n">
        <v>402145</v>
      </c>
      <c r="E136" s="3" t="n">
        <v>45036</v>
      </c>
      <c r="F136" s="1" t="inlineStr">
        <is>
          <t>Urlingford</t>
        </is>
      </c>
      <c r="G136" s="1" t="n">
        <v>1</v>
      </c>
      <c r="K136" s="1" t="n">
        <v>18.18</v>
      </c>
      <c r="L136" s="1" t="inlineStr">
        <is>
          <t>KMD</t>
        </is>
      </c>
      <c r="M136" s="1" t="inlineStr">
        <is>
          <t>Conroys</t>
        </is>
      </c>
    </row>
    <row r="137">
      <c r="D137" s="1" t="n">
        <v>402146</v>
      </c>
      <c r="E137" s="3" t="n">
        <v>45036</v>
      </c>
      <c r="F137" s="1" t="inlineStr">
        <is>
          <t>Troyswood</t>
        </is>
      </c>
      <c r="G137" s="1" t="n">
        <v>1</v>
      </c>
      <c r="K137" s="1" t="n">
        <v>18.18</v>
      </c>
      <c r="L137" s="1" t="inlineStr">
        <is>
          <t>KMD</t>
        </is>
      </c>
      <c r="M137" s="1" t="inlineStr">
        <is>
          <t>Conroys</t>
        </is>
      </c>
    </row>
    <row r="138">
      <c r="D138" s="1" t="n">
        <v>402147</v>
      </c>
      <c r="E138" s="3" t="n">
        <v>45036</v>
      </c>
      <c r="F138" s="1" t="inlineStr">
        <is>
          <t>Castlecomer</t>
        </is>
      </c>
      <c r="G138" s="1" t="n">
        <v>1</v>
      </c>
      <c r="K138" s="1" t="n">
        <v>18.18</v>
      </c>
      <c r="L138" s="1" t="inlineStr">
        <is>
          <t>KMD</t>
        </is>
      </c>
      <c r="M138" s="1" t="inlineStr">
        <is>
          <t>Conroys</t>
        </is>
      </c>
    </row>
    <row r="139">
      <c r="D139" s="1" t="n">
        <v>402148</v>
      </c>
      <c r="E139" s="3" t="n">
        <v>45036</v>
      </c>
      <c r="F139" s="1" t="inlineStr">
        <is>
          <t>Callan</t>
        </is>
      </c>
      <c r="G139" s="1" t="n">
        <v>1</v>
      </c>
      <c r="K139" s="1" t="n">
        <v>18.18</v>
      </c>
      <c r="L139" s="1" t="inlineStr">
        <is>
          <t>KMD</t>
        </is>
      </c>
      <c r="M139" s="1" t="inlineStr">
        <is>
          <t>Conroys</t>
        </is>
      </c>
    </row>
    <row r="140">
      <c r="D140" s="1" t="n">
        <v>402149</v>
      </c>
      <c r="E140" s="3" t="n">
        <v>45037</v>
      </c>
      <c r="F140" s="1" t="inlineStr">
        <is>
          <t>Kells</t>
        </is>
      </c>
      <c r="G140" s="1" t="n">
        <v>1</v>
      </c>
      <c r="J140" s="1" t="n">
        <v>3</v>
      </c>
      <c r="K140" s="1" t="n">
        <v>18.18</v>
      </c>
      <c r="L140" s="1" t="inlineStr">
        <is>
          <t>KMD</t>
        </is>
      </c>
      <c r="M140" s="1" t="inlineStr">
        <is>
          <t>Conroys</t>
        </is>
      </c>
    </row>
    <row r="141">
      <c r="D141" s="1" t="n">
        <v>402149</v>
      </c>
      <c r="E141" s="3" t="n">
        <v>45037</v>
      </c>
      <c r="F141" s="1" t="inlineStr">
        <is>
          <t>Kells</t>
        </is>
      </c>
      <c r="G141" s="1" t="n">
        <v>1</v>
      </c>
      <c r="K141" s="1" t="n">
        <v>18.18</v>
      </c>
      <c r="L141" s="1" t="inlineStr">
        <is>
          <t>KMD</t>
        </is>
      </c>
      <c r="M141" s="1" t="inlineStr">
        <is>
          <t>Conroys</t>
        </is>
      </c>
    </row>
    <row r="142">
      <c r="D142" s="1" t="n">
        <v>402149</v>
      </c>
      <c r="E142" s="3" t="n">
        <v>45037</v>
      </c>
      <c r="F142" s="1" t="inlineStr">
        <is>
          <t>Kells</t>
        </is>
      </c>
      <c r="G142" s="1" t="n">
        <v>1</v>
      </c>
      <c r="K142" s="1" t="n">
        <v>18.18</v>
      </c>
      <c r="L142" s="1" t="inlineStr">
        <is>
          <t>KMD</t>
        </is>
      </c>
      <c r="M142" s="1" t="inlineStr">
        <is>
          <t>Conroys</t>
        </is>
      </c>
    </row>
    <row r="143">
      <c r="D143" s="1" t="n">
        <v>402149</v>
      </c>
      <c r="E143" s="3" t="n">
        <v>45037</v>
      </c>
      <c r="F143" s="1" t="inlineStr">
        <is>
          <t>Kells</t>
        </is>
      </c>
      <c r="G143" s="1" t="n">
        <v>1</v>
      </c>
      <c r="K143" s="1" t="n">
        <v>18.18</v>
      </c>
      <c r="L143" s="1" t="inlineStr">
        <is>
          <t>KMD</t>
        </is>
      </c>
      <c r="M143" s="1" t="inlineStr">
        <is>
          <t>Conroys</t>
        </is>
      </c>
    </row>
    <row r="144">
      <c r="D144" s="1" t="n">
        <v>402150</v>
      </c>
      <c r="E144" s="3" t="n">
        <v>45037</v>
      </c>
      <c r="F144" s="1" t="inlineStr">
        <is>
          <t>Troyswood</t>
        </is>
      </c>
      <c r="G144" s="1" t="n">
        <v>1</v>
      </c>
      <c r="K144" s="1" t="n">
        <v>18.18</v>
      </c>
      <c r="L144" s="1" t="inlineStr">
        <is>
          <t>KMD</t>
        </is>
      </c>
      <c r="M144" s="1" t="inlineStr">
        <is>
          <t>Conroys</t>
        </is>
      </c>
    </row>
    <row r="145">
      <c r="C145" s="1" t="inlineStr">
        <is>
          <t>Book 3</t>
        </is>
      </c>
      <c r="D145" s="1" t="n">
        <v>300001</v>
      </c>
      <c r="E145" s="3" t="n">
        <v>45038</v>
      </c>
      <c r="F145" s="1" t="inlineStr">
        <is>
          <t>Kells</t>
        </is>
      </c>
      <c r="I145" s="1" t="n">
        <v>1</v>
      </c>
      <c r="J145" s="1" t="n">
        <v>3</v>
      </c>
      <c r="K145" s="1" t="n">
        <v>12.73</v>
      </c>
      <c r="L145" s="1" t="inlineStr">
        <is>
          <t>KMD</t>
        </is>
      </c>
      <c r="M145" s="1" t="inlineStr">
        <is>
          <t>Conroys</t>
        </is>
      </c>
    </row>
    <row r="146">
      <c r="D146" s="1" t="n">
        <v>300001</v>
      </c>
      <c r="E146" s="3" t="n">
        <v>45038</v>
      </c>
      <c r="F146" s="1" t="inlineStr">
        <is>
          <t>Kells</t>
        </is>
      </c>
      <c r="I146" s="1" t="n">
        <v>1</v>
      </c>
      <c r="K146" s="1" t="n">
        <v>12.73</v>
      </c>
      <c r="L146" s="1" t="inlineStr">
        <is>
          <t>KMD</t>
        </is>
      </c>
      <c r="M146" s="1" t="inlineStr">
        <is>
          <t>Conroys</t>
        </is>
      </c>
    </row>
    <row r="147">
      <c r="D147" s="1" t="n">
        <v>300002</v>
      </c>
      <c r="E147" s="3" t="n">
        <v>45040</v>
      </c>
      <c r="F147" s="1" t="inlineStr">
        <is>
          <t>Troyswood</t>
        </is>
      </c>
      <c r="G147" s="1" t="n">
        <v>1</v>
      </c>
      <c r="K147" s="1" t="n">
        <v>18.18</v>
      </c>
      <c r="L147" s="1" t="inlineStr">
        <is>
          <t>KMD</t>
        </is>
      </c>
      <c r="M147" s="1" t="inlineStr">
        <is>
          <t>Conroys</t>
        </is>
      </c>
    </row>
    <row r="148">
      <c r="D148" s="1" t="n">
        <v>300002</v>
      </c>
      <c r="E148" s="3" t="n">
        <v>45040</v>
      </c>
      <c r="F148" s="1" t="inlineStr">
        <is>
          <t>Troyswood</t>
        </is>
      </c>
      <c r="G148" s="1" t="n">
        <v>1</v>
      </c>
      <c r="K148" s="1" t="n">
        <v>18.18</v>
      </c>
      <c r="L148" s="1" t="inlineStr">
        <is>
          <t>KMD</t>
        </is>
      </c>
      <c r="M148" s="1" t="inlineStr">
        <is>
          <t>Conroys</t>
        </is>
      </c>
    </row>
    <row r="149">
      <c r="D149" s="1" t="n">
        <v>300002</v>
      </c>
      <c r="E149" s="3" t="n">
        <v>45040</v>
      </c>
      <c r="F149" s="1" t="inlineStr">
        <is>
          <t>Troyswood</t>
        </is>
      </c>
      <c r="G149" s="1" t="n">
        <v>1</v>
      </c>
      <c r="K149" s="1" t="n">
        <v>18.18</v>
      </c>
      <c r="L149" s="1" t="inlineStr">
        <is>
          <t>KMD</t>
        </is>
      </c>
      <c r="M149" s="1" t="inlineStr">
        <is>
          <t>Conroys</t>
        </is>
      </c>
    </row>
    <row r="150">
      <c r="D150" s="1" t="n">
        <v>300003</v>
      </c>
      <c r="E150" s="3" t="n">
        <v>45040</v>
      </c>
      <c r="F150" s="1" t="inlineStr">
        <is>
          <t>Castlecomer</t>
        </is>
      </c>
      <c r="G150" s="1" t="n">
        <v>1</v>
      </c>
      <c r="K150" s="1" t="n">
        <v>18.18</v>
      </c>
      <c r="L150" s="1" t="inlineStr">
        <is>
          <t>KMD</t>
        </is>
      </c>
      <c r="M150" s="1" t="inlineStr">
        <is>
          <t>Conroys</t>
        </is>
      </c>
    </row>
    <row r="151">
      <c r="D151" s="1" t="n">
        <v>300004</v>
      </c>
      <c r="E151" s="3" t="n">
        <v>45040</v>
      </c>
      <c r="F151" s="1" t="inlineStr">
        <is>
          <t>Thomastown</t>
        </is>
      </c>
      <c r="G151" s="1" t="n">
        <v>1</v>
      </c>
      <c r="K151" s="1" t="n">
        <v>18.18</v>
      </c>
      <c r="L151" s="1" t="inlineStr">
        <is>
          <t>KMD</t>
        </is>
      </c>
      <c r="M151" s="1" t="inlineStr">
        <is>
          <t>Conroys</t>
        </is>
      </c>
    </row>
    <row r="152">
      <c r="D152" s="1" t="n">
        <v>300005</v>
      </c>
      <c r="E152" s="3" t="n">
        <v>45041</v>
      </c>
      <c r="F152" s="1" t="inlineStr">
        <is>
          <t>Paulstown</t>
        </is>
      </c>
      <c r="G152" s="1" t="n">
        <v>1</v>
      </c>
      <c r="K152" s="1" t="n">
        <v>18.18</v>
      </c>
      <c r="L152" s="1" t="inlineStr">
        <is>
          <t>KMD</t>
        </is>
      </c>
      <c r="M152" s="1" t="inlineStr">
        <is>
          <t>Conroys</t>
        </is>
      </c>
    </row>
    <row r="153">
      <c r="D153" s="1" t="n">
        <v>300005</v>
      </c>
      <c r="E153" s="3" t="n">
        <v>45041</v>
      </c>
      <c r="F153" s="1" t="inlineStr">
        <is>
          <t>Paulstown</t>
        </is>
      </c>
      <c r="G153" s="1" t="n">
        <v>1</v>
      </c>
      <c r="K153" s="1" t="n">
        <v>18.18</v>
      </c>
      <c r="L153" s="1" t="inlineStr">
        <is>
          <t>KMD</t>
        </is>
      </c>
      <c r="M153" s="1" t="inlineStr">
        <is>
          <t>Conroys</t>
        </is>
      </c>
    </row>
    <row r="154">
      <c r="D154" s="1" t="n">
        <v>300005</v>
      </c>
      <c r="E154" s="3" t="n">
        <v>45041</v>
      </c>
      <c r="F154" s="1" t="inlineStr">
        <is>
          <t>Paulstown</t>
        </is>
      </c>
      <c r="G154" s="1" t="n">
        <v>1</v>
      </c>
      <c r="K154" s="1" t="n">
        <v>18.18</v>
      </c>
      <c r="L154" s="1" t="inlineStr">
        <is>
          <t>KMD</t>
        </is>
      </c>
      <c r="M154" s="1" t="inlineStr">
        <is>
          <t>Conroys</t>
        </is>
      </c>
    </row>
    <row r="155">
      <c r="D155" s="1" t="n">
        <v>300008</v>
      </c>
      <c r="E155" s="3" t="n">
        <v>45041</v>
      </c>
      <c r="F155" s="1" t="inlineStr">
        <is>
          <t>Callan</t>
        </is>
      </c>
      <c r="G155" s="1" t="n">
        <v>1</v>
      </c>
      <c r="K155" s="1" t="n">
        <v>18.18</v>
      </c>
      <c r="L155" s="1" t="inlineStr">
        <is>
          <t>KMD</t>
        </is>
      </c>
      <c r="M155" s="1" t="inlineStr">
        <is>
          <t>Conroys</t>
        </is>
      </c>
    </row>
    <row r="156">
      <c r="D156" s="1" t="n">
        <v>300009</v>
      </c>
      <c r="E156" s="3" t="n">
        <v>45041</v>
      </c>
      <c r="F156" s="1" t="inlineStr">
        <is>
          <t>Gorwan</t>
        </is>
      </c>
      <c r="G156" s="1" t="n">
        <v>1</v>
      </c>
      <c r="K156" s="1" t="n">
        <v>18.18</v>
      </c>
      <c r="L156" s="1" t="inlineStr">
        <is>
          <t>KMD</t>
        </is>
      </c>
      <c r="M156" s="1" t="inlineStr">
        <is>
          <t>Conroys</t>
        </is>
      </c>
    </row>
    <row r="157">
      <c r="D157" s="1" t="n">
        <v>300010</v>
      </c>
      <c r="E157" s="3" t="n">
        <v>45042</v>
      </c>
      <c r="F157" s="1" t="inlineStr">
        <is>
          <t>Kells</t>
        </is>
      </c>
      <c r="G157" s="1" t="n">
        <v>1</v>
      </c>
      <c r="K157" s="1" t="n">
        <v>18.18</v>
      </c>
      <c r="L157" s="1" t="inlineStr">
        <is>
          <t>KMD</t>
        </is>
      </c>
      <c r="M157" s="1" t="inlineStr">
        <is>
          <t>Conroys</t>
        </is>
      </c>
    </row>
    <row r="158">
      <c r="D158" s="1" t="n">
        <v>300010</v>
      </c>
      <c r="E158" s="3" t="n">
        <v>45042</v>
      </c>
      <c r="F158" s="1" t="inlineStr">
        <is>
          <t>Kells</t>
        </is>
      </c>
      <c r="G158" s="1" t="n">
        <v>1</v>
      </c>
      <c r="K158" s="1" t="n">
        <v>18.18</v>
      </c>
      <c r="L158" s="1" t="inlineStr">
        <is>
          <t>KMD</t>
        </is>
      </c>
      <c r="M158" s="1" t="inlineStr">
        <is>
          <t>Conroys</t>
        </is>
      </c>
    </row>
    <row r="159">
      <c r="D159" s="1" t="n">
        <v>300010</v>
      </c>
      <c r="E159" s="3" t="n">
        <v>45042</v>
      </c>
      <c r="F159" s="1" t="inlineStr">
        <is>
          <t>Kells</t>
        </is>
      </c>
      <c r="G159" s="1" t="n">
        <v>1</v>
      </c>
      <c r="K159" s="1" t="n">
        <v>18.18</v>
      </c>
      <c r="L159" s="1" t="inlineStr">
        <is>
          <t>KMD</t>
        </is>
      </c>
      <c r="M159" s="1" t="inlineStr">
        <is>
          <t>Conroys</t>
        </is>
      </c>
    </row>
    <row r="160">
      <c r="D160" s="1" t="n">
        <v>300011</v>
      </c>
      <c r="E160" s="3" t="n">
        <v>45042</v>
      </c>
      <c r="F160" s="1" t="inlineStr">
        <is>
          <t>Tullaroan</t>
        </is>
      </c>
      <c r="G160" s="1" t="n">
        <v>1</v>
      </c>
      <c r="K160" s="1" t="n">
        <v>18.18</v>
      </c>
      <c r="L160" s="1" t="inlineStr">
        <is>
          <t>KMD</t>
        </is>
      </c>
      <c r="M160" s="1" t="inlineStr">
        <is>
          <t>Conroys</t>
        </is>
      </c>
    </row>
    <row r="161">
      <c r="D161" s="1" t="n">
        <v>300012</v>
      </c>
      <c r="E161" s="3" t="n">
        <v>45042</v>
      </c>
      <c r="F161" s="1" t="inlineStr">
        <is>
          <t>Troyswood</t>
        </is>
      </c>
      <c r="G161" s="1" t="n">
        <v>1</v>
      </c>
      <c r="K161" s="1" t="n">
        <v>18.18</v>
      </c>
      <c r="L161" s="1" t="inlineStr">
        <is>
          <t>KMD</t>
        </is>
      </c>
      <c r="M161" s="1" t="inlineStr">
        <is>
          <t>Conroys</t>
        </is>
      </c>
    </row>
    <row r="162">
      <c r="D162" s="1" t="n">
        <v>300013</v>
      </c>
      <c r="E162" s="17" t="n">
        <v>45043</v>
      </c>
      <c r="F162" s="1" t="inlineStr">
        <is>
          <t>Tullaroan</t>
        </is>
      </c>
      <c r="G162" s="1" t="n">
        <v>1</v>
      </c>
      <c r="J162" s="1" t="n">
        <v>5</v>
      </c>
      <c r="K162" s="1" t="n">
        <v>18.18</v>
      </c>
      <c r="L162" s="1" t="inlineStr">
        <is>
          <t>KMD</t>
        </is>
      </c>
      <c r="M162" s="1" t="inlineStr">
        <is>
          <t>Conroys</t>
        </is>
      </c>
    </row>
    <row r="163">
      <c r="D163" s="1" t="n">
        <v>300014</v>
      </c>
      <c r="E163" s="3" t="n">
        <v>45043</v>
      </c>
      <c r="F163" s="1" t="inlineStr">
        <is>
          <t>Troyswood</t>
        </is>
      </c>
      <c r="G163" s="1" t="n">
        <v>1</v>
      </c>
      <c r="K163" s="1" t="n">
        <v>18.18</v>
      </c>
      <c r="L163" s="1" t="inlineStr">
        <is>
          <t>KMD</t>
        </is>
      </c>
      <c r="M163" s="1" t="inlineStr">
        <is>
          <t>Conroys</t>
        </is>
      </c>
    </row>
    <row r="164">
      <c r="D164" s="1" t="n">
        <v>300014</v>
      </c>
      <c r="E164" s="3" t="n">
        <v>45043</v>
      </c>
      <c r="F164" s="1" t="inlineStr">
        <is>
          <t>Troyswood</t>
        </is>
      </c>
      <c r="G164" s="1" t="n">
        <v>1</v>
      </c>
      <c r="K164" s="1" t="n">
        <v>18.18</v>
      </c>
      <c r="L164" s="1" t="inlineStr">
        <is>
          <t>KMD</t>
        </is>
      </c>
      <c r="M164" s="1" t="inlineStr">
        <is>
          <t>Conroys</t>
        </is>
      </c>
    </row>
    <row r="165">
      <c r="D165" s="1" t="n">
        <v>300015</v>
      </c>
      <c r="E165" s="3" t="n">
        <v>45044</v>
      </c>
      <c r="F165" s="1" t="inlineStr">
        <is>
          <t>Callan</t>
        </is>
      </c>
      <c r="G165" s="1" t="n">
        <v>1</v>
      </c>
      <c r="K165" s="1" t="n">
        <v>18.18</v>
      </c>
      <c r="L165" s="1" t="inlineStr">
        <is>
          <t>KMD</t>
        </is>
      </c>
      <c r="M165" s="1" t="inlineStr">
        <is>
          <t>Conroys</t>
        </is>
      </c>
    </row>
    <row r="166">
      <c r="D166" s="1" t="n">
        <v>300016</v>
      </c>
      <c r="E166" s="3" t="n">
        <v>45044</v>
      </c>
      <c r="F166" s="1" t="inlineStr">
        <is>
          <t>Troyswood</t>
        </is>
      </c>
      <c r="G166" s="1" t="n">
        <v>1</v>
      </c>
      <c r="K166" s="1" t="n">
        <v>18.18</v>
      </c>
      <c r="L166" s="1" t="inlineStr">
        <is>
          <t>KMD</t>
        </is>
      </c>
      <c r="M166" s="1" t="inlineStr">
        <is>
          <t>Conroys</t>
        </is>
      </c>
    </row>
    <row r="167">
      <c r="D167" s="1" t="n">
        <v>300016</v>
      </c>
      <c r="E167" s="3" t="n">
        <v>45044</v>
      </c>
      <c r="F167" s="1" t="inlineStr">
        <is>
          <t>Troyswood</t>
        </is>
      </c>
      <c r="G167" s="1" t="n">
        <v>1</v>
      </c>
      <c r="K167" s="1" t="n">
        <v>18.18</v>
      </c>
      <c r="L167" s="1" t="inlineStr">
        <is>
          <t>KMD</t>
        </is>
      </c>
      <c r="M167" s="1" t="inlineStr">
        <is>
          <t>Conroys</t>
        </is>
      </c>
    </row>
    <row r="168">
      <c r="D168" s="1" t="n">
        <v>300017</v>
      </c>
      <c r="E168" s="3" t="n">
        <v>45044</v>
      </c>
      <c r="F168" s="1" t="inlineStr">
        <is>
          <t>Thomastown</t>
        </is>
      </c>
      <c r="G168" s="1" t="n">
        <v>1</v>
      </c>
      <c r="K168" s="1" t="n">
        <v>18.18</v>
      </c>
      <c r="L168" s="1" t="inlineStr">
        <is>
          <t>KMD</t>
        </is>
      </c>
      <c r="M168" s="1" t="inlineStr">
        <is>
          <t>Conroys</t>
        </is>
      </c>
    </row>
    <row r="169">
      <c r="D169" s="1" t="n">
        <v>300018</v>
      </c>
      <c r="E169" s="3" t="n">
        <v>45044</v>
      </c>
      <c r="F169" s="1" t="inlineStr">
        <is>
          <t>Castlecomer</t>
        </is>
      </c>
      <c r="G169" s="1" t="n">
        <v>1</v>
      </c>
      <c r="K169" s="1" t="n">
        <v>18.18</v>
      </c>
      <c r="L169" s="1" t="inlineStr">
        <is>
          <t>KMD</t>
        </is>
      </c>
      <c r="M169" s="1" t="inlineStr">
        <is>
          <t>Conroys</t>
        </is>
      </c>
    </row>
  </sheetData>
  <autoFilter ref="D2:M169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D1:Q182"/>
  <sheetViews>
    <sheetView zoomScale="70" zoomScaleNormal="70" workbookViewId="0">
      <selection activeCell="Q2" sqref="Q2"/>
    </sheetView>
  </sheetViews>
  <sheetFormatPr baseColWidth="8" defaultRowHeight="14.5"/>
  <cols>
    <col width="21.6328125" customWidth="1" min="4" max="4"/>
    <col width="13.81640625" bestFit="1" customWidth="1" min="5" max="5"/>
    <col width="11.81640625" customWidth="1" style="1" min="6" max="6"/>
    <col width="22.54296875" customWidth="1" style="1" min="7" max="7"/>
    <col width="8.81640625" customWidth="1" style="1" min="8" max="9"/>
    <col width="10.453125" customWidth="1" min="13" max="13"/>
  </cols>
  <sheetData>
    <row r="1">
      <c r="P1" t="inlineStr">
        <is>
          <t>Total</t>
        </is>
      </c>
      <c r="Q1">
        <f>SUM(L3:L188)</f>
        <v/>
      </c>
    </row>
    <row r="2">
      <c r="E2" s="4" t="inlineStr">
        <is>
          <t>Docket number</t>
        </is>
      </c>
      <c r="F2" s="4" t="inlineStr">
        <is>
          <t>Date</t>
        </is>
      </c>
      <c r="G2" s="4" t="inlineStr">
        <is>
          <t>Source</t>
        </is>
      </c>
      <c r="H2" s="4" t="inlineStr">
        <is>
          <t>4000g</t>
        </is>
      </c>
      <c r="I2" s="4" t="inlineStr">
        <is>
          <t>3500g</t>
        </is>
      </c>
      <c r="J2" s="4" t="inlineStr">
        <is>
          <t>2600g</t>
        </is>
      </c>
      <c r="K2" s="4" t="inlineStr">
        <is>
          <t>Hours</t>
        </is>
      </c>
      <c r="L2" s="4" t="inlineStr">
        <is>
          <t>M3</t>
        </is>
      </c>
      <c r="M2" s="4" t="inlineStr">
        <is>
          <t>Destination</t>
        </is>
      </c>
      <c r="N2" s="4" t="inlineStr">
        <is>
          <t xml:space="preserve">Haulier </t>
        </is>
      </c>
    </row>
    <row r="3">
      <c r="D3" t="inlineStr">
        <is>
          <t xml:space="preserve">Book 1 </t>
        </is>
      </c>
      <c r="E3" s="11" t="n">
        <v>402080</v>
      </c>
      <c r="F3" s="12" t="n">
        <v>45048</v>
      </c>
      <c r="G3" s="11" t="inlineStr">
        <is>
          <t>Callan</t>
        </is>
      </c>
      <c r="H3" s="11" t="n"/>
      <c r="I3" s="11" t="n">
        <v>1</v>
      </c>
      <c r="J3" s="11" t="n"/>
      <c r="K3" s="11" t="n"/>
      <c r="L3" s="11" t="n">
        <v>15.9</v>
      </c>
      <c r="M3" s="11" t="inlineStr">
        <is>
          <t xml:space="preserve">Sion Road </t>
        </is>
      </c>
      <c r="N3" s="11" t="inlineStr">
        <is>
          <t xml:space="preserve">Conroys </t>
        </is>
      </c>
    </row>
    <row r="4">
      <c r="E4" s="11" t="n">
        <v>402081</v>
      </c>
      <c r="F4" s="12" t="n">
        <v>45048</v>
      </c>
      <c r="G4" s="11" t="inlineStr">
        <is>
          <t>Troyswood</t>
        </is>
      </c>
      <c r="H4" s="11" t="n"/>
      <c r="I4" s="11" t="n">
        <v>1</v>
      </c>
      <c r="J4" s="11" t="n"/>
      <c r="K4" s="11" t="n"/>
      <c r="L4" s="11" t="n">
        <v>15.9</v>
      </c>
      <c r="M4" s="11" t="inlineStr">
        <is>
          <t xml:space="preserve">Sion Road </t>
        </is>
      </c>
      <c r="N4" s="11" t="inlineStr">
        <is>
          <t xml:space="preserve">Conroys </t>
        </is>
      </c>
    </row>
    <row r="5">
      <c r="E5" s="11" t="n">
        <v>402081</v>
      </c>
      <c r="F5" s="12" t="n">
        <v>45048</v>
      </c>
      <c r="G5" s="11" t="inlineStr">
        <is>
          <t>Troyswood</t>
        </is>
      </c>
      <c r="H5" s="11" t="n"/>
      <c r="I5" s="11" t="n">
        <v>1</v>
      </c>
      <c r="J5" s="11" t="n"/>
      <c r="K5" s="11" t="n"/>
      <c r="L5" s="11" t="n">
        <v>15.9</v>
      </c>
      <c r="M5" s="11" t="inlineStr">
        <is>
          <t xml:space="preserve">Sion Road </t>
        </is>
      </c>
      <c r="N5" s="11" t="inlineStr">
        <is>
          <t xml:space="preserve">Conroys </t>
        </is>
      </c>
    </row>
    <row r="6">
      <c r="E6" s="11" t="n">
        <v>402082</v>
      </c>
      <c r="F6" s="12" t="n">
        <v>45048</v>
      </c>
      <c r="G6" s="11" t="inlineStr">
        <is>
          <t>Castlecomer</t>
        </is>
      </c>
      <c r="H6" s="11" t="n"/>
      <c r="I6" s="11" t="n">
        <v>1</v>
      </c>
      <c r="J6" s="11" t="n"/>
      <c r="K6" s="11" t="n"/>
      <c r="L6" s="11" t="n">
        <v>15.9</v>
      </c>
      <c r="M6" s="11" t="inlineStr">
        <is>
          <t xml:space="preserve">Sion Road </t>
        </is>
      </c>
      <c r="N6" s="11" t="inlineStr">
        <is>
          <t xml:space="preserve">Conroys </t>
        </is>
      </c>
    </row>
    <row r="7">
      <c r="E7" s="11" t="n">
        <v>402083</v>
      </c>
      <c r="F7" s="12" t="n">
        <v>45048</v>
      </c>
      <c r="G7" s="11" t="inlineStr">
        <is>
          <t>Stoneyford</t>
        </is>
      </c>
      <c r="H7" s="11" t="n"/>
      <c r="I7" s="11" t="n">
        <v>1</v>
      </c>
      <c r="J7" s="11" t="n"/>
      <c r="K7" s="11" t="n"/>
      <c r="L7" s="11" t="n">
        <v>15.9</v>
      </c>
      <c r="M7" s="11" t="inlineStr">
        <is>
          <t xml:space="preserve">Sion Road </t>
        </is>
      </c>
      <c r="N7" s="11" t="inlineStr">
        <is>
          <t xml:space="preserve">Conroys </t>
        </is>
      </c>
    </row>
    <row r="8">
      <c r="E8" s="11" t="n">
        <v>402084</v>
      </c>
      <c r="F8" s="12" t="n">
        <v>45049</v>
      </c>
      <c r="G8" s="11" t="inlineStr">
        <is>
          <t>Mullinavat</t>
        </is>
      </c>
      <c r="H8" s="11" t="n"/>
      <c r="I8" s="11" t="n"/>
      <c r="J8" s="11" t="n">
        <v>1</v>
      </c>
      <c r="K8" s="11" t="n">
        <v>3</v>
      </c>
      <c r="L8" s="11" t="n">
        <v>12.73</v>
      </c>
      <c r="M8" s="11" t="inlineStr">
        <is>
          <t xml:space="preserve">Sion Road </t>
        </is>
      </c>
      <c r="N8" s="11" t="inlineStr">
        <is>
          <t xml:space="preserve">Conroys </t>
        </is>
      </c>
    </row>
    <row r="9">
      <c r="E9" s="11" t="n">
        <v>402085</v>
      </c>
      <c r="F9" s="12" t="n">
        <v>45049</v>
      </c>
      <c r="G9" s="11" t="inlineStr">
        <is>
          <t>Ballyraggett</t>
        </is>
      </c>
      <c r="H9" s="11" t="n"/>
      <c r="I9" s="11" t="n">
        <v>1</v>
      </c>
      <c r="J9" s="11" t="n"/>
      <c r="K9" s="11" t="n"/>
      <c r="L9" s="11" t="n">
        <v>15.9</v>
      </c>
      <c r="M9" s="11" t="inlineStr">
        <is>
          <t xml:space="preserve">Sion Road </t>
        </is>
      </c>
      <c r="N9" s="11" t="inlineStr">
        <is>
          <t xml:space="preserve">Conroys </t>
        </is>
      </c>
    </row>
    <row r="10">
      <c r="E10" s="11" t="n">
        <v>402086</v>
      </c>
      <c r="F10" s="12" t="n">
        <v>45050</v>
      </c>
      <c r="G10" s="11" t="inlineStr">
        <is>
          <t>Mooncoin</t>
        </is>
      </c>
      <c r="H10" s="11" t="n"/>
      <c r="I10" s="11" t="n">
        <v>1</v>
      </c>
      <c r="J10" s="11" t="n"/>
      <c r="K10" s="11" t="n"/>
      <c r="L10" s="11" t="n">
        <v>15.9</v>
      </c>
      <c r="M10" s="11" t="inlineStr">
        <is>
          <t xml:space="preserve">Sion Road </t>
        </is>
      </c>
      <c r="N10" s="11" t="inlineStr">
        <is>
          <t xml:space="preserve">Conroys </t>
        </is>
      </c>
    </row>
    <row r="11">
      <c r="E11" s="11" t="n">
        <v>402087</v>
      </c>
      <c r="F11" s="12" t="n">
        <v>45050</v>
      </c>
      <c r="G11" s="11" t="inlineStr">
        <is>
          <t>Urlingford</t>
        </is>
      </c>
      <c r="H11" s="11" t="n"/>
      <c r="I11" s="11" t="n">
        <v>1</v>
      </c>
      <c r="J11" s="11" t="n"/>
      <c r="K11" s="11" t="n"/>
      <c r="L11" s="11" t="n">
        <v>15.9</v>
      </c>
      <c r="M11" s="11" t="inlineStr">
        <is>
          <t xml:space="preserve">Sion Road </t>
        </is>
      </c>
      <c r="N11" s="11" t="inlineStr">
        <is>
          <t xml:space="preserve">Conroys </t>
        </is>
      </c>
    </row>
    <row r="12">
      <c r="E12" s="11" t="n">
        <v>402088</v>
      </c>
      <c r="F12" s="12" t="n">
        <v>45050</v>
      </c>
      <c r="G12" s="11" t="inlineStr">
        <is>
          <t>Troyswood</t>
        </is>
      </c>
      <c r="H12" s="11" t="n"/>
      <c r="I12" s="11" t="n">
        <v>1</v>
      </c>
      <c r="J12" s="11" t="n"/>
      <c r="K12" s="11" t="n"/>
      <c r="L12" s="11" t="n">
        <v>15.9</v>
      </c>
      <c r="M12" s="11" t="inlineStr">
        <is>
          <t xml:space="preserve">Sion Road </t>
        </is>
      </c>
      <c r="N12" s="11" t="inlineStr">
        <is>
          <t xml:space="preserve">Conroys </t>
        </is>
      </c>
    </row>
    <row r="13">
      <c r="E13" s="11" t="n">
        <v>402089</v>
      </c>
      <c r="F13" s="12" t="n">
        <v>45050</v>
      </c>
      <c r="G13" s="11" t="inlineStr">
        <is>
          <t>Castlecomer</t>
        </is>
      </c>
      <c r="H13" s="11" t="n"/>
      <c r="I13" s="11" t="n">
        <v>1</v>
      </c>
      <c r="J13" s="11" t="n"/>
      <c r="K13" s="11" t="n"/>
      <c r="L13" s="11" t="n">
        <v>15.9</v>
      </c>
      <c r="M13" s="11" t="inlineStr">
        <is>
          <t xml:space="preserve">Sion Road </t>
        </is>
      </c>
      <c r="N13" s="11" t="inlineStr">
        <is>
          <t xml:space="preserve">Conroys </t>
        </is>
      </c>
    </row>
    <row r="14">
      <c r="E14" s="11" t="n">
        <v>402090</v>
      </c>
      <c r="F14" s="12" t="n">
        <v>45051</v>
      </c>
      <c r="G14" s="11" t="inlineStr">
        <is>
          <t>Mooncoin</t>
        </is>
      </c>
      <c r="H14" s="11" t="n"/>
      <c r="I14" s="11" t="n">
        <v>1</v>
      </c>
      <c r="J14" s="11" t="n"/>
      <c r="K14" s="11" t="n"/>
      <c r="L14" s="11" t="n">
        <v>15.9</v>
      </c>
      <c r="M14" s="11" t="inlineStr">
        <is>
          <t xml:space="preserve">Sion Road </t>
        </is>
      </c>
      <c r="N14" s="11" t="inlineStr">
        <is>
          <t xml:space="preserve">Conroys </t>
        </is>
      </c>
    </row>
    <row r="15">
      <c r="E15" s="11" t="n">
        <v>402091</v>
      </c>
      <c r="F15" s="12" t="n">
        <v>45051</v>
      </c>
      <c r="G15" s="11" t="inlineStr">
        <is>
          <t>Callan</t>
        </is>
      </c>
      <c r="H15" s="11" t="n"/>
      <c r="I15" s="11" t="n">
        <v>1</v>
      </c>
      <c r="J15" s="11" t="n"/>
      <c r="K15" s="11" t="n"/>
      <c r="L15" s="11" t="n">
        <v>15.9</v>
      </c>
      <c r="M15" s="11" t="inlineStr">
        <is>
          <t xml:space="preserve">Sion Road </t>
        </is>
      </c>
      <c r="N15" s="11" t="inlineStr">
        <is>
          <t xml:space="preserve">Conroys </t>
        </is>
      </c>
    </row>
    <row r="16">
      <c r="E16" s="11" t="n">
        <v>402092</v>
      </c>
      <c r="F16" s="12" t="n">
        <v>45051</v>
      </c>
      <c r="G16" s="11" t="inlineStr">
        <is>
          <t>Castlecomer</t>
        </is>
      </c>
      <c r="H16" s="11" t="n"/>
      <c r="I16" s="11" t="n">
        <v>1</v>
      </c>
      <c r="J16" s="11" t="n"/>
      <c r="K16" s="11" t="n"/>
      <c r="L16" s="11" t="n">
        <v>15.9</v>
      </c>
      <c r="M16" s="11" t="inlineStr">
        <is>
          <t xml:space="preserve">Sion Road </t>
        </is>
      </c>
      <c r="N16" s="11" t="inlineStr">
        <is>
          <t xml:space="preserve">Conroys </t>
        </is>
      </c>
    </row>
    <row r="17">
      <c r="E17" s="11" t="n">
        <v>402093</v>
      </c>
      <c r="F17" s="12" t="n">
        <v>45051</v>
      </c>
      <c r="G17" s="11" t="inlineStr">
        <is>
          <t>Troyswood</t>
        </is>
      </c>
      <c r="H17" s="11" t="n"/>
      <c r="I17" s="11" t="n">
        <v>1</v>
      </c>
      <c r="J17" s="11" t="n"/>
      <c r="K17" s="11" t="n"/>
      <c r="L17" s="11" t="n">
        <v>15.9</v>
      </c>
      <c r="M17" s="11" t="inlineStr">
        <is>
          <t xml:space="preserve">Sion Road </t>
        </is>
      </c>
      <c r="N17" s="11" t="inlineStr">
        <is>
          <t xml:space="preserve">Conroys </t>
        </is>
      </c>
    </row>
    <row r="18">
      <c r="E18" s="11" t="n">
        <v>402094</v>
      </c>
      <c r="F18" s="12" t="n">
        <v>45054</v>
      </c>
      <c r="G18" s="11" t="inlineStr">
        <is>
          <t>Inistiogue</t>
        </is>
      </c>
      <c r="H18" s="11" t="n"/>
      <c r="I18" s="11" t="n">
        <v>1</v>
      </c>
      <c r="J18" s="11" t="n"/>
      <c r="K18" s="11" t="n"/>
      <c r="L18" s="11" t="n">
        <v>15.9</v>
      </c>
      <c r="M18" s="11" t="inlineStr">
        <is>
          <t xml:space="preserve">Sion Road </t>
        </is>
      </c>
      <c r="N18" s="11" t="inlineStr">
        <is>
          <t xml:space="preserve">Conroys </t>
        </is>
      </c>
    </row>
    <row r="19">
      <c r="E19" s="11" t="n">
        <v>402095</v>
      </c>
      <c r="F19" s="12" t="n">
        <v>45054</v>
      </c>
      <c r="G19" s="11" t="inlineStr">
        <is>
          <t>Callan</t>
        </is>
      </c>
      <c r="H19" s="11" t="n"/>
      <c r="I19" s="11" t="n">
        <v>1</v>
      </c>
      <c r="J19" s="11" t="n"/>
      <c r="K19" s="11" t="n"/>
      <c r="L19" s="11" t="n">
        <v>15.9</v>
      </c>
      <c r="M19" s="11" t="inlineStr">
        <is>
          <t xml:space="preserve">Sion Road </t>
        </is>
      </c>
      <c r="N19" s="11" t="inlineStr">
        <is>
          <t xml:space="preserve">Conroys </t>
        </is>
      </c>
    </row>
    <row r="20">
      <c r="E20" s="11" t="n">
        <v>402095</v>
      </c>
      <c r="F20" s="12" t="n">
        <v>45054</v>
      </c>
      <c r="G20" s="11" t="inlineStr">
        <is>
          <t>Callan</t>
        </is>
      </c>
      <c r="H20" s="11" t="n"/>
      <c r="I20" s="11" t="n">
        <v>1</v>
      </c>
      <c r="J20" s="11" t="n"/>
      <c r="K20" s="11" t="n"/>
      <c r="L20" s="11" t="n">
        <v>15.9</v>
      </c>
      <c r="M20" s="11" t="inlineStr">
        <is>
          <t xml:space="preserve">Sion Road </t>
        </is>
      </c>
      <c r="N20" s="11" t="inlineStr">
        <is>
          <t xml:space="preserve">Conroys </t>
        </is>
      </c>
    </row>
    <row r="21">
      <c r="E21" s="11" t="n">
        <v>402096</v>
      </c>
      <c r="F21" s="12" t="n">
        <v>45054</v>
      </c>
      <c r="G21" s="11" t="inlineStr">
        <is>
          <t>Troyswood</t>
        </is>
      </c>
      <c r="H21" s="11" t="n"/>
      <c r="I21" s="11" t="n">
        <v>1</v>
      </c>
      <c r="J21" s="11" t="n"/>
      <c r="K21" s="11" t="n"/>
      <c r="L21" s="11" t="n">
        <v>15.9</v>
      </c>
      <c r="M21" s="11" t="inlineStr">
        <is>
          <t xml:space="preserve">Sion Road </t>
        </is>
      </c>
      <c r="N21" s="11" t="inlineStr">
        <is>
          <t xml:space="preserve">Conroys </t>
        </is>
      </c>
    </row>
    <row r="22">
      <c r="E22" s="11" t="n">
        <v>402096</v>
      </c>
      <c r="F22" s="12" t="n">
        <v>45054</v>
      </c>
      <c r="G22" s="11" t="inlineStr">
        <is>
          <t>Troyswood</t>
        </is>
      </c>
      <c r="H22" s="11" t="n"/>
      <c r="I22" s="11" t="n">
        <v>1</v>
      </c>
      <c r="J22" s="11" t="n"/>
      <c r="K22" s="11" t="n"/>
      <c r="L22" s="11" t="n">
        <v>15.9</v>
      </c>
      <c r="M22" s="11" t="inlineStr">
        <is>
          <t xml:space="preserve">Sion Road </t>
        </is>
      </c>
      <c r="N22" s="11" t="inlineStr">
        <is>
          <t xml:space="preserve">Conroys </t>
        </is>
      </c>
    </row>
    <row r="23">
      <c r="E23" s="11" t="n">
        <v>402096</v>
      </c>
      <c r="F23" s="12" t="n">
        <v>45054</v>
      </c>
      <c r="G23" s="11" t="inlineStr">
        <is>
          <t>Troyswood</t>
        </is>
      </c>
      <c r="H23" s="11" t="n"/>
      <c r="I23" s="11" t="n">
        <v>1</v>
      </c>
      <c r="J23" s="11" t="n"/>
      <c r="K23" s="11" t="n"/>
      <c r="L23" s="11" t="n">
        <v>15.9</v>
      </c>
      <c r="M23" s="11" t="inlineStr">
        <is>
          <t xml:space="preserve">Sion Road </t>
        </is>
      </c>
      <c r="N23" s="11" t="inlineStr">
        <is>
          <t xml:space="preserve">Conroys </t>
        </is>
      </c>
    </row>
    <row r="24">
      <c r="E24" s="11" t="n">
        <v>402097</v>
      </c>
      <c r="F24" s="12" t="n">
        <v>45055</v>
      </c>
      <c r="G24" s="11" t="inlineStr">
        <is>
          <t>Castlecomer</t>
        </is>
      </c>
      <c r="H24" s="11" t="n"/>
      <c r="I24" s="11" t="n">
        <v>1</v>
      </c>
      <c r="J24" s="11" t="n"/>
      <c r="K24" s="11" t="n"/>
      <c r="L24" s="11" t="n">
        <v>15.9</v>
      </c>
      <c r="M24" s="11" t="inlineStr">
        <is>
          <t xml:space="preserve">Sion Road </t>
        </is>
      </c>
      <c r="N24" s="11" t="inlineStr">
        <is>
          <t xml:space="preserve">Conroys </t>
        </is>
      </c>
    </row>
    <row r="25">
      <c r="E25" s="11" t="n">
        <v>402098</v>
      </c>
      <c r="F25" s="12" t="n">
        <v>45055</v>
      </c>
      <c r="G25" s="11" t="inlineStr">
        <is>
          <t>Stoneyford</t>
        </is>
      </c>
      <c r="H25" s="11" t="n"/>
      <c r="I25" s="11" t="n">
        <v>1</v>
      </c>
      <c r="J25" s="11" t="n"/>
      <c r="K25" s="11" t="n"/>
      <c r="L25" s="11" t="n">
        <v>15.9</v>
      </c>
      <c r="M25" s="11" t="inlineStr">
        <is>
          <t xml:space="preserve">Sion Road </t>
        </is>
      </c>
      <c r="N25" s="11" t="inlineStr">
        <is>
          <t xml:space="preserve">Conroys </t>
        </is>
      </c>
    </row>
    <row r="26">
      <c r="E26" s="11" t="n">
        <v>402099</v>
      </c>
      <c r="F26" s="12" t="n">
        <v>45055</v>
      </c>
      <c r="G26" s="11" t="inlineStr">
        <is>
          <t>Troyswood</t>
        </is>
      </c>
      <c r="H26" s="11" t="n"/>
      <c r="I26" s="11" t="n">
        <v>1</v>
      </c>
      <c r="J26" s="11" t="n"/>
      <c r="K26" s="11" t="n"/>
      <c r="L26" s="11" t="n">
        <v>15.9</v>
      </c>
      <c r="M26" s="11" t="inlineStr">
        <is>
          <t xml:space="preserve">Sion Road </t>
        </is>
      </c>
      <c r="N26" s="11" t="inlineStr">
        <is>
          <t xml:space="preserve">Conroys </t>
        </is>
      </c>
    </row>
    <row r="27">
      <c r="E27" s="11" t="n">
        <v>402100</v>
      </c>
      <c r="F27" s="12" t="n">
        <v>45055</v>
      </c>
      <c r="G27" s="11" t="inlineStr">
        <is>
          <t>Ballyraggett</t>
        </is>
      </c>
      <c r="H27" s="11" t="n"/>
      <c r="I27" s="11" t="n">
        <v>1</v>
      </c>
      <c r="J27" s="11" t="n"/>
      <c r="K27" s="11" t="n"/>
      <c r="L27" s="11" t="n">
        <v>15.9</v>
      </c>
      <c r="M27" s="11" t="inlineStr">
        <is>
          <t xml:space="preserve">Sion Road </t>
        </is>
      </c>
      <c r="N27" s="11" t="inlineStr">
        <is>
          <t xml:space="preserve">Conroys </t>
        </is>
      </c>
    </row>
    <row r="28">
      <c r="D28" t="inlineStr">
        <is>
          <t xml:space="preserve">Book 2 </t>
        </is>
      </c>
      <c r="E28" s="11" t="n">
        <v>402351</v>
      </c>
      <c r="F28" s="12" t="n">
        <v>45056</v>
      </c>
      <c r="G28" s="11" t="inlineStr">
        <is>
          <t>Thomastown</t>
        </is>
      </c>
      <c r="H28" s="11" t="n"/>
      <c r="I28" s="11" t="n">
        <v>1</v>
      </c>
      <c r="J28" s="11" t="n"/>
      <c r="K28" s="11" t="n"/>
      <c r="L28" s="11" t="n">
        <v>15.9</v>
      </c>
      <c r="M28" s="11" t="inlineStr">
        <is>
          <t xml:space="preserve">Sion Road </t>
        </is>
      </c>
      <c r="N28" s="11" t="inlineStr">
        <is>
          <t xml:space="preserve">Conroys </t>
        </is>
      </c>
    </row>
    <row r="29">
      <c r="E29" s="11" t="n">
        <v>402352</v>
      </c>
      <c r="F29" s="12" t="n">
        <v>45056</v>
      </c>
      <c r="G29" s="11" t="inlineStr">
        <is>
          <t>Troyswood</t>
        </is>
      </c>
      <c r="H29" s="11" t="n"/>
      <c r="I29" s="11" t="n">
        <v>1</v>
      </c>
      <c r="J29" s="11" t="n"/>
      <c r="K29" s="11" t="n"/>
      <c r="L29" s="11" t="n">
        <v>15.9</v>
      </c>
      <c r="M29" s="11" t="inlineStr">
        <is>
          <t xml:space="preserve">Sion Road </t>
        </is>
      </c>
      <c r="N29" s="11" t="inlineStr">
        <is>
          <t xml:space="preserve">Conroys </t>
        </is>
      </c>
    </row>
    <row r="30">
      <c r="E30" s="11" t="n">
        <v>402352</v>
      </c>
      <c r="F30" s="12" t="n">
        <v>45056</v>
      </c>
      <c r="G30" s="11" t="inlineStr">
        <is>
          <t>Troyswood</t>
        </is>
      </c>
      <c r="H30" s="11" t="n"/>
      <c r="I30" s="11" t="n">
        <v>1</v>
      </c>
      <c r="J30" s="11" t="n"/>
      <c r="K30" s="11" t="n"/>
      <c r="L30" s="11" t="n">
        <v>15.9</v>
      </c>
      <c r="M30" s="11" t="inlineStr">
        <is>
          <t xml:space="preserve">Sion Road </t>
        </is>
      </c>
      <c r="N30" s="11" t="inlineStr">
        <is>
          <t xml:space="preserve">Conroys </t>
        </is>
      </c>
    </row>
    <row r="31">
      <c r="E31" s="11" t="n">
        <v>402352</v>
      </c>
      <c r="F31" s="12" t="n">
        <v>45056</v>
      </c>
      <c r="G31" s="11" t="inlineStr">
        <is>
          <t>Troyswood</t>
        </is>
      </c>
      <c r="H31" s="11" t="n"/>
      <c r="I31" s="11" t="n">
        <v>1</v>
      </c>
      <c r="J31" s="11" t="n"/>
      <c r="K31" s="11" t="n"/>
      <c r="L31" s="11" t="n">
        <v>15.9</v>
      </c>
      <c r="M31" s="11" t="inlineStr">
        <is>
          <t xml:space="preserve">Sion Road </t>
        </is>
      </c>
      <c r="N31" s="11" t="inlineStr">
        <is>
          <t xml:space="preserve">Conroys </t>
        </is>
      </c>
    </row>
    <row r="32">
      <c r="E32" s="11" t="n">
        <v>402352</v>
      </c>
      <c r="F32" s="12" t="n">
        <v>45056</v>
      </c>
      <c r="G32" s="11" t="inlineStr">
        <is>
          <t>Troyswood</t>
        </is>
      </c>
      <c r="H32" s="11" t="n"/>
      <c r="I32" s="11" t="n">
        <v>1</v>
      </c>
      <c r="J32" s="11" t="n"/>
      <c r="K32" s="11" t="n"/>
      <c r="L32" s="11" t="n">
        <v>15.9</v>
      </c>
      <c r="M32" s="11" t="inlineStr">
        <is>
          <t xml:space="preserve">Sion Road </t>
        </is>
      </c>
      <c r="N32" s="11" t="inlineStr">
        <is>
          <t xml:space="preserve">Conroys </t>
        </is>
      </c>
    </row>
    <row r="33">
      <c r="E33" s="11" t="n">
        <v>402353</v>
      </c>
      <c r="F33" s="12" t="n">
        <v>45057</v>
      </c>
      <c r="G33" s="11" t="inlineStr">
        <is>
          <t>Callan</t>
        </is>
      </c>
      <c r="H33" s="11" t="n"/>
      <c r="I33" s="11" t="n">
        <v>1</v>
      </c>
      <c r="J33" s="11" t="n"/>
      <c r="K33" s="11" t="n"/>
      <c r="L33" s="11" t="n">
        <v>15.9</v>
      </c>
      <c r="M33" s="11" t="inlineStr">
        <is>
          <t xml:space="preserve">Sion Road </t>
        </is>
      </c>
      <c r="N33" s="11" t="inlineStr">
        <is>
          <t xml:space="preserve">Conroys </t>
        </is>
      </c>
    </row>
    <row r="34">
      <c r="E34" s="11" t="n">
        <v>402354</v>
      </c>
      <c r="F34" s="12" t="n">
        <v>45057</v>
      </c>
      <c r="G34" s="11" t="inlineStr">
        <is>
          <t>Gowran</t>
        </is>
      </c>
      <c r="H34" s="11" t="n"/>
      <c r="I34" s="11" t="n">
        <v>1</v>
      </c>
      <c r="J34" s="11" t="n"/>
      <c r="K34" s="11" t="n"/>
      <c r="L34" s="11" t="n">
        <v>15.9</v>
      </c>
      <c r="M34" s="11" t="inlineStr">
        <is>
          <t xml:space="preserve">Sion Road </t>
        </is>
      </c>
      <c r="N34" s="11" t="inlineStr">
        <is>
          <t xml:space="preserve">Conroys </t>
        </is>
      </c>
    </row>
    <row r="35">
      <c r="E35" s="11" t="n">
        <v>402355</v>
      </c>
      <c r="F35" s="12" t="n">
        <v>45061</v>
      </c>
      <c r="G35" s="11" t="inlineStr">
        <is>
          <t>Callan</t>
        </is>
      </c>
      <c r="H35" s="11" t="n"/>
      <c r="I35" s="11" t="n">
        <v>1</v>
      </c>
      <c r="J35" s="11" t="n"/>
      <c r="K35" s="11" t="n"/>
      <c r="L35" s="11" t="n">
        <v>15.9</v>
      </c>
      <c r="M35" s="11" t="inlineStr">
        <is>
          <t xml:space="preserve">Sion Road </t>
        </is>
      </c>
      <c r="N35" s="11" t="inlineStr">
        <is>
          <t xml:space="preserve">Conroys </t>
        </is>
      </c>
    </row>
    <row r="36">
      <c r="E36" s="11" t="n">
        <v>402356</v>
      </c>
      <c r="F36" s="12" t="n">
        <v>45061</v>
      </c>
      <c r="G36" s="11" t="inlineStr">
        <is>
          <t>Stoneyford</t>
        </is>
      </c>
      <c r="H36" s="11" t="n"/>
      <c r="I36" s="11" t="n">
        <v>1</v>
      </c>
      <c r="J36" s="11" t="n"/>
      <c r="K36" s="11" t="n"/>
      <c r="L36" s="11" t="n">
        <v>15.9</v>
      </c>
      <c r="M36" s="11" t="inlineStr">
        <is>
          <t xml:space="preserve">Sion Road </t>
        </is>
      </c>
      <c r="N36" s="11" t="inlineStr">
        <is>
          <t xml:space="preserve">Conroys </t>
        </is>
      </c>
    </row>
    <row r="37">
      <c r="E37" s="11" t="n">
        <v>402357</v>
      </c>
      <c r="F37" s="12" t="n">
        <v>45061</v>
      </c>
      <c r="G37" s="11" t="inlineStr">
        <is>
          <t>Thomastown</t>
        </is>
      </c>
      <c r="H37" s="11" t="n"/>
      <c r="I37" s="11" t="n">
        <v>1</v>
      </c>
      <c r="J37" s="11" t="n"/>
      <c r="K37" s="11" t="n"/>
      <c r="L37" s="11" t="n">
        <v>15.9</v>
      </c>
      <c r="M37" s="11" t="inlineStr">
        <is>
          <t xml:space="preserve">Sion Road </t>
        </is>
      </c>
      <c r="N37" s="11" t="inlineStr">
        <is>
          <t xml:space="preserve">Conroys </t>
        </is>
      </c>
    </row>
    <row r="38">
      <c r="E38" s="11" t="n">
        <v>402358</v>
      </c>
      <c r="F38" s="12" t="n">
        <v>45061</v>
      </c>
      <c r="G38" s="11" t="inlineStr">
        <is>
          <t>Troyswood</t>
        </is>
      </c>
      <c r="H38" s="11" t="n"/>
      <c r="I38" s="11" t="n">
        <v>1</v>
      </c>
      <c r="J38" s="11" t="n"/>
      <c r="K38" s="11" t="n"/>
      <c r="L38" s="11" t="n">
        <v>15.9</v>
      </c>
      <c r="M38" s="11" t="inlineStr">
        <is>
          <t xml:space="preserve">Sion Road </t>
        </is>
      </c>
      <c r="N38" s="11" t="inlineStr">
        <is>
          <t xml:space="preserve">Conroys </t>
        </is>
      </c>
    </row>
    <row r="39">
      <c r="E39" s="11" t="n">
        <v>402358</v>
      </c>
      <c r="F39" s="12" t="n">
        <v>45061</v>
      </c>
      <c r="G39" s="11" t="inlineStr">
        <is>
          <t>Troyswood</t>
        </is>
      </c>
      <c r="H39" s="11" t="n"/>
      <c r="I39" s="11" t="n">
        <v>1</v>
      </c>
      <c r="J39" s="11" t="n"/>
      <c r="K39" s="11" t="n"/>
      <c r="L39" s="11" t="n">
        <v>15.9</v>
      </c>
      <c r="M39" s="11" t="inlineStr">
        <is>
          <t xml:space="preserve">Sion Road </t>
        </is>
      </c>
      <c r="N39" s="11" t="inlineStr">
        <is>
          <t xml:space="preserve">Conroys </t>
        </is>
      </c>
    </row>
    <row r="40">
      <c r="E40" s="11" t="n">
        <v>402359</v>
      </c>
      <c r="F40" s="12" t="n">
        <v>45063</v>
      </c>
      <c r="G40" s="11" t="inlineStr">
        <is>
          <t>Callan</t>
        </is>
      </c>
      <c r="H40" s="11" t="n"/>
      <c r="I40" s="11" t="n">
        <v>1</v>
      </c>
      <c r="J40" s="11" t="n"/>
      <c r="K40" s="11" t="n"/>
      <c r="L40" s="11" t="n">
        <v>15.9</v>
      </c>
      <c r="M40" s="11" t="inlineStr">
        <is>
          <t xml:space="preserve">Sion Road </t>
        </is>
      </c>
      <c r="N40" s="11" t="inlineStr">
        <is>
          <t xml:space="preserve">Conroys </t>
        </is>
      </c>
    </row>
    <row r="41">
      <c r="E41" s="11" t="n">
        <v>402360</v>
      </c>
      <c r="F41" s="12" t="n">
        <v>45063</v>
      </c>
      <c r="G41" s="11" t="inlineStr">
        <is>
          <t>Troyswood</t>
        </is>
      </c>
      <c r="H41" s="11" t="n"/>
      <c r="I41" s="11" t="n">
        <v>1</v>
      </c>
      <c r="J41" s="11" t="n"/>
      <c r="K41" s="11" t="n"/>
      <c r="L41" s="11" t="n">
        <v>15.9</v>
      </c>
      <c r="M41" s="11" t="inlineStr">
        <is>
          <t xml:space="preserve">Sion Road </t>
        </is>
      </c>
      <c r="N41" s="11" t="inlineStr">
        <is>
          <t xml:space="preserve">Conroys </t>
        </is>
      </c>
    </row>
    <row r="42">
      <c r="E42" s="11" t="n">
        <v>402360</v>
      </c>
      <c r="F42" s="12" t="n">
        <v>45063</v>
      </c>
      <c r="G42" s="11" t="inlineStr">
        <is>
          <t>Troyswood</t>
        </is>
      </c>
      <c r="H42" s="11" t="n"/>
      <c r="I42" s="11" t="n">
        <v>1</v>
      </c>
      <c r="J42" s="11" t="n"/>
      <c r="K42" s="11" t="n"/>
      <c r="L42" s="11" t="n">
        <v>15.9</v>
      </c>
      <c r="M42" s="11" t="inlineStr">
        <is>
          <t xml:space="preserve">Sion Road </t>
        </is>
      </c>
      <c r="N42" s="11" t="inlineStr">
        <is>
          <t xml:space="preserve">Conroys </t>
        </is>
      </c>
    </row>
    <row r="43">
      <c r="E43" s="11" t="n">
        <v>402361</v>
      </c>
      <c r="F43" s="12" t="n">
        <v>45063</v>
      </c>
      <c r="G43" s="11" t="inlineStr">
        <is>
          <t>Ballyraggett</t>
        </is>
      </c>
      <c r="H43" s="11" t="n"/>
      <c r="I43" s="11" t="n">
        <v>1</v>
      </c>
      <c r="J43" s="11" t="n"/>
      <c r="K43" s="11" t="n"/>
      <c r="L43" s="11" t="n">
        <v>15.9</v>
      </c>
      <c r="M43" s="11" t="inlineStr">
        <is>
          <t xml:space="preserve">Sion Road </t>
        </is>
      </c>
      <c r="N43" s="11" t="inlineStr">
        <is>
          <t xml:space="preserve">Conroys </t>
        </is>
      </c>
    </row>
    <row r="44">
      <c r="E44" s="11" t="n">
        <v>402362</v>
      </c>
      <c r="F44" s="12" t="n">
        <v>45064</v>
      </c>
      <c r="G44" s="11" t="inlineStr">
        <is>
          <t>Mooncoin</t>
        </is>
      </c>
      <c r="H44" s="11" t="n"/>
      <c r="I44" s="11" t="n">
        <v>1</v>
      </c>
      <c r="J44" s="11" t="n"/>
      <c r="K44" s="11" t="n"/>
      <c r="L44" s="11" t="n">
        <v>15.9</v>
      </c>
      <c r="M44" s="11" t="inlineStr">
        <is>
          <t xml:space="preserve">Sion Road </t>
        </is>
      </c>
      <c r="N44" s="11" t="inlineStr">
        <is>
          <t xml:space="preserve">Conroys </t>
        </is>
      </c>
    </row>
    <row r="45">
      <c r="E45" s="11" t="n">
        <v>402363</v>
      </c>
      <c r="F45" s="12" t="n">
        <v>45064</v>
      </c>
      <c r="G45" s="11" t="inlineStr">
        <is>
          <t>Urlingford</t>
        </is>
      </c>
      <c r="H45" s="11" t="n"/>
      <c r="I45" s="11" t="n">
        <v>1</v>
      </c>
      <c r="J45" s="11" t="n"/>
      <c r="K45" s="11" t="n"/>
      <c r="L45" s="11" t="n">
        <v>15.9</v>
      </c>
      <c r="M45" s="11" t="inlineStr">
        <is>
          <t xml:space="preserve">Sion Road </t>
        </is>
      </c>
      <c r="N45" s="11" t="inlineStr">
        <is>
          <t xml:space="preserve">Conroys </t>
        </is>
      </c>
    </row>
    <row r="46">
      <c r="E46" s="11" t="n">
        <v>402364</v>
      </c>
      <c r="F46" s="12" t="n">
        <v>45064</v>
      </c>
      <c r="G46" s="11" t="inlineStr">
        <is>
          <t>Troyswood</t>
        </is>
      </c>
      <c r="H46" s="11" t="n"/>
      <c r="I46" s="11" t="n">
        <v>1</v>
      </c>
      <c r="J46" s="11" t="n"/>
      <c r="K46" s="11" t="n"/>
      <c r="L46" s="11" t="n">
        <v>15.9</v>
      </c>
      <c r="M46" s="11" t="inlineStr">
        <is>
          <t xml:space="preserve">Sion Road </t>
        </is>
      </c>
      <c r="N46" s="11" t="inlineStr">
        <is>
          <t xml:space="preserve">Conroys </t>
        </is>
      </c>
    </row>
    <row r="47">
      <c r="E47" s="11" t="n">
        <v>402365</v>
      </c>
      <c r="F47" s="12" t="n">
        <v>45064</v>
      </c>
      <c r="G47" s="11" t="inlineStr">
        <is>
          <t>Paulstown</t>
        </is>
      </c>
      <c r="H47" s="11" t="n"/>
      <c r="I47" s="11" t="n">
        <v>1</v>
      </c>
      <c r="J47" s="11" t="n"/>
      <c r="K47" s="11" t="n"/>
      <c r="L47" s="11" t="n">
        <v>15.9</v>
      </c>
      <c r="M47" s="11" t="inlineStr">
        <is>
          <t xml:space="preserve">Sion Road </t>
        </is>
      </c>
      <c r="N47" s="11" t="inlineStr">
        <is>
          <t xml:space="preserve">Conroys </t>
        </is>
      </c>
    </row>
    <row r="48">
      <c r="E48" s="11" t="n">
        <v>402366</v>
      </c>
      <c r="F48" s="12" t="n">
        <v>45065</v>
      </c>
      <c r="G48" s="11" t="inlineStr">
        <is>
          <t>Callan</t>
        </is>
      </c>
      <c r="H48" s="11" t="n"/>
      <c r="I48" s="11" t="n">
        <v>1</v>
      </c>
      <c r="J48" s="11" t="n"/>
      <c r="K48" s="11" t="n"/>
      <c r="L48" s="11" t="n">
        <v>15.9</v>
      </c>
      <c r="M48" s="11" t="inlineStr">
        <is>
          <t xml:space="preserve">Sion Road </t>
        </is>
      </c>
      <c r="N48" s="11" t="inlineStr">
        <is>
          <t xml:space="preserve">Conroys </t>
        </is>
      </c>
    </row>
    <row r="49">
      <c r="E49" s="11" t="n">
        <v>402367</v>
      </c>
      <c r="F49" s="12" t="n">
        <v>45065</v>
      </c>
      <c r="G49" s="11" t="inlineStr">
        <is>
          <t>Troyswood</t>
        </is>
      </c>
      <c r="H49" s="11" t="n"/>
      <c r="I49" s="11" t="n">
        <v>1</v>
      </c>
      <c r="J49" s="11" t="n"/>
      <c r="K49" s="11" t="n"/>
      <c r="L49" s="11" t="n">
        <v>15.9</v>
      </c>
      <c r="M49" s="11" t="inlineStr">
        <is>
          <t xml:space="preserve">Sion Road </t>
        </is>
      </c>
      <c r="N49" s="11" t="inlineStr">
        <is>
          <t xml:space="preserve">Conroys </t>
        </is>
      </c>
    </row>
    <row r="50">
      <c r="E50" s="11" t="n">
        <v>402367</v>
      </c>
      <c r="F50" s="12" t="n">
        <v>45065</v>
      </c>
      <c r="G50" s="11" t="inlineStr">
        <is>
          <t>Troyswood</t>
        </is>
      </c>
      <c r="H50" s="11" t="n"/>
      <c r="I50" s="11" t="n">
        <v>1</v>
      </c>
      <c r="J50" s="11" t="n"/>
      <c r="K50" s="11" t="n"/>
      <c r="L50" s="11" t="n">
        <v>15.9</v>
      </c>
      <c r="M50" s="11" t="inlineStr">
        <is>
          <t xml:space="preserve">Sion Road </t>
        </is>
      </c>
      <c r="N50" s="11" t="inlineStr">
        <is>
          <t xml:space="preserve">Conroys </t>
        </is>
      </c>
    </row>
    <row r="51">
      <c r="E51" s="11" t="n">
        <v>402368</v>
      </c>
      <c r="F51" s="12" t="n">
        <v>45065</v>
      </c>
      <c r="G51" s="11" t="inlineStr">
        <is>
          <t>Thomastown</t>
        </is>
      </c>
      <c r="H51" s="11" t="n"/>
      <c r="I51" s="11" t="n">
        <v>1</v>
      </c>
      <c r="J51" s="11" t="n"/>
      <c r="K51" s="11" t="n"/>
      <c r="L51" s="11" t="n">
        <v>15.9</v>
      </c>
      <c r="M51" s="11" t="inlineStr">
        <is>
          <t xml:space="preserve">Sion Road </t>
        </is>
      </c>
      <c r="N51" s="11" t="inlineStr">
        <is>
          <t xml:space="preserve">Conroys </t>
        </is>
      </c>
    </row>
    <row r="52">
      <c r="E52" s="11" t="n">
        <v>402369</v>
      </c>
      <c r="F52" s="12" t="n">
        <v>45068</v>
      </c>
      <c r="G52" s="11" t="inlineStr">
        <is>
          <t>Callan</t>
        </is>
      </c>
      <c r="H52" s="11" t="n"/>
      <c r="I52" s="11" t="n">
        <v>1</v>
      </c>
      <c r="J52" s="11" t="n"/>
      <c r="K52" s="11" t="n"/>
      <c r="L52" s="11" t="n">
        <v>15.9</v>
      </c>
      <c r="M52" s="11" t="inlineStr">
        <is>
          <t xml:space="preserve">Sion Road </t>
        </is>
      </c>
      <c r="N52" s="11" t="inlineStr">
        <is>
          <t xml:space="preserve">Conroys </t>
        </is>
      </c>
    </row>
    <row r="53">
      <c r="E53" s="11" t="n">
        <v>402370</v>
      </c>
      <c r="F53" s="12" t="n">
        <v>45068</v>
      </c>
      <c r="G53" s="11" t="inlineStr">
        <is>
          <t>Thomastown</t>
        </is>
      </c>
      <c r="H53" s="11" t="n"/>
      <c r="I53" s="11" t="n">
        <v>1</v>
      </c>
      <c r="J53" s="11" t="n"/>
      <c r="K53" s="11" t="n">
        <v>2</v>
      </c>
      <c r="L53" s="11" t="n">
        <v>15.9</v>
      </c>
      <c r="M53" s="11" t="inlineStr">
        <is>
          <t xml:space="preserve">Sion Road </t>
        </is>
      </c>
      <c r="N53" s="11" t="inlineStr">
        <is>
          <t xml:space="preserve">Conroys </t>
        </is>
      </c>
    </row>
    <row r="54">
      <c r="E54" s="11" t="n">
        <v>402371</v>
      </c>
      <c r="F54" s="12" t="n">
        <v>45068</v>
      </c>
      <c r="G54" s="11" t="inlineStr">
        <is>
          <t>Troyswood</t>
        </is>
      </c>
      <c r="H54" s="11" t="n"/>
      <c r="I54" s="11" t="n">
        <v>1</v>
      </c>
      <c r="J54" s="11" t="n"/>
      <c r="K54" s="11" t="n"/>
      <c r="L54" s="11" t="n">
        <v>15.9</v>
      </c>
      <c r="M54" s="11" t="inlineStr">
        <is>
          <t xml:space="preserve">Sion Road </t>
        </is>
      </c>
      <c r="N54" s="11" t="inlineStr">
        <is>
          <t xml:space="preserve">Conroys </t>
        </is>
      </c>
    </row>
    <row r="55">
      <c r="E55" s="11" t="n">
        <v>402371</v>
      </c>
      <c r="F55" s="12" t="n">
        <v>45068</v>
      </c>
      <c r="G55" s="11" t="inlineStr">
        <is>
          <t>Troyswood</t>
        </is>
      </c>
      <c r="H55" s="11" t="n"/>
      <c r="I55" s="11" t="n">
        <v>1</v>
      </c>
      <c r="J55" s="11" t="n"/>
      <c r="K55" s="11" t="n"/>
      <c r="L55" s="11" t="n">
        <v>15.9</v>
      </c>
      <c r="M55" s="11" t="inlineStr">
        <is>
          <t xml:space="preserve">Sion Road </t>
        </is>
      </c>
      <c r="N55" s="11" t="inlineStr">
        <is>
          <t xml:space="preserve">Conroys </t>
        </is>
      </c>
    </row>
    <row r="56">
      <c r="E56" s="11" t="n">
        <v>402372</v>
      </c>
      <c r="F56" s="12" t="n">
        <v>45069</v>
      </c>
      <c r="G56" s="11" t="inlineStr">
        <is>
          <t>Thomastown</t>
        </is>
      </c>
      <c r="H56" s="11" t="n"/>
      <c r="I56" s="11" t="n">
        <v>1</v>
      </c>
      <c r="J56" s="11" t="n"/>
      <c r="K56" s="11" t="n"/>
      <c r="L56" s="11" t="n">
        <v>15.9</v>
      </c>
      <c r="M56" s="11" t="inlineStr">
        <is>
          <t xml:space="preserve">Sion Road </t>
        </is>
      </c>
      <c r="N56" s="11" t="inlineStr">
        <is>
          <t xml:space="preserve">Conroys </t>
        </is>
      </c>
    </row>
    <row r="57">
      <c r="E57" s="11" t="n">
        <v>402373</v>
      </c>
      <c r="F57" s="12" t="n">
        <v>45069</v>
      </c>
      <c r="G57" s="11" t="inlineStr">
        <is>
          <t>Troyswood</t>
        </is>
      </c>
      <c r="H57" s="11" t="n"/>
      <c r="I57" s="11" t="n">
        <v>1</v>
      </c>
      <c r="J57" s="11" t="n"/>
      <c r="K57" s="11" t="n"/>
      <c r="L57" s="11" t="n">
        <v>15.9</v>
      </c>
      <c r="M57" s="11" t="inlineStr">
        <is>
          <t xml:space="preserve">Sion Road </t>
        </is>
      </c>
      <c r="N57" s="11" t="inlineStr">
        <is>
          <t xml:space="preserve">Conroys </t>
        </is>
      </c>
    </row>
    <row r="58">
      <c r="E58" s="11" t="n">
        <v>402374</v>
      </c>
      <c r="F58" s="12" t="n">
        <v>45069</v>
      </c>
      <c r="G58" s="11" t="inlineStr">
        <is>
          <t>Deerpark Water plant</t>
        </is>
      </c>
      <c r="H58" s="11" t="n"/>
      <c r="I58" s="11" t="n">
        <v>1</v>
      </c>
      <c r="J58" s="11" t="n"/>
      <c r="K58" s="11" t="n"/>
      <c r="L58" s="11" t="n">
        <v>15.9</v>
      </c>
      <c r="M58" s="11" t="inlineStr">
        <is>
          <t xml:space="preserve">Sion Road </t>
        </is>
      </c>
      <c r="N58" s="11" t="inlineStr">
        <is>
          <t xml:space="preserve">Conroys </t>
        </is>
      </c>
    </row>
    <row r="59">
      <c r="E59" s="11" t="n">
        <v>402375</v>
      </c>
      <c r="F59" s="12" t="n">
        <v>45069</v>
      </c>
      <c r="G59" s="11" t="inlineStr">
        <is>
          <t>Mooncoin</t>
        </is>
      </c>
      <c r="H59" s="11" t="n"/>
      <c r="I59" s="11" t="n">
        <v>1</v>
      </c>
      <c r="J59" s="11" t="n"/>
      <c r="K59" s="11" t="n"/>
      <c r="L59" s="11" t="n">
        <v>15.9</v>
      </c>
      <c r="M59" s="11" t="inlineStr">
        <is>
          <t xml:space="preserve">Sion Road </t>
        </is>
      </c>
      <c r="N59" s="11" t="inlineStr">
        <is>
          <t xml:space="preserve">Conroys </t>
        </is>
      </c>
    </row>
    <row r="60">
      <c r="E60" s="11" t="n">
        <v>402376</v>
      </c>
      <c r="F60" s="12" t="n">
        <v>45070</v>
      </c>
      <c r="G60" s="11" t="inlineStr">
        <is>
          <t>Callan</t>
        </is>
      </c>
      <c r="H60" s="11" t="n"/>
      <c r="I60" s="11" t="n">
        <v>1</v>
      </c>
      <c r="J60" s="11" t="n"/>
      <c r="K60" s="11" t="n"/>
      <c r="L60" s="11" t="n">
        <v>15.9</v>
      </c>
      <c r="M60" s="11" t="inlineStr">
        <is>
          <t xml:space="preserve">Sion Road </t>
        </is>
      </c>
      <c r="N60" s="11" t="inlineStr">
        <is>
          <t xml:space="preserve">Conroys </t>
        </is>
      </c>
    </row>
    <row r="61">
      <c r="E61" s="11" t="n">
        <v>402377</v>
      </c>
      <c r="F61" s="12" t="n">
        <v>45070</v>
      </c>
      <c r="G61" s="11" t="inlineStr">
        <is>
          <t>KMD</t>
        </is>
      </c>
      <c r="H61" s="11" t="n"/>
      <c r="I61" s="11" t="n">
        <v>1</v>
      </c>
      <c r="J61" s="11" t="n"/>
      <c r="K61" s="11" t="n"/>
      <c r="L61" s="11" t="n">
        <v>15.9</v>
      </c>
      <c r="M61" s="11" t="inlineStr">
        <is>
          <t>Dunamaggin</t>
        </is>
      </c>
      <c r="N61" s="11" t="inlineStr">
        <is>
          <t xml:space="preserve">Conroys </t>
        </is>
      </c>
    </row>
    <row r="62">
      <c r="E62" s="11" t="n">
        <v>402378</v>
      </c>
      <c r="F62" s="12" t="n">
        <v>45070</v>
      </c>
      <c r="G62" s="11" t="inlineStr">
        <is>
          <t>Stoneyford</t>
        </is>
      </c>
      <c r="H62" s="11" t="n"/>
      <c r="I62" s="11" t="n">
        <v>1</v>
      </c>
      <c r="J62" s="11" t="n"/>
      <c r="K62" s="11" t="n"/>
      <c r="L62" s="11" t="n">
        <v>15.9</v>
      </c>
      <c r="M62" s="11" t="inlineStr">
        <is>
          <t xml:space="preserve">Sion Road </t>
        </is>
      </c>
      <c r="N62" s="11" t="inlineStr">
        <is>
          <t xml:space="preserve">Conroys </t>
        </is>
      </c>
    </row>
    <row r="63">
      <c r="E63" s="11" t="n">
        <v>402379</v>
      </c>
      <c r="F63" s="12" t="n">
        <v>45070</v>
      </c>
      <c r="G63" s="11" t="inlineStr">
        <is>
          <t>Troyswood</t>
        </is>
      </c>
      <c r="H63" s="11" t="n"/>
      <c r="I63" s="11" t="n">
        <v>1</v>
      </c>
      <c r="J63" s="11" t="n"/>
      <c r="K63" s="11" t="n"/>
      <c r="L63" s="11" t="n">
        <v>15.9</v>
      </c>
      <c r="M63" s="11" t="inlineStr">
        <is>
          <t xml:space="preserve">Sion Road </t>
        </is>
      </c>
      <c r="N63" s="11" t="inlineStr">
        <is>
          <t xml:space="preserve">Conroys </t>
        </is>
      </c>
    </row>
    <row r="64">
      <c r="E64" s="11" t="n">
        <v>402379</v>
      </c>
      <c r="F64" s="12" t="n">
        <v>45070</v>
      </c>
      <c r="G64" s="11" t="inlineStr">
        <is>
          <t>Troyswood</t>
        </is>
      </c>
      <c r="H64" s="11" t="n"/>
      <c r="I64" s="11" t="n">
        <v>1</v>
      </c>
      <c r="J64" s="11" t="n"/>
      <c r="K64" s="11" t="n"/>
      <c r="L64" s="11" t="n">
        <v>15.9</v>
      </c>
      <c r="M64" s="11" t="inlineStr">
        <is>
          <t xml:space="preserve">Sion Road </t>
        </is>
      </c>
      <c r="N64" s="11" t="inlineStr">
        <is>
          <t xml:space="preserve">Conroys </t>
        </is>
      </c>
    </row>
    <row r="65">
      <c r="E65" s="11" t="n">
        <v>402380</v>
      </c>
      <c r="F65" s="12" t="n">
        <v>45070</v>
      </c>
      <c r="G65" s="11" t="inlineStr">
        <is>
          <t>Urlingford</t>
        </is>
      </c>
      <c r="H65" s="11" t="n"/>
      <c r="I65" s="11" t="n">
        <v>1</v>
      </c>
      <c r="J65" s="11" t="n"/>
      <c r="K65" s="11" t="n"/>
      <c r="L65" s="11" t="n">
        <v>15.9</v>
      </c>
      <c r="M65" s="11" t="inlineStr">
        <is>
          <t xml:space="preserve">Sion Road </t>
        </is>
      </c>
      <c r="N65" s="11" t="inlineStr">
        <is>
          <t xml:space="preserve">Conroys </t>
        </is>
      </c>
    </row>
    <row r="66">
      <c r="E66" s="11" t="n">
        <v>402380</v>
      </c>
      <c r="F66" s="12" t="n">
        <v>45070</v>
      </c>
      <c r="G66" s="11" t="inlineStr">
        <is>
          <t>Urlingford</t>
        </is>
      </c>
      <c r="H66" s="11" t="n"/>
      <c r="I66" s="11" t="n">
        <v>1</v>
      </c>
      <c r="J66" s="11" t="n"/>
      <c r="K66" s="11" t="n"/>
      <c r="L66" s="11" t="n">
        <v>15.9</v>
      </c>
      <c r="M66" s="11" t="inlineStr">
        <is>
          <t xml:space="preserve">Sion Road </t>
        </is>
      </c>
      <c r="N66" s="11" t="inlineStr">
        <is>
          <t xml:space="preserve">Conroys </t>
        </is>
      </c>
    </row>
    <row r="67">
      <c r="E67" s="11" t="n">
        <v>402381</v>
      </c>
      <c r="F67" s="12" t="n">
        <v>45071</v>
      </c>
      <c r="G67" s="11" t="inlineStr">
        <is>
          <t>Castlecomer</t>
        </is>
      </c>
      <c r="H67" s="11" t="n"/>
      <c r="I67" s="11" t="n">
        <v>1</v>
      </c>
      <c r="J67" s="11" t="n"/>
      <c r="K67" s="11" t="n"/>
      <c r="L67" s="11" t="n">
        <v>15.9</v>
      </c>
      <c r="M67" s="11" t="inlineStr">
        <is>
          <t xml:space="preserve">Sion Road </t>
        </is>
      </c>
      <c r="N67" s="11" t="inlineStr">
        <is>
          <t xml:space="preserve">Conroys </t>
        </is>
      </c>
    </row>
    <row r="68">
      <c r="E68" s="11" t="n">
        <v>402382</v>
      </c>
      <c r="F68" s="12" t="n">
        <v>45071</v>
      </c>
      <c r="G68" s="11" t="inlineStr">
        <is>
          <t>Troyswood</t>
        </is>
      </c>
      <c r="H68" s="11" t="n"/>
      <c r="I68" s="11" t="n">
        <v>1</v>
      </c>
      <c r="J68" s="11" t="n"/>
      <c r="K68" s="11" t="n"/>
      <c r="L68" s="11" t="n">
        <v>15.9</v>
      </c>
      <c r="M68" s="11" t="inlineStr">
        <is>
          <t xml:space="preserve">Sion Road </t>
        </is>
      </c>
      <c r="N68" s="11" t="inlineStr">
        <is>
          <t xml:space="preserve">Conroys </t>
        </is>
      </c>
    </row>
    <row r="69">
      <c r="E69" s="11" t="n">
        <v>402383</v>
      </c>
      <c r="F69" s="12" t="n">
        <v>45072</v>
      </c>
      <c r="G69" s="11" t="inlineStr">
        <is>
          <t>Callan</t>
        </is>
      </c>
      <c r="H69" s="11" t="n"/>
      <c r="I69" s="11" t="n">
        <v>1</v>
      </c>
      <c r="J69" s="11" t="n"/>
      <c r="K69" s="11" t="n"/>
      <c r="L69" s="11" t="n">
        <v>15.9</v>
      </c>
      <c r="M69" s="11" t="inlineStr">
        <is>
          <t xml:space="preserve">Sion Road </t>
        </is>
      </c>
      <c r="N69" s="11" t="inlineStr">
        <is>
          <t xml:space="preserve">Conroys </t>
        </is>
      </c>
    </row>
    <row r="70">
      <c r="E70" s="11" t="n">
        <v>402384</v>
      </c>
      <c r="F70" s="12" t="n">
        <v>45072</v>
      </c>
      <c r="G70" s="11" t="inlineStr">
        <is>
          <t>Troyswood</t>
        </is>
      </c>
      <c r="H70" s="11" t="n"/>
      <c r="I70" s="11" t="n">
        <v>1</v>
      </c>
      <c r="J70" s="11" t="n"/>
      <c r="K70" s="11" t="n"/>
      <c r="L70" s="11" t="n">
        <v>15.9</v>
      </c>
      <c r="M70" s="11" t="inlineStr">
        <is>
          <t xml:space="preserve">Sion Road </t>
        </is>
      </c>
      <c r="N70" s="11" t="inlineStr">
        <is>
          <t xml:space="preserve">Conroys </t>
        </is>
      </c>
    </row>
    <row r="71">
      <c r="E71" s="11" t="n">
        <v>402384</v>
      </c>
      <c r="F71" s="12" t="n">
        <v>45072</v>
      </c>
      <c r="G71" s="11" t="inlineStr">
        <is>
          <t>Troyswood</t>
        </is>
      </c>
      <c r="H71" s="11" t="n"/>
      <c r="I71" s="11" t="n">
        <v>1</v>
      </c>
      <c r="J71" s="11" t="n"/>
      <c r="K71" s="11" t="n"/>
      <c r="L71" s="11" t="n">
        <v>15.9</v>
      </c>
      <c r="M71" s="11" t="inlineStr">
        <is>
          <t xml:space="preserve">Sion Road </t>
        </is>
      </c>
      <c r="N71" s="11" t="inlineStr">
        <is>
          <t xml:space="preserve">Conroys </t>
        </is>
      </c>
    </row>
    <row r="72">
      <c r="E72" s="11" t="n">
        <v>402384</v>
      </c>
      <c r="F72" s="12" t="n">
        <v>45072</v>
      </c>
      <c r="G72" s="11" t="inlineStr">
        <is>
          <t>Troyswood</t>
        </is>
      </c>
      <c r="H72" s="11" t="n"/>
      <c r="I72" s="11" t="n">
        <v>1</v>
      </c>
      <c r="J72" s="11" t="n"/>
      <c r="K72" s="11" t="n"/>
      <c r="L72" s="11" t="n">
        <v>15.9</v>
      </c>
      <c r="M72" s="11" t="inlineStr">
        <is>
          <t xml:space="preserve">Sion Road </t>
        </is>
      </c>
      <c r="N72" s="11" t="inlineStr">
        <is>
          <t xml:space="preserve">Conroys </t>
        </is>
      </c>
    </row>
    <row r="73">
      <c r="E73" s="11" t="n">
        <v>402385</v>
      </c>
      <c r="F73" s="12" t="n">
        <v>45075</v>
      </c>
      <c r="G73" s="11" t="inlineStr">
        <is>
          <t>Mooncoin</t>
        </is>
      </c>
      <c r="H73" s="11" t="n"/>
      <c r="I73" s="11" t="n">
        <v>1</v>
      </c>
      <c r="J73" s="11" t="n"/>
      <c r="K73" s="11" t="n"/>
      <c r="L73" s="11" t="n">
        <v>15.9</v>
      </c>
      <c r="M73" s="11" t="inlineStr">
        <is>
          <t xml:space="preserve">Sion Road </t>
        </is>
      </c>
      <c r="N73" s="11" t="inlineStr">
        <is>
          <t xml:space="preserve">Conroys </t>
        </is>
      </c>
    </row>
    <row r="74">
      <c r="E74" s="11" t="n">
        <v>402386</v>
      </c>
      <c r="F74" s="12" t="n">
        <v>45075</v>
      </c>
      <c r="G74" s="11" t="inlineStr">
        <is>
          <t>Piltown</t>
        </is>
      </c>
      <c r="H74" s="11" t="n"/>
      <c r="I74" s="11" t="n">
        <v>1</v>
      </c>
      <c r="J74" s="11" t="n"/>
      <c r="K74" s="11" t="n"/>
      <c r="L74" s="11" t="n">
        <v>15.9</v>
      </c>
      <c r="M74" s="11" t="inlineStr">
        <is>
          <t xml:space="preserve">Sion Road </t>
        </is>
      </c>
      <c r="N74" s="11" t="inlineStr">
        <is>
          <t xml:space="preserve">Conroys </t>
        </is>
      </c>
    </row>
    <row r="75">
      <c r="E75" s="11" t="n">
        <v>402387</v>
      </c>
      <c r="F75" s="12" t="n">
        <v>45075</v>
      </c>
      <c r="G75" s="11" t="inlineStr">
        <is>
          <t>Callan</t>
        </is>
      </c>
      <c r="H75" s="11" t="n"/>
      <c r="I75" s="11" t="n">
        <v>1</v>
      </c>
      <c r="J75" s="11" t="n"/>
      <c r="K75" s="11" t="n"/>
      <c r="L75" s="11" t="n">
        <v>15.9</v>
      </c>
      <c r="M75" s="11" t="inlineStr">
        <is>
          <t xml:space="preserve">Sion Road </t>
        </is>
      </c>
      <c r="N75" s="11" t="inlineStr">
        <is>
          <t xml:space="preserve">Conroys </t>
        </is>
      </c>
    </row>
    <row r="76">
      <c r="E76" s="11" t="n">
        <v>402388</v>
      </c>
      <c r="F76" s="12" t="n">
        <v>45075</v>
      </c>
      <c r="G76" s="11" t="inlineStr">
        <is>
          <t>Troyswood</t>
        </is>
      </c>
      <c r="H76" s="11" t="n"/>
      <c r="I76" s="11" t="n">
        <v>1</v>
      </c>
      <c r="J76" s="11" t="n"/>
      <c r="K76" s="11" t="n"/>
      <c r="L76" s="11" t="n">
        <v>15.9</v>
      </c>
      <c r="M76" s="11" t="inlineStr">
        <is>
          <t xml:space="preserve">Sion Road </t>
        </is>
      </c>
      <c r="N76" s="11" t="inlineStr">
        <is>
          <t xml:space="preserve">Conroys </t>
        </is>
      </c>
    </row>
    <row r="77">
      <c r="E77" s="11" t="n">
        <v>402389</v>
      </c>
      <c r="F77" s="12" t="n">
        <v>45076</v>
      </c>
      <c r="G77" s="11" t="inlineStr">
        <is>
          <t>Thomastown</t>
        </is>
      </c>
      <c r="H77" s="11" t="n"/>
      <c r="I77" s="11" t="n">
        <v>1</v>
      </c>
      <c r="J77" s="11" t="n"/>
      <c r="K77" s="11" t="n"/>
      <c r="L77" s="11" t="n">
        <v>15.9</v>
      </c>
      <c r="M77" s="11" t="inlineStr">
        <is>
          <t xml:space="preserve">Sion Road </t>
        </is>
      </c>
      <c r="N77" s="11" t="inlineStr">
        <is>
          <t xml:space="preserve">Conroys </t>
        </is>
      </c>
    </row>
    <row r="78">
      <c r="E78" s="11" t="n">
        <v>402390</v>
      </c>
      <c r="F78" s="12" t="n">
        <v>45076</v>
      </c>
      <c r="G78" s="11" t="inlineStr">
        <is>
          <t>Troyswood</t>
        </is>
      </c>
      <c r="H78" s="11" t="n"/>
      <c r="I78" s="11" t="n">
        <v>1</v>
      </c>
      <c r="J78" s="11" t="n"/>
      <c r="K78" s="11" t="n"/>
      <c r="L78" s="11" t="n">
        <v>15.9</v>
      </c>
      <c r="M78" s="11" t="inlineStr">
        <is>
          <t xml:space="preserve">Sion Road </t>
        </is>
      </c>
      <c r="N78" s="11" t="inlineStr">
        <is>
          <t xml:space="preserve">Conroys </t>
        </is>
      </c>
    </row>
    <row r="79">
      <c r="E79" s="11" t="n">
        <v>402390</v>
      </c>
      <c r="F79" s="12" t="n">
        <v>45076</v>
      </c>
      <c r="G79" s="11" t="inlineStr">
        <is>
          <t>Troyswood</t>
        </is>
      </c>
      <c r="H79" s="11" t="n"/>
      <c r="I79" s="11" t="n">
        <v>1</v>
      </c>
      <c r="J79" s="11" t="n"/>
      <c r="K79" s="11" t="n"/>
      <c r="L79" s="11" t="n">
        <v>15.9</v>
      </c>
      <c r="M79" s="11" t="inlineStr">
        <is>
          <t xml:space="preserve">Sion Road </t>
        </is>
      </c>
      <c r="N79" s="11" t="inlineStr">
        <is>
          <t xml:space="preserve">Conroys </t>
        </is>
      </c>
    </row>
    <row r="80">
      <c r="E80" s="11" t="n">
        <v>402390</v>
      </c>
      <c r="F80" s="12" t="n">
        <v>45076</v>
      </c>
      <c r="G80" s="11" t="inlineStr">
        <is>
          <t>Troyswood</t>
        </is>
      </c>
      <c r="H80" s="11" t="n"/>
      <c r="I80" s="11" t="n">
        <v>1</v>
      </c>
      <c r="J80" s="11" t="n"/>
      <c r="K80" s="11" t="n"/>
      <c r="L80" s="11" t="n">
        <v>15.9</v>
      </c>
      <c r="M80" s="11" t="inlineStr">
        <is>
          <t xml:space="preserve">Sion Road </t>
        </is>
      </c>
      <c r="N80" s="11" t="inlineStr">
        <is>
          <t xml:space="preserve">Conroys </t>
        </is>
      </c>
    </row>
    <row r="81">
      <c r="E81" s="11" t="n">
        <v>402391</v>
      </c>
      <c r="F81" s="12" t="n">
        <v>45077</v>
      </c>
      <c r="G81" s="11" t="inlineStr">
        <is>
          <t>Callan</t>
        </is>
      </c>
      <c r="H81" s="11" t="n"/>
      <c r="I81" s="11" t="n">
        <v>1</v>
      </c>
      <c r="J81" s="11" t="n"/>
      <c r="K81" s="11" t="n"/>
      <c r="L81" s="11" t="n">
        <v>15.9</v>
      </c>
      <c r="M81" s="11" t="inlineStr">
        <is>
          <t xml:space="preserve">Sion Road </t>
        </is>
      </c>
      <c r="N81" s="11" t="inlineStr">
        <is>
          <t xml:space="preserve">Conroys </t>
        </is>
      </c>
    </row>
    <row r="82">
      <c r="E82" s="11" t="n">
        <v>402392</v>
      </c>
      <c r="F82" s="12" t="n">
        <v>45077</v>
      </c>
      <c r="G82" s="11" t="inlineStr">
        <is>
          <t>Gowran</t>
        </is>
      </c>
      <c r="H82" s="11" t="n"/>
      <c r="I82" s="11" t="n">
        <v>1</v>
      </c>
      <c r="J82" s="11" t="n"/>
      <c r="K82" s="11" t="n"/>
      <c r="L82" s="11" t="n">
        <v>15.9</v>
      </c>
      <c r="M82" s="11" t="inlineStr">
        <is>
          <t xml:space="preserve">Sion Road </t>
        </is>
      </c>
      <c r="N82" s="11" t="inlineStr">
        <is>
          <t xml:space="preserve">Conroys </t>
        </is>
      </c>
    </row>
    <row r="83">
      <c r="E83" s="11" t="n">
        <v>402393</v>
      </c>
      <c r="F83" s="12" t="n">
        <v>45077</v>
      </c>
      <c r="G83" s="11" t="inlineStr">
        <is>
          <t>Ballyraggett</t>
        </is>
      </c>
      <c r="H83" s="11" t="n"/>
      <c r="I83" s="11" t="n">
        <v>1</v>
      </c>
      <c r="J83" s="11" t="n"/>
      <c r="K83" s="11" t="n"/>
      <c r="L83" s="11" t="n">
        <v>15.9</v>
      </c>
      <c r="M83" s="11" t="inlineStr">
        <is>
          <t xml:space="preserve">Sion Road </t>
        </is>
      </c>
      <c r="N83" s="11" t="inlineStr">
        <is>
          <t xml:space="preserve">Conroys </t>
        </is>
      </c>
    </row>
    <row r="84">
      <c r="E84" s="11" t="n">
        <v>402394</v>
      </c>
      <c r="F84" s="12" t="n">
        <v>45077</v>
      </c>
      <c r="G84" s="11" t="inlineStr">
        <is>
          <t>Bennetsbridge</t>
        </is>
      </c>
      <c r="H84" s="11" t="n"/>
      <c r="I84" s="11" t="n">
        <v>1</v>
      </c>
      <c r="J84" s="11" t="n"/>
      <c r="K84" s="11" t="n"/>
      <c r="L84" s="11" t="n">
        <v>15.9</v>
      </c>
      <c r="M84" s="11" t="inlineStr">
        <is>
          <t xml:space="preserve">Sion Road </t>
        </is>
      </c>
      <c r="N84" s="11" t="inlineStr">
        <is>
          <t xml:space="preserve">Conroys </t>
        </is>
      </c>
    </row>
    <row r="85">
      <c r="D85" t="inlineStr">
        <is>
          <t xml:space="preserve">Book 3 </t>
        </is>
      </c>
      <c r="E85" s="11" t="n">
        <v>402551</v>
      </c>
      <c r="F85" s="12" t="n">
        <v>45048</v>
      </c>
      <c r="G85" s="11" t="inlineStr">
        <is>
          <t>Callan</t>
        </is>
      </c>
      <c r="H85" s="11" t="n">
        <v>1</v>
      </c>
      <c r="I85" s="11" t="n"/>
      <c r="J85" s="11" t="n"/>
      <c r="K85" s="11" t="n"/>
      <c r="L85" s="11" t="n">
        <v>18.18</v>
      </c>
      <c r="M85" s="11" t="inlineStr">
        <is>
          <t xml:space="preserve">Sion Road </t>
        </is>
      </c>
      <c r="N85" s="11" t="inlineStr">
        <is>
          <t xml:space="preserve">Conroys </t>
        </is>
      </c>
    </row>
    <row r="86">
      <c r="E86" s="11" t="n">
        <v>402552</v>
      </c>
      <c r="F86" s="12" t="n">
        <v>45048</v>
      </c>
      <c r="G86" s="11" t="inlineStr">
        <is>
          <t>Troyswood</t>
        </is>
      </c>
      <c r="H86" s="11" t="n">
        <v>1</v>
      </c>
      <c r="I86" s="11" t="n"/>
      <c r="J86" s="11" t="n"/>
      <c r="K86" s="11" t="n"/>
      <c r="L86" s="11" t="n">
        <v>18.18</v>
      </c>
      <c r="M86" s="11" t="inlineStr">
        <is>
          <t xml:space="preserve">Sion Road </t>
        </is>
      </c>
      <c r="N86" s="11" t="inlineStr">
        <is>
          <t xml:space="preserve">Conroys </t>
        </is>
      </c>
    </row>
    <row r="87">
      <c r="E87" s="11" t="n">
        <v>402552</v>
      </c>
      <c r="F87" s="12" t="n">
        <v>45048</v>
      </c>
      <c r="G87" s="11" t="inlineStr">
        <is>
          <t>Troyswood</t>
        </is>
      </c>
      <c r="H87" s="11" t="n">
        <v>1</v>
      </c>
      <c r="I87" s="11" t="n"/>
      <c r="J87" s="11" t="n"/>
      <c r="K87" s="11" t="n"/>
      <c r="L87" s="11" t="n">
        <v>18.18</v>
      </c>
      <c r="M87" s="11" t="inlineStr">
        <is>
          <t xml:space="preserve">Sion Road </t>
        </is>
      </c>
      <c r="N87" s="11" t="inlineStr">
        <is>
          <t xml:space="preserve">Conroys </t>
        </is>
      </c>
    </row>
    <row r="88">
      <c r="E88" s="11" t="n">
        <v>402553</v>
      </c>
      <c r="F88" s="12" t="n">
        <v>45048</v>
      </c>
      <c r="G88" s="11" t="inlineStr">
        <is>
          <t>Thomastown</t>
        </is>
      </c>
      <c r="H88" s="11" t="n">
        <v>1</v>
      </c>
      <c r="I88" s="11" t="n"/>
      <c r="J88" s="11" t="n"/>
      <c r="K88" s="11" t="n"/>
      <c r="L88" s="11" t="n">
        <v>18.18</v>
      </c>
      <c r="M88" s="11" t="inlineStr">
        <is>
          <t xml:space="preserve">Sion Road </t>
        </is>
      </c>
      <c r="N88" s="11" t="inlineStr">
        <is>
          <t xml:space="preserve">Conroys </t>
        </is>
      </c>
    </row>
    <row r="89">
      <c r="E89" s="11" t="n">
        <v>402554</v>
      </c>
      <c r="F89" s="12" t="n">
        <v>45048</v>
      </c>
      <c r="G89" s="11" t="inlineStr">
        <is>
          <t>Bennetsbridge</t>
        </is>
      </c>
      <c r="H89" s="11" t="n">
        <v>1</v>
      </c>
      <c r="I89" s="11" t="n"/>
      <c r="J89" s="11" t="n"/>
      <c r="K89" s="11" t="n"/>
      <c r="L89" s="11" t="n">
        <v>18.18</v>
      </c>
      <c r="M89" s="11" t="inlineStr">
        <is>
          <t xml:space="preserve">Sion Road </t>
        </is>
      </c>
      <c r="N89" s="11" t="inlineStr">
        <is>
          <t xml:space="preserve">Conroys </t>
        </is>
      </c>
    </row>
    <row r="90">
      <c r="E90" s="11" t="n">
        <v>402555</v>
      </c>
      <c r="F90" s="12" t="n">
        <v>45049</v>
      </c>
      <c r="G90" s="11" t="inlineStr">
        <is>
          <t>Mullinavat</t>
        </is>
      </c>
      <c r="H90" s="11" t="n">
        <v>1</v>
      </c>
      <c r="I90" s="11" t="n"/>
      <c r="J90" s="11" t="n"/>
      <c r="K90" s="11" t="n">
        <v>2</v>
      </c>
      <c r="L90" s="11" t="n">
        <v>18.18</v>
      </c>
      <c r="M90" s="11" t="inlineStr">
        <is>
          <t xml:space="preserve">Sion Road </t>
        </is>
      </c>
      <c r="N90" s="11" t="inlineStr">
        <is>
          <t xml:space="preserve">Conroys </t>
        </is>
      </c>
    </row>
    <row r="91">
      <c r="E91" s="11" t="n">
        <v>402556</v>
      </c>
      <c r="F91" s="12" t="n">
        <v>45049</v>
      </c>
      <c r="G91" s="11" t="inlineStr">
        <is>
          <t>Thomastown</t>
        </is>
      </c>
      <c r="H91" s="11" t="n">
        <v>1</v>
      </c>
      <c r="I91" s="11" t="n"/>
      <c r="J91" s="11" t="n"/>
      <c r="K91" s="11" t="n"/>
      <c r="L91" s="11" t="n">
        <v>18.18</v>
      </c>
      <c r="M91" s="11" t="inlineStr">
        <is>
          <t xml:space="preserve">Sion Road </t>
        </is>
      </c>
      <c r="N91" s="11" t="inlineStr">
        <is>
          <t xml:space="preserve">Conroys </t>
        </is>
      </c>
    </row>
    <row r="92">
      <c r="E92" s="11" t="n">
        <v>402557</v>
      </c>
      <c r="F92" s="12" t="n">
        <v>45049</v>
      </c>
      <c r="G92" s="11" t="inlineStr">
        <is>
          <t>Paulstown</t>
        </is>
      </c>
      <c r="H92" s="11" t="n">
        <v>1</v>
      </c>
      <c r="I92" s="11" t="n"/>
      <c r="J92" s="11" t="n"/>
      <c r="K92" s="11" t="n"/>
      <c r="L92" s="11" t="n">
        <v>18.18</v>
      </c>
      <c r="M92" s="11" t="inlineStr">
        <is>
          <t xml:space="preserve">Sion Road </t>
        </is>
      </c>
      <c r="N92" s="11" t="inlineStr">
        <is>
          <t xml:space="preserve">Conroys </t>
        </is>
      </c>
    </row>
    <row r="93">
      <c r="E93" s="11" t="n">
        <v>402558</v>
      </c>
      <c r="F93" s="12" t="n">
        <v>45049</v>
      </c>
      <c r="G93" s="11" t="inlineStr">
        <is>
          <t>Troyswood</t>
        </is>
      </c>
      <c r="H93" s="11" t="n">
        <v>1</v>
      </c>
      <c r="I93" s="11" t="n"/>
      <c r="J93" s="11" t="n"/>
      <c r="K93" s="11" t="n"/>
      <c r="L93" s="11" t="n">
        <v>18.18</v>
      </c>
      <c r="M93" s="11" t="inlineStr">
        <is>
          <t xml:space="preserve">Sion Road </t>
        </is>
      </c>
      <c r="N93" s="11" t="inlineStr">
        <is>
          <t xml:space="preserve">Conroys </t>
        </is>
      </c>
    </row>
    <row r="94">
      <c r="E94" s="11" t="n">
        <v>402559</v>
      </c>
      <c r="F94" s="12" t="n">
        <v>45050</v>
      </c>
      <c r="G94" s="11" t="inlineStr">
        <is>
          <t>Mooncoin</t>
        </is>
      </c>
      <c r="H94" s="11" t="n">
        <v>1</v>
      </c>
      <c r="I94" s="11" t="n"/>
      <c r="J94" s="11" t="n"/>
      <c r="K94" s="11" t="n"/>
      <c r="L94" s="11" t="n">
        <v>18.18</v>
      </c>
      <c r="M94" s="11" t="inlineStr">
        <is>
          <t xml:space="preserve">Sion Road </t>
        </is>
      </c>
      <c r="N94" s="11" t="inlineStr">
        <is>
          <t xml:space="preserve">Conroys </t>
        </is>
      </c>
    </row>
    <row r="95">
      <c r="E95" s="11" t="n">
        <v>402560</v>
      </c>
      <c r="F95" s="12" t="n">
        <v>45050</v>
      </c>
      <c r="G95" s="11" t="inlineStr">
        <is>
          <t>Urlingford</t>
        </is>
      </c>
      <c r="H95" s="11" t="n">
        <v>1</v>
      </c>
      <c r="I95" s="11" t="n"/>
      <c r="J95" s="11" t="n"/>
      <c r="K95" s="11" t="n"/>
      <c r="L95" s="11" t="n">
        <v>18.18</v>
      </c>
      <c r="M95" s="11" t="inlineStr">
        <is>
          <t xml:space="preserve">Sion Road </t>
        </is>
      </c>
      <c r="N95" s="11" t="inlineStr">
        <is>
          <t xml:space="preserve">Conroys </t>
        </is>
      </c>
    </row>
    <row r="96">
      <c r="E96" s="11" t="n">
        <v>402561</v>
      </c>
      <c r="F96" s="12" t="n">
        <v>45050</v>
      </c>
      <c r="G96" s="11" t="inlineStr">
        <is>
          <t>Castlecomer</t>
        </is>
      </c>
      <c r="H96" s="11" t="n">
        <v>1</v>
      </c>
      <c r="I96" s="11" t="n"/>
      <c r="J96" s="11" t="n"/>
      <c r="K96" s="11" t="n"/>
      <c r="L96" s="11" t="n">
        <v>18.18</v>
      </c>
      <c r="M96" s="11" t="inlineStr">
        <is>
          <t xml:space="preserve">Sion Road </t>
        </is>
      </c>
      <c r="N96" s="11" t="inlineStr">
        <is>
          <t xml:space="preserve">Conroys </t>
        </is>
      </c>
    </row>
    <row r="97">
      <c r="E97" s="11" t="n">
        <v>402562</v>
      </c>
      <c r="F97" s="12" t="n">
        <v>45050</v>
      </c>
      <c r="G97" s="11" t="inlineStr">
        <is>
          <t>Paulstown</t>
        </is>
      </c>
      <c r="H97" s="11" t="n">
        <v>1</v>
      </c>
      <c r="I97" s="11" t="n"/>
      <c r="J97" s="11" t="n"/>
      <c r="K97" s="11" t="n"/>
      <c r="L97" s="11" t="n">
        <v>18.18</v>
      </c>
      <c r="M97" s="11" t="inlineStr">
        <is>
          <t xml:space="preserve">Sion Road </t>
        </is>
      </c>
      <c r="N97" s="11" t="inlineStr">
        <is>
          <t xml:space="preserve">Conroys </t>
        </is>
      </c>
    </row>
    <row r="98">
      <c r="E98" s="11" t="n">
        <v>402563</v>
      </c>
      <c r="F98" s="12" t="n">
        <v>45050</v>
      </c>
      <c r="G98" s="11" t="inlineStr">
        <is>
          <t>Troyswood</t>
        </is>
      </c>
      <c r="H98" s="11" t="n">
        <v>1</v>
      </c>
      <c r="I98" s="11" t="n"/>
      <c r="J98" s="11" t="n"/>
      <c r="K98" s="11" t="n"/>
      <c r="L98" s="11" t="n">
        <v>18.18</v>
      </c>
      <c r="M98" s="11" t="inlineStr">
        <is>
          <t xml:space="preserve">Sion Road </t>
        </is>
      </c>
      <c r="N98" s="11" t="inlineStr">
        <is>
          <t xml:space="preserve">Conroys </t>
        </is>
      </c>
    </row>
    <row r="99">
      <c r="E99" s="11" t="n">
        <v>402564</v>
      </c>
      <c r="F99" s="12" t="n">
        <v>45051</v>
      </c>
      <c r="G99" s="11" t="inlineStr">
        <is>
          <t>Mooncoin</t>
        </is>
      </c>
      <c r="H99" s="11" t="n">
        <v>1</v>
      </c>
      <c r="I99" s="11" t="n"/>
      <c r="J99" s="11" t="n"/>
      <c r="K99" s="11" t="n"/>
      <c r="L99" s="11" t="n">
        <v>18.18</v>
      </c>
      <c r="M99" s="11" t="inlineStr">
        <is>
          <t xml:space="preserve">Sion Road </t>
        </is>
      </c>
      <c r="N99" s="11" t="inlineStr">
        <is>
          <t xml:space="preserve">Conroys </t>
        </is>
      </c>
    </row>
    <row r="100">
      <c r="E100" s="11" t="n">
        <v>402565</v>
      </c>
      <c r="F100" s="12" t="n">
        <v>45051</v>
      </c>
      <c r="G100" s="11" t="inlineStr">
        <is>
          <t>Callan</t>
        </is>
      </c>
      <c r="H100" s="11" t="n">
        <v>1</v>
      </c>
      <c r="I100" s="11" t="n"/>
      <c r="J100" s="11" t="n"/>
      <c r="K100" s="11" t="n"/>
      <c r="L100" s="11" t="n">
        <v>18.18</v>
      </c>
      <c r="M100" s="11" t="inlineStr">
        <is>
          <t xml:space="preserve">Sion Road </t>
        </is>
      </c>
      <c r="N100" s="11" t="inlineStr">
        <is>
          <t xml:space="preserve">Conroys </t>
        </is>
      </c>
    </row>
    <row r="101">
      <c r="E101" s="11" t="n">
        <v>402566</v>
      </c>
      <c r="F101" s="12" t="n">
        <v>45051</v>
      </c>
      <c r="G101" s="11" t="inlineStr">
        <is>
          <t>Troyswood</t>
        </is>
      </c>
      <c r="H101" s="11" t="n">
        <v>1</v>
      </c>
      <c r="I101" s="11" t="n"/>
      <c r="J101" s="11" t="n"/>
      <c r="K101" s="11" t="n"/>
      <c r="L101" s="11" t="n">
        <v>18.18</v>
      </c>
      <c r="M101" s="11" t="inlineStr">
        <is>
          <t xml:space="preserve">Sion Road </t>
        </is>
      </c>
      <c r="N101" s="11" t="inlineStr">
        <is>
          <t xml:space="preserve">Conroys </t>
        </is>
      </c>
    </row>
    <row r="102">
      <c r="E102" s="11" t="n">
        <v>402566</v>
      </c>
      <c r="F102" s="12" t="n">
        <v>45051</v>
      </c>
      <c r="G102" s="11" t="inlineStr">
        <is>
          <t>Troyswood</t>
        </is>
      </c>
      <c r="H102" s="11" t="n">
        <v>1</v>
      </c>
      <c r="I102" s="11" t="n"/>
      <c r="J102" s="11" t="n"/>
      <c r="K102" s="11" t="n"/>
      <c r="L102" s="11" t="n">
        <v>18.18</v>
      </c>
      <c r="M102" s="11" t="inlineStr">
        <is>
          <t xml:space="preserve">Sion Road </t>
        </is>
      </c>
      <c r="N102" s="11" t="inlineStr">
        <is>
          <t xml:space="preserve">Conroys </t>
        </is>
      </c>
    </row>
    <row r="103">
      <c r="E103" s="11" t="n">
        <v>402567</v>
      </c>
      <c r="F103" s="12" t="n">
        <v>45051</v>
      </c>
      <c r="G103" s="11" t="inlineStr">
        <is>
          <t>Inistiogue</t>
        </is>
      </c>
      <c r="H103" s="11" t="n">
        <v>1</v>
      </c>
      <c r="I103" s="11" t="n"/>
      <c r="J103" s="11" t="n"/>
      <c r="K103" s="11" t="n">
        <v>3</v>
      </c>
      <c r="L103" s="11" t="n">
        <v>18.18</v>
      </c>
      <c r="M103" s="11" t="inlineStr">
        <is>
          <t xml:space="preserve">Sion Road </t>
        </is>
      </c>
      <c r="N103" s="11" t="inlineStr">
        <is>
          <t xml:space="preserve">Conroys </t>
        </is>
      </c>
    </row>
    <row r="104">
      <c r="E104" s="11" t="n">
        <v>402567</v>
      </c>
      <c r="F104" s="12" t="n">
        <v>45051</v>
      </c>
      <c r="G104" s="11" t="inlineStr">
        <is>
          <t>Inistiogue</t>
        </is>
      </c>
      <c r="H104" s="11" t="n">
        <v>1</v>
      </c>
      <c r="I104" s="11" t="n"/>
      <c r="J104" s="11" t="n"/>
      <c r="K104" s="11" t="n"/>
      <c r="L104" s="11" t="n">
        <v>18.18</v>
      </c>
      <c r="M104" s="11" t="inlineStr">
        <is>
          <t xml:space="preserve">Sion Road </t>
        </is>
      </c>
      <c r="N104" s="11" t="inlineStr">
        <is>
          <t xml:space="preserve">Conroys </t>
        </is>
      </c>
    </row>
    <row r="105">
      <c r="E105" s="11" t="n">
        <v>402568</v>
      </c>
      <c r="F105" s="12" t="n">
        <v>45052</v>
      </c>
      <c r="G105" s="11" t="inlineStr">
        <is>
          <t>Inistiogue</t>
        </is>
      </c>
      <c r="H105" s="11" t="n">
        <v>1</v>
      </c>
      <c r="I105" s="11" t="n"/>
      <c r="J105" s="11" t="n"/>
      <c r="K105" s="11" t="n"/>
      <c r="L105" s="11" t="n">
        <v>18.18</v>
      </c>
      <c r="M105" s="11" t="inlineStr">
        <is>
          <t xml:space="preserve">Sion Road </t>
        </is>
      </c>
      <c r="N105" s="11" t="inlineStr">
        <is>
          <t xml:space="preserve">Conroys </t>
        </is>
      </c>
    </row>
    <row r="106">
      <c r="E106" s="11" t="n">
        <v>402568</v>
      </c>
      <c r="F106" s="12" t="n">
        <v>45052</v>
      </c>
      <c r="G106" s="11" t="inlineStr">
        <is>
          <t>Inistiogue</t>
        </is>
      </c>
      <c r="H106" s="11" t="n">
        <v>1</v>
      </c>
      <c r="I106" s="11" t="n"/>
      <c r="J106" s="11" t="n"/>
      <c r="K106" s="11" t="n"/>
      <c r="L106" s="11" t="n">
        <v>18.18</v>
      </c>
      <c r="M106" s="11" t="inlineStr">
        <is>
          <t xml:space="preserve">Sion Road </t>
        </is>
      </c>
      <c r="N106" s="11" t="inlineStr">
        <is>
          <t xml:space="preserve">Conroys </t>
        </is>
      </c>
    </row>
    <row r="107">
      <c r="E107" s="11" t="n">
        <v>402569</v>
      </c>
      <c r="F107" s="12" t="n">
        <v>45052</v>
      </c>
      <c r="G107" s="11" t="inlineStr">
        <is>
          <t>Thomastown</t>
        </is>
      </c>
      <c r="H107" s="11" t="n">
        <v>1</v>
      </c>
      <c r="I107" s="11" t="n"/>
      <c r="J107" s="11" t="n"/>
      <c r="K107" s="11" t="n"/>
      <c r="L107" s="11" t="n">
        <v>18.18</v>
      </c>
      <c r="M107" s="11" t="inlineStr">
        <is>
          <t xml:space="preserve">Sion Road </t>
        </is>
      </c>
      <c r="N107" s="11" t="inlineStr">
        <is>
          <t xml:space="preserve">Conroys </t>
        </is>
      </c>
    </row>
    <row r="108">
      <c r="E108" s="11" t="n">
        <v>402570</v>
      </c>
      <c r="F108" s="12" t="n">
        <v>45055</v>
      </c>
      <c r="G108" s="11" t="inlineStr">
        <is>
          <t>Moneenroe</t>
        </is>
      </c>
      <c r="H108" s="11" t="n">
        <v>1</v>
      </c>
      <c r="I108" s="11" t="n"/>
      <c r="J108" s="11" t="n"/>
      <c r="K108" s="11" t="n"/>
      <c r="L108" s="11" t="n">
        <v>18.18</v>
      </c>
      <c r="M108" s="11" t="inlineStr">
        <is>
          <t xml:space="preserve">Sion Road </t>
        </is>
      </c>
      <c r="N108" s="11" t="inlineStr">
        <is>
          <t xml:space="preserve">Conroys </t>
        </is>
      </c>
    </row>
    <row r="109">
      <c r="E109" s="11" t="n">
        <v>402571</v>
      </c>
      <c r="F109" s="12" t="n">
        <v>45055</v>
      </c>
      <c r="G109" s="11" t="inlineStr">
        <is>
          <t>Troyswood</t>
        </is>
      </c>
      <c r="H109" s="11" t="n">
        <v>1</v>
      </c>
      <c r="I109" s="11" t="n"/>
      <c r="J109" s="11" t="n"/>
      <c r="K109" s="11" t="n"/>
      <c r="L109" s="11" t="n">
        <v>18.18</v>
      </c>
      <c r="M109" s="11" t="inlineStr">
        <is>
          <t xml:space="preserve">Sion Road </t>
        </is>
      </c>
      <c r="N109" s="11" t="inlineStr">
        <is>
          <t xml:space="preserve">Conroys </t>
        </is>
      </c>
    </row>
    <row r="110">
      <c r="E110" s="11" t="n">
        <v>402571</v>
      </c>
      <c r="F110" s="12" t="n">
        <v>45055</v>
      </c>
      <c r="G110" s="11" t="inlineStr">
        <is>
          <t>Troyswood</t>
        </is>
      </c>
      <c r="H110" s="11" t="n">
        <v>1</v>
      </c>
      <c r="I110" s="11" t="n"/>
      <c r="J110" s="11" t="n"/>
      <c r="K110" s="11" t="n"/>
      <c r="L110" s="11" t="n">
        <v>18.18</v>
      </c>
      <c r="M110" s="11" t="inlineStr">
        <is>
          <t xml:space="preserve">Sion Road </t>
        </is>
      </c>
      <c r="N110" s="11" t="inlineStr">
        <is>
          <t xml:space="preserve">Conroys </t>
        </is>
      </c>
    </row>
    <row r="111">
      <c r="E111" s="11" t="n">
        <v>402572</v>
      </c>
      <c r="F111" s="12" t="n">
        <v>45055</v>
      </c>
      <c r="G111" s="11" t="inlineStr">
        <is>
          <t>Bennetsbridge</t>
        </is>
      </c>
      <c r="H111" s="11" t="n">
        <v>1</v>
      </c>
      <c r="I111" s="11" t="n"/>
      <c r="J111" s="11" t="n"/>
      <c r="K111" s="11" t="n"/>
      <c r="L111" s="11" t="n">
        <v>18.18</v>
      </c>
      <c r="M111" s="11" t="inlineStr">
        <is>
          <t xml:space="preserve">Sion Road </t>
        </is>
      </c>
      <c r="N111" s="11" t="inlineStr">
        <is>
          <t xml:space="preserve">Conroys </t>
        </is>
      </c>
    </row>
    <row r="112">
      <c r="E112" s="11" t="n">
        <v>402572</v>
      </c>
      <c r="F112" s="12" t="n">
        <v>45055</v>
      </c>
      <c r="G112" s="11" t="inlineStr">
        <is>
          <t>Bennetsbridge</t>
        </is>
      </c>
      <c r="H112" s="11" t="n">
        <v>1</v>
      </c>
      <c r="I112" s="11" t="n"/>
      <c r="J112" s="11" t="n"/>
      <c r="K112" s="11" t="n"/>
      <c r="L112" s="11" t="n">
        <v>18.18</v>
      </c>
      <c r="M112" s="11" t="inlineStr">
        <is>
          <t xml:space="preserve">Sion Road </t>
        </is>
      </c>
      <c r="N112" s="11" t="inlineStr">
        <is>
          <t xml:space="preserve">Conroys </t>
        </is>
      </c>
    </row>
    <row r="113">
      <c r="E113" s="11" t="n">
        <v>402573</v>
      </c>
      <c r="F113" s="12" t="n">
        <v>45056</v>
      </c>
      <c r="G113" s="11" t="inlineStr">
        <is>
          <t>Bennetsbridge</t>
        </is>
      </c>
      <c r="H113" s="11" t="n">
        <v>1</v>
      </c>
      <c r="I113" s="11" t="n"/>
      <c r="J113" s="11" t="n"/>
      <c r="K113" s="11" t="n">
        <v>2</v>
      </c>
      <c r="L113" s="11" t="n">
        <v>18.18</v>
      </c>
      <c r="M113" s="11" t="inlineStr">
        <is>
          <t xml:space="preserve">Sion Road </t>
        </is>
      </c>
      <c r="N113" s="11" t="inlineStr">
        <is>
          <t xml:space="preserve">Conroys </t>
        </is>
      </c>
    </row>
    <row r="114">
      <c r="E114" s="11" t="n">
        <v>402573</v>
      </c>
      <c r="F114" s="12" t="n">
        <v>45056</v>
      </c>
      <c r="G114" s="11" t="inlineStr">
        <is>
          <t>Bennetsbridge</t>
        </is>
      </c>
      <c r="H114" s="11" t="n">
        <v>1</v>
      </c>
      <c r="I114" s="11" t="n"/>
      <c r="J114" s="11" t="n"/>
      <c r="K114" s="11" t="n"/>
      <c r="L114" s="11" t="n">
        <v>18.18</v>
      </c>
      <c r="M114" s="11" t="inlineStr">
        <is>
          <t xml:space="preserve">Sion Road </t>
        </is>
      </c>
      <c r="N114" s="11" t="inlineStr">
        <is>
          <t xml:space="preserve">Conroys </t>
        </is>
      </c>
    </row>
    <row r="115">
      <c r="E115" s="11" t="n">
        <v>402573</v>
      </c>
      <c r="F115" s="12" t="n">
        <v>45056</v>
      </c>
      <c r="G115" s="11" t="inlineStr">
        <is>
          <t>Bennetsbridge</t>
        </is>
      </c>
      <c r="H115" s="11" t="n">
        <v>1</v>
      </c>
      <c r="I115" s="11" t="n"/>
      <c r="J115" s="11" t="n"/>
      <c r="K115" s="11" t="n"/>
      <c r="L115" s="11" t="n">
        <v>18.18</v>
      </c>
      <c r="M115" s="11" t="inlineStr">
        <is>
          <t xml:space="preserve">Sion Road </t>
        </is>
      </c>
      <c r="N115" s="11" t="inlineStr">
        <is>
          <t xml:space="preserve">Conroys </t>
        </is>
      </c>
    </row>
    <row r="116">
      <c r="E116" s="11" t="n">
        <v>402573</v>
      </c>
      <c r="F116" s="12" t="n">
        <v>45056</v>
      </c>
      <c r="G116" s="11" t="inlineStr">
        <is>
          <t>Bennetsbridge</t>
        </is>
      </c>
      <c r="H116" s="11" t="n">
        <v>1</v>
      </c>
      <c r="I116" s="11" t="n"/>
      <c r="J116" s="11" t="n"/>
      <c r="K116" s="11" t="n"/>
      <c r="L116" s="11" t="n">
        <v>18.18</v>
      </c>
      <c r="M116" s="11" t="inlineStr">
        <is>
          <t xml:space="preserve">Sion Road </t>
        </is>
      </c>
      <c r="N116" s="11" t="inlineStr">
        <is>
          <t xml:space="preserve">Conroys </t>
        </is>
      </c>
    </row>
    <row r="117">
      <c r="E117" s="11" t="n">
        <v>402574</v>
      </c>
      <c r="F117" s="12" t="n">
        <v>45056</v>
      </c>
      <c r="G117" s="11" t="inlineStr">
        <is>
          <t>Thomastown</t>
        </is>
      </c>
      <c r="H117" s="11" t="n">
        <v>1</v>
      </c>
      <c r="I117" s="11" t="n"/>
      <c r="J117" s="11" t="n"/>
      <c r="K117" s="11" t="n"/>
      <c r="L117" s="11" t="n">
        <v>18.18</v>
      </c>
      <c r="M117" s="11" t="inlineStr">
        <is>
          <t xml:space="preserve">Sion Road </t>
        </is>
      </c>
      <c r="N117" s="11" t="inlineStr">
        <is>
          <t xml:space="preserve">Conroys </t>
        </is>
      </c>
    </row>
    <row r="118">
      <c r="E118" s="11" t="n">
        <v>402575</v>
      </c>
      <c r="F118" s="12" t="n">
        <v>45057</v>
      </c>
      <c r="G118" s="11" t="inlineStr">
        <is>
          <t>Callan</t>
        </is>
      </c>
      <c r="H118" s="11" t="n">
        <v>1</v>
      </c>
      <c r="I118" s="11" t="n"/>
      <c r="J118" s="11" t="n"/>
      <c r="K118" s="11" t="n">
        <v>1</v>
      </c>
      <c r="L118" s="11" t="n">
        <v>18.18</v>
      </c>
      <c r="M118" s="11" t="inlineStr">
        <is>
          <t xml:space="preserve">Sion Road </t>
        </is>
      </c>
      <c r="N118" s="11" t="inlineStr">
        <is>
          <t xml:space="preserve">Conroys </t>
        </is>
      </c>
    </row>
    <row r="119">
      <c r="E119" s="11" t="n">
        <v>402576</v>
      </c>
      <c r="F119" s="12" t="n">
        <v>45057</v>
      </c>
      <c r="G119" s="11" t="inlineStr">
        <is>
          <t>Bennetsbridge</t>
        </is>
      </c>
      <c r="H119" s="11" t="n">
        <v>1</v>
      </c>
      <c r="I119" s="11" t="n"/>
      <c r="J119" s="11" t="n"/>
      <c r="K119" s="11" t="n"/>
      <c r="L119" s="11" t="n">
        <v>18.18</v>
      </c>
      <c r="M119" s="11" t="inlineStr">
        <is>
          <t xml:space="preserve">Sion Road </t>
        </is>
      </c>
      <c r="N119" s="11" t="inlineStr">
        <is>
          <t xml:space="preserve">Conroys </t>
        </is>
      </c>
    </row>
    <row r="120">
      <c r="E120" s="11" t="n">
        <v>402577</v>
      </c>
      <c r="F120" s="12" t="n">
        <v>45057</v>
      </c>
      <c r="G120" s="11" t="inlineStr">
        <is>
          <t>Castlecomer</t>
        </is>
      </c>
      <c r="H120" s="11" t="n">
        <v>1</v>
      </c>
      <c r="I120" s="11" t="n"/>
      <c r="J120" s="11" t="n"/>
      <c r="K120" s="11" t="n"/>
      <c r="L120" s="11" t="n">
        <v>18.18</v>
      </c>
      <c r="M120" s="11" t="inlineStr">
        <is>
          <t xml:space="preserve">Sion Road </t>
        </is>
      </c>
      <c r="N120" s="11" t="inlineStr">
        <is>
          <t xml:space="preserve">Conroys </t>
        </is>
      </c>
    </row>
    <row r="121">
      <c r="E121" s="11" t="n">
        <v>402578</v>
      </c>
      <c r="F121" s="12" t="n">
        <v>45057</v>
      </c>
      <c r="G121" s="11" t="inlineStr">
        <is>
          <t>Gorwan</t>
        </is>
      </c>
      <c r="H121" s="11" t="n">
        <v>1</v>
      </c>
      <c r="I121" s="11" t="n"/>
      <c r="J121" s="11" t="n"/>
      <c r="K121" s="11" t="n"/>
      <c r="L121" s="11" t="n">
        <v>18.18</v>
      </c>
      <c r="M121" s="11" t="inlineStr">
        <is>
          <t xml:space="preserve">Sion Road </t>
        </is>
      </c>
      <c r="N121" s="11" t="inlineStr">
        <is>
          <t xml:space="preserve">Conroys </t>
        </is>
      </c>
    </row>
    <row r="122">
      <c r="E122" s="11" t="n">
        <v>402579</v>
      </c>
      <c r="F122" s="12" t="n">
        <v>45057</v>
      </c>
      <c r="G122" s="11" t="inlineStr">
        <is>
          <t>Ballyhale</t>
        </is>
      </c>
      <c r="H122" s="11" t="n">
        <v>1</v>
      </c>
      <c r="I122" s="11" t="n"/>
      <c r="J122" s="11" t="n"/>
      <c r="K122" s="11" t="n"/>
      <c r="L122" s="11" t="n">
        <v>18.18</v>
      </c>
      <c r="M122" s="11" t="inlineStr">
        <is>
          <t xml:space="preserve">Sion Road </t>
        </is>
      </c>
      <c r="N122" s="11" t="inlineStr">
        <is>
          <t xml:space="preserve">Conroys </t>
        </is>
      </c>
    </row>
    <row r="123">
      <c r="E123" s="11" t="n">
        <v>402580</v>
      </c>
      <c r="F123" s="12" t="n">
        <v>45058</v>
      </c>
      <c r="G123" s="11" t="inlineStr">
        <is>
          <t>Urlingford</t>
        </is>
      </c>
      <c r="H123" s="11" t="n">
        <v>1</v>
      </c>
      <c r="I123" s="11" t="n"/>
      <c r="J123" s="11" t="n"/>
      <c r="K123" s="11" t="n"/>
      <c r="L123" s="11" t="n">
        <v>18.18</v>
      </c>
      <c r="M123" s="11" t="inlineStr">
        <is>
          <t xml:space="preserve">Sion Road </t>
        </is>
      </c>
      <c r="N123" s="11" t="inlineStr">
        <is>
          <t xml:space="preserve">Conroys </t>
        </is>
      </c>
    </row>
    <row r="124">
      <c r="E124" s="11" t="n">
        <v>402581</v>
      </c>
      <c r="F124" s="12" t="n">
        <v>45058</v>
      </c>
      <c r="G124" s="11" t="inlineStr">
        <is>
          <t>Troyswood</t>
        </is>
      </c>
      <c r="H124" s="11" t="n">
        <v>1</v>
      </c>
      <c r="I124" s="11" t="n"/>
      <c r="J124" s="11" t="n"/>
      <c r="K124" s="11" t="n"/>
      <c r="L124" s="11" t="n">
        <v>18.18</v>
      </c>
      <c r="M124" s="11" t="inlineStr">
        <is>
          <t xml:space="preserve">Sion Road </t>
        </is>
      </c>
      <c r="N124" s="11" t="inlineStr">
        <is>
          <t xml:space="preserve">Conroys </t>
        </is>
      </c>
    </row>
    <row r="125">
      <c r="E125" s="11" t="n">
        <v>402581</v>
      </c>
      <c r="F125" s="12" t="n">
        <v>45058</v>
      </c>
      <c r="G125" s="11" t="inlineStr">
        <is>
          <t>Troyswood</t>
        </is>
      </c>
      <c r="H125" s="11" t="n">
        <v>1</v>
      </c>
      <c r="I125" s="11" t="n"/>
      <c r="J125" s="11" t="n"/>
      <c r="K125" s="11" t="n"/>
      <c r="L125" s="11" t="n">
        <v>18.18</v>
      </c>
      <c r="M125" s="11" t="inlineStr">
        <is>
          <t xml:space="preserve">Sion Road </t>
        </is>
      </c>
      <c r="N125" s="11" t="inlineStr">
        <is>
          <t xml:space="preserve">Conroys </t>
        </is>
      </c>
    </row>
    <row r="126">
      <c r="E126" s="11" t="n">
        <v>402582</v>
      </c>
      <c r="F126" s="12" t="n">
        <v>45058</v>
      </c>
      <c r="G126" s="11" t="inlineStr">
        <is>
          <t>Gorwan</t>
        </is>
      </c>
      <c r="H126" s="11" t="n">
        <v>1</v>
      </c>
      <c r="I126" s="11" t="n"/>
      <c r="J126" s="11" t="n"/>
      <c r="K126" s="11" t="n"/>
      <c r="L126" s="11" t="n">
        <v>18.18</v>
      </c>
      <c r="M126" s="11" t="inlineStr">
        <is>
          <t xml:space="preserve">Sion Road </t>
        </is>
      </c>
      <c r="N126" s="11" t="inlineStr">
        <is>
          <t xml:space="preserve">Conroys </t>
        </is>
      </c>
    </row>
    <row r="127">
      <c r="E127" s="11" t="n">
        <v>402582</v>
      </c>
      <c r="F127" s="12" t="n">
        <v>45058</v>
      </c>
      <c r="G127" s="11" t="inlineStr">
        <is>
          <t>Gorwan</t>
        </is>
      </c>
      <c r="H127" s="11" t="n">
        <v>1</v>
      </c>
      <c r="I127" s="11" t="n"/>
      <c r="J127" s="11" t="n"/>
      <c r="K127" s="11" t="n"/>
      <c r="L127" s="11" t="n">
        <v>18.18</v>
      </c>
      <c r="M127" s="11" t="inlineStr">
        <is>
          <t xml:space="preserve">Sion Road </t>
        </is>
      </c>
      <c r="N127" s="11" t="inlineStr">
        <is>
          <t xml:space="preserve">Conroys </t>
        </is>
      </c>
    </row>
    <row r="128">
      <c r="E128" s="11" t="n">
        <v>402583</v>
      </c>
      <c r="F128" s="12" t="n">
        <v>45058</v>
      </c>
      <c r="G128" s="11" t="inlineStr">
        <is>
          <t>Callan</t>
        </is>
      </c>
      <c r="H128" s="11" t="n">
        <v>1</v>
      </c>
      <c r="I128" s="11" t="n"/>
      <c r="J128" s="11" t="n"/>
      <c r="K128" s="11" t="n"/>
      <c r="L128" s="11" t="n">
        <v>18.18</v>
      </c>
      <c r="M128" s="11" t="inlineStr">
        <is>
          <t xml:space="preserve">Sion Road </t>
        </is>
      </c>
      <c r="N128" s="11" t="inlineStr">
        <is>
          <t xml:space="preserve">Conroys </t>
        </is>
      </c>
    </row>
    <row r="129">
      <c r="E129" s="11" t="n">
        <v>402584</v>
      </c>
      <c r="F129" s="12" t="n">
        <v>45061</v>
      </c>
      <c r="G129" s="11" t="inlineStr">
        <is>
          <t>Callan</t>
        </is>
      </c>
      <c r="H129" s="11" t="n">
        <v>1</v>
      </c>
      <c r="I129" s="11" t="n"/>
      <c r="J129" s="11" t="n"/>
      <c r="K129" s="11" t="n"/>
      <c r="L129" s="11" t="n">
        <v>18.18</v>
      </c>
      <c r="M129" s="11" t="inlineStr">
        <is>
          <t xml:space="preserve">Sion Road </t>
        </is>
      </c>
      <c r="N129" s="11" t="inlineStr">
        <is>
          <t xml:space="preserve">Conroys </t>
        </is>
      </c>
    </row>
    <row r="130">
      <c r="E130" s="11" t="n">
        <v>402585</v>
      </c>
      <c r="F130" s="12" t="n">
        <v>45061</v>
      </c>
      <c r="G130" s="11" t="inlineStr">
        <is>
          <t>Castlecomer</t>
        </is>
      </c>
      <c r="H130" s="11" t="n">
        <v>1</v>
      </c>
      <c r="I130" s="11" t="n"/>
      <c r="J130" s="11" t="n"/>
      <c r="K130" s="11" t="n"/>
      <c r="L130" s="11" t="n">
        <v>18.18</v>
      </c>
      <c r="M130" s="11" t="inlineStr">
        <is>
          <t xml:space="preserve">Sion Road </t>
        </is>
      </c>
      <c r="N130" s="11" t="inlineStr">
        <is>
          <t xml:space="preserve">Conroys </t>
        </is>
      </c>
    </row>
    <row r="131">
      <c r="E131" s="11" t="n">
        <v>402586</v>
      </c>
      <c r="F131" s="12" t="n">
        <v>45061</v>
      </c>
      <c r="G131" s="11" t="inlineStr">
        <is>
          <t>Paulstown</t>
        </is>
      </c>
      <c r="H131" s="11" t="n">
        <v>1</v>
      </c>
      <c r="I131" s="11" t="n"/>
      <c r="J131" s="11" t="n"/>
      <c r="K131" s="11" t="n"/>
      <c r="L131" s="11" t="n">
        <v>18.18</v>
      </c>
      <c r="M131" s="11" t="inlineStr">
        <is>
          <t xml:space="preserve">Sion Road </t>
        </is>
      </c>
      <c r="N131" s="11" t="inlineStr">
        <is>
          <t xml:space="preserve">Conroys </t>
        </is>
      </c>
    </row>
    <row r="132">
      <c r="E132" s="11" t="n">
        <v>402586</v>
      </c>
      <c r="F132" s="12" t="n">
        <v>45061</v>
      </c>
      <c r="G132" s="11" t="inlineStr">
        <is>
          <t>Paulstown</t>
        </is>
      </c>
      <c r="H132" s="11" t="n">
        <v>1</v>
      </c>
      <c r="I132" s="11" t="n"/>
      <c r="J132" s="11" t="n"/>
      <c r="K132" s="11" t="n"/>
      <c r="L132" s="11" t="n">
        <v>18.18</v>
      </c>
      <c r="M132" s="11" t="inlineStr">
        <is>
          <t xml:space="preserve">Sion Road </t>
        </is>
      </c>
      <c r="N132" s="11" t="inlineStr">
        <is>
          <t xml:space="preserve">Conroys </t>
        </is>
      </c>
    </row>
    <row r="133">
      <c r="E133" s="11" t="n">
        <v>402587</v>
      </c>
      <c r="F133" s="12" t="n">
        <v>45061</v>
      </c>
      <c r="G133" s="11" t="inlineStr">
        <is>
          <t>Gorwan</t>
        </is>
      </c>
      <c r="H133" s="11" t="n">
        <v>1</v>
      </c>
      <c r="I133" s="11" t="n"/>
      <c r="J133" s="11" t="n"/>
      <c r="K133" s="11" t="n"/>
      <c r="L133" s="11" t="n">
        <v>18.18</v>
      </c>
      <c r="M133" s="11" t="inlineStr">
        <is>
          <t xml:space="preserve">Sion Road </t>
        </is>
      </c>
      <c r="N133" s="11" t="inlineStr">
        <is>
          <t xml:space="preserve">Conroys </t>
        </is>
      </c>
    </row>
    <row r="134">
      <c r="E134" s="11" t="n">
        <v>402588</v>
      </c>
      <c r="F134" s="12" t="n">
        <v>45062</v>
      </c>
      <c r="G134" s="11" t="inlineStr">
        <is>
          <t>Stoneyford</t>
        </is>
      </c>
      <c r="H134" s="11" t="n">
        <v>1</v>
      </c>
      <c r="I134" s="11" t="n"/>
      <c r="J134" s="11" t="n"/>
      <c r="K134" s="11" t="n"/>
      <c r="L134" s="11" t="n">
        <v>18.18</v>
      </c>
      <c r="M134" s="11" t="inlineStr">
        <is>
          <t xml:space="preserve">Sion Road </t>
        </is>
      </c>
      <c r="N134" s="11" t="inlineStr">
        <is>
          <t xml:space="preserve">Conroys </t>
        </is>
      </c>
    </row>
    <row r="135">
      <c r="E135" s="11" t="n">
        <v>402589</v>
      </c>
      <c r="F135" s="12" t="n">
        <v>45062</v>
      </c>
      <c r="G135" s="11" t="inlineStr">
        <is>
          <t>Troyswood</t>
        </is>
      </c>
      <c r="H135" s="11" t="n">
        <v>1</v>
      </c>
      <c r="I135" s="11" t="n"/>
      <c r="J135" s="11" t="n"/>
      <c r="K135" s="11" t="n"/>
      <c r="L135" s="11" t="n">
        <v>18.18</v>
      </c>
      <c r="M135" s="11" t="inlineStr">
        <is>
          <t xml:space="preserve">Sion Road </t>
        </is>
      </c>
      <c r="N135" s="11" t="inlineStr">
        <is>
          <t xml:space="preserve">Conroys </t>
        </is>
      </c>
    </row>
    <row r="136">
      <c r="E136" s="11" t="n">
        <v>402589</v>
      </c>
      <c r="F136" s="12" t="n">
        <v>45062</v>
      </c>
      <c r="G136" s="11" t="inlineStr">
        <is>
          <t>Troyswood</t>
        </is>
      </c>
      <c r="H136" s="11" t="n">
        <v>1</v>
      </c>
      <c r="I136" s="11" t="n"/>
      <c r="J136" s="11" t="n"/>
      <c r="K136" s="11" t="n"/>
      <c r="L136" s="11" t="n">
        <v>18.18</v>
      </c>
      <c r="M136" s="11" t="inlineStr">
        <is>
          <t xml:space="preserve">Sion Road </t>
        </is>
      </c>
      <c r="N136" s="11" t="inlineStr">
        <is>
          <t xml:space="preserve">Conroys </t>
        </is>
      </c>
    </row>
    <row r="137">
      <c r="E137" s="11" t="n">
        <v>402590</v>
      </c>
      <c r="F137" s="12" t="n">
        <v>45063</v>
      </c>
      <c r="G137" s="11" t="inlineStr">
        <is>
          <t>Callan</t>
        </is>
      </c>
      <c r="H137" s="11" t="n">
        <v>1</v>
      </c>
      <c r="I137" s="11" t="n"/>
      <c r="J137" s="11" t="n"/>
      <c r="K137" s="11" t="n"/>
      <c r="L137" s="11" t="n">
        <v>18.18</v>
      </c>
      <c r="M137" s="11" t="inlineStr">
        <is>
          <t xml:space="preserve">Sion Road </t>
        </is>
      </c>
      <c r="N137" s="11" t="inlineStr">
        <is>
          <t xml:space="preserve">Conroys </t>
        </is>
      </c>
    </row>
    <row r="138">
      <c r="E138" s="11" t="n">
        <v>402591</v>
      </c>
      <c r="F138" s="12" t="n">
        <v>45063</v>
      </c>
      <c r="G138" s="11" t="inlineStr">
        <is>
          <t>Troyswood</t>
        </is>
      </c>
      <c r="H138" s="11" t="n">
        <v>1</v>
      </c>
      <c r="I138" s="11" t="n"/>
      <c r="J138" s="11" t="n"/>
      <c r="K138" s="11" t="n"/>
      <c r="L138" s="11" t="n">
        <v>18.18</v>
      </c>
      <c r="M138" s="11" t="inlineStr">
        <is>
          <t xml:space="preserve">Sion Road </t>
        </is>
      </c>
      <c r="N138" s="11" t="inlineStr">
        <is>
          <t xml:space="preserve">Conroys </t>
        </is>
      </c>
    </row>
    <row r="139">
      <c r="E139" s="11" t="n">
        <v>402592</v>
      </c>
      <c r="F139" s="12" t="n">
        <v>45063</v>
      </c>
      <c r="G139" s="11" t="inlineStr">
        <is>
          <t>Bennetsbridge</t>
        </is>
      </c>
      <c r="H139" s="11" t="n">
        <v>1</v>
      </c>
      <c r="I139" s="11" t="n"/>
      <c r="J139" s="11" t="n"/>
      <c r="K139" s="11" t="n"/>
      <c r="L139" s="11" t="n">
        <v>18.18</v>
      </c>
      <c r="M139" s="11" t="inlineStr">
        <is>
          <t xml:space="preserve">Sion Road </t>
        </is>
      </c>
      <c r="N139" s="11" t="inlineStr">
        <is>
          <t xml:space="preserve">Conroys </t>
        </is>
      </c>
    </row>
    <row r="140">
      <c r="E140" s="11" t="n">
        <v>402592</v>
      </c>
      <c r="F140" s="12" t="n">
        <v>45063</v>
      </c>
      <c r="G140" s="11" t="inlineStr">
        <is>
          <t>Bennetsbridge</t>
        </is>
      </c>
      <c r="H140" s="11" t="n">
        <v>1</v>
      </c>
      <c r="I140" s="11" t="n"/>
      <c r="J140" s="11" t="n"/>
      <c r="K140" s="11" t="n"/>
      <c r="L140" s="11" t="n">
        <v>18.18</v>
      </c>
      <c r="M140" s="11" t="inlineStr">
        <is>
          <t xml:space="preserve">Sion Road </t>
        </is>
      </c>
      <c r="N140" s="11" t="inlineStr">
        <is>
          <t xml:space="preserve">Conroys </t>
        </is>
      </c>
    </row>
    <row r="141">
      <c r="E141" s="11" t="n">
        <v>402592</v>
      </c>
      <c r="F141" s="12" t="n">
        <v>45063</v>
      </c>
      <c r="G141" s="11" t="inlineStr">
        <is>
          <t>Bennetsbridge</t>
        </is>
      </c>
      <c r="H141" s="11" t="n">
        <v>1</v>
      </c>
      <c r="I141" s="11" t="n"/>
      <c r="J141" s="11" t="n"/>
      <c r="K141" s="11" t="n"/>
      <c r="L141" s="11" t="n">
        <v>18.18</v>
      </c>
      <c r="M141" s="11" t="inlineStr">
        <is>
          <t xml:space="preserve">Sion Road </t>
        </is>
      </c>
      <c r="N141" s="11" t="inlineStr">
        <is>
          <t xml:space="preserve">Conroys </t>
        </is>
      </c>
    </row>
    <row r="142">
      <c r="E142" s="11" t="n">
        <v>402593</v>
      </c>
      <c r="F142" s="12" t="n">
        <v>45064</v>
      </c>
      <c r="G142" s="11" t="inlineStr">
        <is>
          <t>Mooncoin</t>
        </is>
      </c>
      <c r="H142" s="11" t="n">
        <v>1</v>
      </c>
      <c r="I142" s="11" t="n"/>
      <c r="J142" s="11" t="n"/>
      <c r="K142" s="11" t="n"/>
      <c r="L142" s="11" t="n">
        <v>18.18</v>
      </c>
      <c r="M142" s="11" t="inlineStr">
        <is>
          <t xml:space="preserve">Sion Road </t>
        </is>
      </c>
      <c r="N142" s="11" t="inlineStr">
        <is>
          <t xml:space="preserve">Conroys </t>
        </is>
      </c>
    </row>
    <row r="143">
      <c r="E143" s="11" t="n">
        <v>402594</v>
      </c>
      <c r="F143" s="12" t="n">
        <v>45064</v>
      </c>
      <c r="G143" s="11" t="inlineStr">
        <is>
          <t>Urlingford</t>
        </is>
      </c>
      <c r="H143" s="11" t="n">
        <v>1</v>
      </c>
      <c r="I143" s="11" t="n"/>
      <c r="J143" s="11" t="n"/>
      <c r="K143" s="11" t="n"/>
      <c r="L143" s="11" t="n">
        <v>18.18</v>
      </c>
      <c r="M143" s="11" t="inlineStr">
        <is>
          <t xml:space="preserve">Sion Road </t>
        </is>
      </c>
      <c r="N143" s="11" t="inlineStr">
        <is>
          <t xml:space="preserve">Conroys </t>
        </is>
      </c>
    </row>
    <row r="144">
      <c r="E144" s="11" t="n">
        <v>402595</v>
      </c>
      <c r="F144" s="12" t="n">
        <v>45064</v>
      </c>
      <c r="G144" s="11" t="inlineStr">
        <is>
          <t>Castlecomer</t>
        </is>
      </c>
      <c r="H144" s="11" t="n">
        <v>1</v>
      </c>
      <c r="I144" s="11" t="n"/>
      <c r="J144" s="11" t="n"/>
      <c r="K144" s="11" t="n"/>
      <c r="L144" s="11" t="n">
        <v>18.18</v>
      </c>
      <c r="M144" s="11" t="inlineStr">
        <is>
          <t xml:space="preserve">Sion Road </t>
        </is>
      </c>
      <c r="N144" s="11" t="inlineStr">
        <is>
          <t xml:space="preserve">Conroys </t>
        </is>
      </c>
    </row>
    <row r="145">
      <c r="E145" s="11" t="n">
        <v>402596</v>
      </c>
      <c r="F145" s="12" t="n">
        <v>45064</v>
      </c>
      <c r="G145" s="11" t="inlineStr">
        <is>
          <t>Bennetsbridge</t>
        </is>
      </c>
      <c r="H145" s="11" t="n">
        <v>1</v>
      </c>
      <c r="I145" s="11" t="n"/>
      <c r="J145" s="11" t="n"/>
      <c r="K145" s="11" t="n"/>
      <c r="L145" s="11" t="n">
        <v>18.18</v>
      </c>
      <c r="M145" s="11" t="inlineStr">
        <is>
          <t xml:space="preserve">Sion Road </t>
        </is>
      </c>
      <c r="N145" s="11" t="inlineStr">
        <is>
          <t xml:space="preserve">Conroys </t>
        </is>
      </c>
    </row>
    <row r="146">
      <c r="E146" s="11" t="n">
        <v>402596</v>
      </c>
      <c r="F146" s="12" t="n">
        <v>45064</v>
      </c>
      <c r="G146" s="11" t="inlineStr">
        <is>
          <t>Bennetsbridge</t>
        </is>
      </c>
      <c r="H146" s="11" t="n">
        <v>1</v>
      </c>
      <c r="I146" s="11" t="n"/>
      <c r="J146" s="11" t="n"/>
      <c r="K146" s="11" t="n"/>
      <c r="L146" s="11" t="n">
        <v>18.18</v>
      </c>
      <c r="M146" s="11" t="inlineStr">
        <is>
          <t xml:space="preserve">Sion Road </t>
        </is>
      </c>
      <c r="N146" s="11" t="inlineStr">
        <is>
          <t xml:space="preserve">Conroys </t>
        </is>
      </c>
    </row>
    <row r="147">
      <c r="E147" s="11" t="n">
        <v>402597</v>
      </c>
      <c r="F147" s="12" t="n">
        <v>45065</v>
      </c>
      <c r="G147" s="11" t="inlineStr">
        <is>
          <t>Callan</t>
        </is>
      </c>
      <c r="H147" s="11" t="n">
        <v>1</v>
      </c>
      <c r="I147" s="11" t="n"/>
      <c r="J147" s="11" t="n"/>
      <c r="K147" s="11" t="n"/>
      <c r="L147" s="11" t="n">
        <v>18.18</v>
      </c>
      <c r="M147" s="11" t="inlineStr">
        <is>
          <t xml:space="preserve">Sion Road </t>
        </is>
      </c>
      <c r="N147" s="11" t="inlineStr">
        <is>
          <t xml:space="preserve">Conroys </t>
        </is>
      </c>
    </row>
    <row r="148">
      <c r="E148" s="11" t="n">
        <v>402598</v>
      </c>
      <c r="F148" s="12" t="n">
        <v>45065</v>
      </c>
      <c r="G148" s="11" t="inlineStr">
        <is>
          <t>Troyswood</t>
        </is>
      </c>
      <c r="H148" s="11" t="n">
        <v>1</v>
      </c>
      <c r="I148" s="11" t="n"/>
      <c r="J148" s="11" t="n"/>
      <c r="K148" s="11" t="n"/>
      <c r="L148" s="11" t="n">
        <v>18.18</v>
      </c>
      <c r="M148" s="11" t="inlineStr">
        <is>
          <t xml:space="preserve">Sion Road </t>
        </is>
      </c>
      <c r="N148" s="11" t="inlineStr">
        <is>
          <t xml:space="preserve">Conroys </t>
        </is>
      </c>
    </row>
    <row r="149">
      <c r="E149" s="11" t="n">
        <v>402598</v>
      </c>
      <c r="F149" s="12" t="n">
        <v>45065</v>
      </c>
      <c r="G149" s="11" t="inlineStr">
        <is>
          <t>Troyswood</t>
        </is>
      </c>
      <c r="H149" s="11" t="n">
        <v>1</v>
      </c>
      <c r="I149" s="11" t="n"/>
      <c r="J149" s="11" t="n"/>
      <c r="K149" s="11" t="n"/>
      <c r="L149" s="11" t="n">
        <v>18.18</v>
      </c>
      <c r="M149" s="11" t="inlineStr">
        <is>
          <t xml:space="preserve">Sion Road </t>
        </is>
      </c>
      <c r="N149" s="11" t="inlineStr">
        <is>
          <t xml:space="preserve">Conroys </t>
        </is>
      </c>
    </row>
    <row r="150">
      <c r="E150" s="11" t="n">
        <v>402598</v>
      </c>
      <c r="F150" s="12" t="n">
        <v>45065</v>
      </c>
      <c r="G150" s="11" t="inlineStr">
        <is>
          <t>Troyswood</t>
        </is>
      </c>
      <c r="H150" s="11" t="n">
        <v>1</v>
      </c>
      <c r="I150" s="11" t="n"/>
      <c r="J150" s="11" t="n"/>
      <c r="K150" s="11" t="n"/>
      <c r="L150" s="11" t="n">
        <v>18.18</v>
      </c>
      <c r="M150" s="11" t="inlineStr">
        <is>
          <t xml:space="preserve">Sion Road </t>
        </is>
      </c>
      <c r="N150" s="11" t="inlineStr">
        <is>
          <t xml:space="preserve">Conroys </t>
        </is>
      </c>
    </row>
    <row r="151">
      <c r="E151" s="11" t="n">
        <v>402599</v>
      </c>
      <c r="F151" s="12" t="n">
        <v>45065</v>
      </c>
      <c r="G151" s="11" t="inlineStr">
        <is>
          <t>Bennetsbridge</t>
        </is>
      </c>
      <c r="H151" s="11" t="n">
        <v>1</v>
      </c>
      <c r="I151" s="11" t="n"/>
      <c r="J151" s="11" t="n"/>
      <c r="K151" s="11" t="n"/>
      <c r="L151" s="11" t="n">
        <v>18.18</v>
      </c>
      <c r="M151" s="11" t="inlineStr">
        <is>
          <t xml:space="preserve">Sion Road </t>
        </is>
      </c>
      <c r="N151" s="11" t="inlineStr">
        <is>
          <t xml:space="preserve">Conroys </t>
        </is>
      </c>
    </row>
    <row r="152">
      <c r="E152" s="11" t="n">
        <v>402600</v>
      </c>
      <c r="F152" s="12" t="n">
        <v>45068</v>
      </c>
      <c r="G152" s="11" t="inlineStr">
        <is>
          <t>Callan</t>
        </is>
      </c>
      <c r="H152" s="11" t="n">
        <v>1</v>
      </c>
      <c r="I152" s="11" t="n"/>
      <c r="J152" s="11" t="n"/>
      <c r="K152" s="11" t="n"/>
      <c r="L152" s="11" t="n">
        <v>18.18</v>
      </c>
      <c r="M152" s="11" t="inlineStr">
        <is>
          <t xml:space="preserve">Sion Road </t>
        </is>
      </c>
      <c r="N152" s="11" t="inlineStr">
        <is>
          <t xml:space="preserve">Conroys </t>
        </is>
      </c>
    </row>
    <row r="153">
      <c r="D153" t="inlineStr">
        <is>
          <t xml:space="preserve">Loose dockets </t>
        </is>
      </c>
      <c r="E153" s="11" t="n">
        <v>402456</v>
      </c>
      <c r="F153" s="12" t="n">
        <v>45071</v>
      </c>
      <c r="G153" s="11" t="inlineStr">
        <is>
          <t>Troyswood</t>
        </is>
      </c>
      <c r="H153" s="11" t="n">
        <v>1</v>
      </c>
      <c r="I153" s="11" t="n"/>
      <c r="J153" s="11" t="n"/>
      <c r="K153" s="11" t="n"/>
      <c r="L153" s="11" t="n">
        <v>18.18</v>
      </c>
      <c r="M153" s="11" t="inlineStr">
        <is>
          <t xml:space="preserve">Sion Road </t>
        </is>
      </c>
      <c r="N153" s="11" t="inlineStr">
        <is>
          <t xml:space="preserve">Conroys </t>
        </is>
      </c>
    </row>
    <row r="154">
      <c r="E154" s="11" t="n">
        <v>402454</v>
      </c>
      <c r="F154" s="12" t="n">
        <v>45069</v>
      </c>
      <c r="G154" s="11" t="inlineStr">
        <is>
          <t>Paulstown</t>
        </is>
      </c>
      <c r="H154" s="11" t="n">
        <v>1</v>
      </c>
      <c r="I154" s="11" t="n"/>
      <c r="J154" s="11" t="n"/>
      <c r="K154" s="11" t="n">
        <v>2</v>
      </c>
      <c r="L154" s="11" t="n">
        <v>18.18</v>
      </c>
      <c r="M154" s="11" t="inlineStr">
        <is>
          <t xml:space="preserve">Sion Road </t>
        </is>
      </c>
      <c r="N154" s="11" t="inlineStr">
        <is>
          <t xml:space="preserve">Conroys </t>
        </is>
      </c>
    </row>
    <row r="155">
      <c r="E155" s="11" t="n">
        <v>402454</v>
      </c>
      <c r="F155" s="12" t="n">
        <v>45069</v>
      </c>
      <c r="G155" s="11" t="inlineStr">
        <is>
          <t>Paulstown</t>
        </is>
      </c>
      <c r="H155" s="11" t="n">
        <v>1</v>
      </c>
      <c r="I155" s="11" t="n"/>
      <c r="J155" s="11" t="n"/>
      <c r="K155" s="11" t="n"/>
      <c r="L155" s="11" t="n">
        <v>18.18</v>
      </c>
      <c r="M155" s="11" t="inlineStr">
        <is>
          <t xml:space="preserve">Sion Road </t>
        </is>
      </c>
      <c r="N155" s="11" t="inlineStr">
        <is>
          <t xml:space="preserve">Conroys </t>
        </is>
      </c>
    </row>
    <row r="156">
      <c r="E156" s="11" t="n">
        <v>402455</v>
      </c>
      <c r="F156" s="12" t="n">
        <v>45069</v>
      </c>
      <c r="G156" s="11" t="inlineStr">
        <is>
          <t>Ballyraggett</t>
        </is>
      </c>
      <c r="H156" s="11" t="n">
        <v>1</v>
      </c>
      <c r="I156" s="11" t="n"/>
      <c r="J156" s="11" t="n"/>
      <c r="K156" s="11" t="n"/>
      <c r="L156" s="11" t="n">
        <v>18.18</v>
      </c>
      <c r="M156" s="11" t="inlineStr">
        <is>
          <t xml:space="preserve">Sion Road </t>
        </is>
      </c>
      <c r="N156" s="11" t="inlineStr">
        <is>
          <t xml:space="preserve">Conroys </t>
        </is>
      </c>
    </row>
    <row r="157">
      <c r="E157" s="11" t="n">
        <v>402460</v>
      </c>
      <c r="F157" s="12" t="n">
        <v>45070</v>
      </c>
      <c r="G157" s="11" t="inlineStr">
        <is>
          <t>Troyswood</t>
        </is>
      </c>
      <c r="H157" s="11" t="n">
        <v>1</v>
      </c>
      <c r="I157" s="11" t="n"/>
      <c r="J157" s="11" t="n"/>
      <c r="K157" s="11" t="n"/>
      <c r="L157" s="11" t="n">
        <v>18.18</v>
      </c>
      <c r="M157" s="11" t="inlineStr">
        <is>
          <t xml:space="preserve">Sion Road </t>
        </is>
      </c>
      <c r="N157" s="11" t="inlineStr">
        <is>
          <t xml:space="preserve">Conroys </t>
        </is>
      </c>
    </row>
    <row r="158">
      <c r="E158" s="11" t="n">
        <v>402459</v>
      </c>
      <c r="F158" s="12" t="n">
        <v>45070</v>
      </c>
      <c r="G158" s="11" t="inlineStr">
        <is>
          <t>Callan</t>
        </is>
      </c>
      <c r="H158" s="11" t="n">
        <v>1</v>
      </c>
      <c r="I158" s="11" t="n"/>
      <c r="J158" s="11" t="n"/>
      <c r="K158" s="11" t="n"/>
      <c r="L158" s="11" t="n">
        <v>18.18</v>
      </c>
      <c r="M158" s="11" t="inlineStr">
        <is>
          <t xml:space="preserve">Sion Road </t>
        </is>
      </c>
      <c r="N158" s="11" t="inlineStr">
        <is>
          <t xml:space="preserve">Conroys </t>
        </is>
      </c>
    </row>
    <row r="159">
      <c r="E159" s="11" t="n">
        <v>402457</v>
      </c>
      <c r="F159" s="12" t="n">
        <v>45070</v>
      </c>
      <c r="G159" s="11" t="inlineStr">
        <is>
          <t>Dunnamaggin</t>
        </is>
      </c>
      <c r="H159" s="11" t="n">
        <v>1</v>
      </c>
      <c r="I159" s="11" t="n"/>
      <c r="J159" s="11" t="n"/>
      <c r="K159" s="11" t="n">
        <v>2</v>
      </c>
      <c r="L159" s="11" t="n">
        <v>18.18</v>
      </c>
      <c r="M159" s="11" t="inlineStr">
        <is>
          <t xml:space="preserve">Sion Road </t>
        </is>
      </c>
      <c r="N159" s="11" t="inlineStr">
        <is>
          <t xml:space="preserve">Conroys </t>
        </is>
      </c>
    </row>
    <row r="160">
      <c r="E160" s="11" t="n">
        <v>402457</v>
      </c>
      <c r="F160" s="12" t="n">
        <v>45070</v>
      </c>
      <c r="G160" s="11" t="inlineStr">
        <is>
          <t>Dunnamaggin</t>
        </is>
      </c>
      <c r="H160" s="11" t="n">
        <v>1</v>
      </c>
      <c r="I160" s="11" t="n"/>
      <c r="J160" s="11" t="n"/>
      <c r="K160" s="11" t="n"/>
      <c r="L160" s="11" t="n">
        <v>18.18</v>
      </c>
      <c r="M160" s="11" t="inlineStr">
        <is>
          <t xml:space="preserve">Sion Road </t>
        </is>
      </c>
      <c r="N160" s="11" t="inlineStr">
        <is>
          <t xml:space="preserve">Conroys </t>
        </is>
      </c>
    </row>
    <row r="161">
      <c r="E161" s="11" t="n">
        <v>402458</v>
      </c>
      <c r="F161" s="12" t="n">
        <v>45070</v>
      </c>
      <c r="G161" s="11" t="inlineStr">
        <is>
          <t>Castlecomer</t>
        </is>
      </c>
      <c r="H161" s="11" t="n">
        <v>1</v>
      </c>
      <c r="I161" s="11" t="n"/>
      <c r="J161" s="11" t="n"/>
      <c r="K161" s="11" t="n"/>
      <c r="L161" s="11" t="n">
        <v>18.18</v>
      </c>
      <c r="M161" s="11" t="inlineStr">
        <is>
          <t xml:space="preserve">Sion Road </t>
        </is>
      </c>
      <c r="N161" s="11" t="inlineStr">
        <is>
          <t xml:space="preserve">Conroys </t>
        </is>
      </c>
    </row>
    <row r="162">
      <c r="E162" s="11" t="n">
        <v>402464</v>
      </c>
      <c r="F162" s="12" t="n">
        <v>45072</v>
      </c>
      <c r="G162" s="11" t="inlineStr">
        <is>
          <t>Piltown</t>
        </is>
      </c>
      <c r="H162" s="11" t="n">
        <v>1</v>
      </c>
      <c r="I162" s="11" t="n"/>
      <c r="J162" s="11" t="n"/>
      <c r="K162" s="11" t="n"/>
      <c r="L162" s="11" t="n">
        <v>18.18</v>
      </c>
      <c r="M162" s="11" t="inlineStr">
        <is>
          <t xml:space="preserve">Sion Road </t>
        </is>
      </c>
      <c r="N162" s="11" t="inlineStr">
        <is>
          <t xml:space="preserve">Conroys </t>
        </is>
      </c>
    </row>
    <row r="163">
      <c r="E163" s="11" t="n">
        <v>402461</v>
      </c>
      <c r="F163" s="12" t="n">
        <v>45072</v>
      </c>
      <c r="G163" s="11" t="inlineStr">
        <is>
          <t>Callan</t>
        </is>
      </c>
      <c r="H163" s="11" t="n">
        <v>1</v>
      </c>
      <c r="I163" s="11" t="n"/>
      <c r="J163" s="11" t="n"/>
      <c r="K163" s="11" t="n"/>
      <c r="L163" s="11" t="n">
        <v>18.18</v>
      </c>
      <c r="M163" s="11" t="inlineStr">
        <is>
          <t xml:space="preserve">Sion Road </t>
        </is>
      </c>
      <c r="N163" s="11" t="inlineStr">
        <is>
          <t xml:space="preserve">Conroys </t>
        </is>
      </c>
    </row>
    <row r="164">
      <c r="E164" s="11" t="n">
        <v>402462</v>
      </c>
      <c r="F164" s="12" t="n">
        <v>45072</v>
      </c>
      <c r="G164" s="11" t="inlineStr">
        <is>
          <t>Troyswood</t>
        </is>
      </c>
      <c r="H164" s="11" t="n">
        <v>1</v>
      </c>
      <c r="I164" s="11" t="n"/>
      <c r="J164" s="11" t="n"/>
      <c r="K164" s="11" t="n"/>
      <c r="L164" s="11" t="n">
        <v>18.18</v>
      </c>
      <c r="M164" s="11" t="inlineStr">
        <is>
          <t xml:space="preserve">Sion Road </t>
        </is>
      </c>
      <c r="N164" s="11" t="inlineStr">
        <is>
          <t xml:space="preserve">Conroys </t>
        </is>
      </c>
    </row>
    <row r="165">
      <c r="E165" s="11" t="n">
        <v>402462</v>
      </c>
      <c r="F165" s="12" t="n">
        <v>45072</v>
      </c>
      <c r="G165" s="11" t="inlineStr">
        <is>
          <t>Troyswood</t>
        </is>
      </c>
      <c r="H165" s="11" t="n">
        <v>1</v>
      </c>
      <c r="I165" s="11" t="n"/>
      <c r="J165" s="11" t="n"/>
      <c r="K165" s="11" t="n"/>
      <c r="L165" s="11" t="n">
        <v>18.18</v>
      </c>
      <c r="M165" s="11" t="inlineStr">
        <is>
          <t xml:space="preserve">Sion Road </t>
        </is>
      </c>
      <c r="N165" s="11" t="inlineStr">
        <is>
          <t xml:space="preserve">Conroys </t>
        </is>
      </c>
    </row>
    <row r="166">
      <c r="E166" s="11" t="n">
        <v>402463</v>
      </c>
      <c r="F166" s="12" t="n">
        <v>45072</v>
      </c>
      <c r="G166" s="11" t="inlineStr">
        <is>
          <t>Castlecomer</t>
        </is>
      </c>
      <c r="H166" s="11" t="n">
        <v>1</v>
      </c>
      <c r="I166" s="11" t="n"/>
      <c r="J166" s="11" t="n"/>
      <c r="K166" s="11" t="n"/>
      <c r="L166" s="11" t="n">
        <v>18.18</v>
      </c>
      <c r="M166" s="11" t="inlineStr">
        <is>
          <t xml:space="preserve">Sion Road </t>
        </is>
      </c>
      <c r="N166" s="11" t="inlineStr">
        <is>
          <t xml:space="preserve">Conroys </t>
        </is>
      </c>
    </row>
    <row r="167">
      <c r="E167" s="11" t="n">
        <v>409465</v>
      </c>
      <c r="F167" s="12" t="n">
        <v>45075</v>
      </c>
      <c r="G167" s="11" t="inlineStr">
        <is>
          <t>Stoneyford</t>
        </is>
      </c>
      <c r="H167" s="11" t="n">
        <v>1</v>
      </c>
      <c r="I167" s="11" t="n"/>
      <c r="J167" s="11" t="n"/>
      <c r="K167" s="11" t="n">
        <v>2</v>
      </c>
      <c r="L167" s="11" t="n">
        <v>18.18</v>
      </c>
      <c r="M167" s="11" t="inlineStr">
        <is>
          <t xml:space="preserve">Sion Road </t>
        </is>
      </c>
      <c r="N167" s="11" t="inlineStr">
        <is>
          <t xml:space="preserve">Conroys </t>
        </is>
      </c>
    </row>
    <row r="168">
      <c r="E168" s="11" t="n">
        <v>409465</v>
      </c>
      <c r="F168" s="12" t="n">
        <v>45075</v>
      </c>
      <c r="G168" s="11" t="inlineStr">
        <is>
          <t>Stoneyford</t>
        </is>
      </c>
      <c r="H168" s="11" t="n">
        <v>1</v>
      </c>
      <c r="I168" s="11" t="n"/>
      <c r="J168" s="11" t="n"/>
      <c r="K168" s="11" t="n"/>
      <c r="L168" s="11" t="n">
        <v>18.18</v>
      </c>
      <c r="M168" s="11" t="inlineStr">
        <is>
          <t xml:space="preserve">Sion Road </t>
        </is>
      </c>
      <c r="N168" s="11" t="inlineStr">
        <is>
          <t xml:space="preserve">Conroys </t>
        </is>
      </c>
    </row>
    <row r="169">
      <c r="E169" s="11" t="n">
        <v>409465</v>
      </c>
      <c r="F169" s="12" t="n">
        <v>45075</v>
      </c>
      <c r="G169" s="11" t="inlineStr">
        <is>
          <t>Stoneyford</t>
        </is>
      </c>
      <c r="H169" s="11" t="n">
        <v>1</v>
      </c>
      <c r="I169" s="11" t="n"/>
      <c r="J169" s="11" t="n"/>
      <c r="K169" s="11" t="n"/>
      <c r="L169" s="11" t="n">
        <v>18.18</v>
      </c>
      <c r="M169" s="11" t="inlineStr">
        <is>
          <t xml:space="preserve">Sion Road </t>
        </is>
      </c>
      <c r="N169" s="11" t="inlineStr">
        <is>
          <t xml:space="preserve">Conroys </t>
        </is>
      </c>
    </row>
    <row r="170">
      <c r="E170" s="11" t="n">
        <v>409465</v>
      </c>
      <c r="F170" s="12" t="n">
        <v>45075</v>
      </c>
      <c r="G170" s="11" t="inlineStr">
        <is>
          <t>Stoneyford</t>
        </is>
      </c>
      <c r="H170" s="11" t="n">
        <v>1</v>
      </c>
      <c r="I170" s="11" t="n"/>
      <c r="J170" s="11" t="n"/>
      <c r="K170" s="11" t="n"/>
      <c r="L170" s="11" t="n">
        <v>18.18</v>
      </c>
      <c r="M170" s="11" t="inlineStr">
        <is>
          <t xml:space="preserve">Sion Road </t>
        </is>
      </c>
      <c r="N170" s="11" t="inlineStr">
        <is>
          <t xml:space="preserve">Conroys </t>
        </is>
      </c>
    </row>
    <row r="171">
      <c r="E171" s="11" t="n">
        <v>402466</v>
      </c>
      <c r="F171" s="12" t="n">
        <v>45075</v>
      </c>
      <c r="G171" s="11" t="inlineStr">
        <is>
          <t>Piltown</t>
        </is>
      </c>
      <c r="H171" s="11" t="n">
        <v>1</v>
      </c>
      <c r="I171" s="11" t="n"/>
      <c r="J171" s="11" t="n"/>
      <c r="K171" s="11" t="n"/>
      <c r="L171" s="11" t="n">
        <v>18.18</v>
      </c>
      <c r="M171" s="11" t="inlineStr">
        <is>
          <t xml:space="preserve">Sion Road </t>
        </is>
      </c>
      <c r="N171" s="11" t="inlineStr">
        <is>
          <t xml:space="preserve">Conroys </t>
        </is>
      </c>
    </row>
    <row r="172">
      <c r="E172" s="11" t="n">
        <v>402470</v>
      </c>
      <c r="F172" s="12" t="n">
        <v>45076</v>
      </c>
      <c r="G172" s="11" t="inlineStr">
        <is>
          <t>Mooncoin</t>
        </is>
      </c>
      <c r="H172" s="11" t="n">
        <v>1</v>
      </c>
      <c r="I172" s="11" t="n"/>
      <c r="J172" s="11" t="n"/>
      <c r="K172" s="11" t="n"/>
      <c r="L172" s="11" t="n">
        <v>18.18</v>
      </c>
      <c r="M172" s="11" t="inlineStr">
        <is>
          <t xml:space="preserve">Sion Road </t>
        </is>
      </c>
      <c r="N172" s="11" t="inlineStr">
        <is>
          <t xml:space="preserve">Conroys </t>
        </is>
      </c>
    </row>
    <row r="173">
      <c r="E173" s="11" t="n">
        <v>402467</v>
      </c>
      <c r="F173" s="12" t="n">
        <v>45076</v>
      </c>
      <c r="G173" s="11" t="inlineStr">
        <is>
          <t>Callan</t>
        </is>
      </c>
      <c r="H173" s="11" t="n">
        <v>1</v>
      </c>
      <c r="I173" s="11" t="n"/>
      <c r="J173" s="11" t="n"/>
      <c r="K173" s="11" t="n"/>
      <c r="L173" s="11" t="n">
        <v>18.18</v>
      </c>
      <c r="M173" s="11" t="inlineStr">
        <is>
          <t xml:space="preserve">Sion Road </t>
        </is>
      </c>
      <c r="N173" s="11" t="inlineStr">
        <is>
          <t xml:space="preserve">Conroys </t>
        </is>
      </c>
    </row>
    <row r="174">
      <c r="E174" s="11" t="n">
        <v>402468</v>
      </c>
      <c r="F174" s="12" t="n">
        <v>45076</v>
      </c>
      <c r="G174" s="11" t="inlineStr">
        <is>
          <t>Troyswwod</t>
        </is>
      </c>
      <c r="H174" s="11" t="n">
        <v>1</v>
      </c>
      <c r="I174" s="11" t="n"/>
      <c r="J174" s="11" t="n"/>
      <c r="K174" s="11" t="n"/>
      <c r="L174" s="11" t="n">
        <v>18.18</v>
      </c>
      <c r="M174" s="11" t="inlineStr">
        <is>
          <t xml:space="preserve">Sion Road </t>
        </is>
      </c>
      <c r="N174" s="11" t="inlineStr">
        <is>
          <t xml:space="preserve">Conroys </t>
        </is>
      </c>
    </row>
    <row r="175">
      <c r="E175" s="11" t="n">
        <v>402468</v>
      </c>
      <c r="F175" s="12" t="n">
        <v>45076</v>
      </c>
      <c r="G175" s="11" t="inlineStr">
        <is>
          <t>Troyswwod</t>
        </is>
      </c>
      <c r="H175" s="11" t="n">
        <v>1</v>
      </c>
      <c r="I175" s="11" t="n"/>
      <c r="J175" s="11" t="n"/>
      <c r="K175" s="11" t="n"/>
      <c r="L175" s="11" t="n">
        <v>18.18</v>
      </c>
      <c r="M175" s="11" t="inlineStr">
        <is>
          <t xml:space="preserve">Sion Road </t>
        </is>
      </c>
      <c r="N175" s="11" t="inlineStr">
        <is>
          <t xml:space="preserve">Conroys </t>
        </is>
      </c>
    </row>
    <row r="176">
      <c r="E176" s="11" t="n">
        <v>402474</v>
      </c>
      <c r="F176" s="12" t="n">
        <v>45077</v>
      </c>
      <c r="G176" s="11" t="inlineStr">
        <is>
          <t>Gorwan</t>
        </is>
      </c>
      <c r="H176" s="11" t="n">
        <v>1</v>
      </c>
      <c r="I176" s="11" t="n"/>
      <c r="J176" s="11" t="n"/>
      <c r="K176" s="11" t="n"/>
      <c r="L176" s="11" t="n">
        <v>18.18</v>
      </c>
      <c r="M176" s="11" t="inlineStr">
        <is>
          <t xml:space="preserve">Sion Road </t>
        </is>
      </c>
      <c r="N176" s="11" t="inlineStr">
        <is>
          <t xml:space="preserve">Conroys </t>
        </is>
      </c>
    </row>
    <row r="177">
      <c r="E177" s="11" t="n">
        <v>402473</v>
      </c>
      <c r="F177" s="12" t="n">
        <v>45077</v>
      </c>
      <c r="G177" s="11" t="inlineStr">
        <is>
          <t>Paulstown</t>
        </is>
      </c>
      <c r="H177" s="11" t="n">
        <v>1</v>
      </c>
      <c r="I177" s="11" t="n"/>
      <c r="J177" s="11" t="n"/>
      <c r="K177" s="11" t="n"/>
      <c r="L177" s="11" t="n">
        <v>18.18</v>
      </c>
      <c r="M177" s="11" t="inlineStr">
        <is>
          <t xml:space="preserve">Sion Road </t>
        </is>
      </c>
      <c r="N177" s="11" t="inlineStr">
        <is>
          <t xml:space="preserve">Conroys </t>
        </is>
      </c>
    </row>
    <row r="178">
      <c r="E178" s="11" t="n">
        <v>402469</v>
      </c>
      <c r="F178" s="12" t="n">
        <v>45076</v>
      </c>
      <c r="G178" s="11" t="inlineStr">
        <is>
          <t>Thomastown</t>
        </is>
      </c>
      <c r="H178" s="11" t="n">
        <v>1</v>
      </c>
      <c r="I178" s="11" t="n"/>
      <c r="J178" s="11" t="n"/>
      <c r="K178" s="11" t="n"/>
      <c r="L178" s="11" t="n">
        <v>18.18</v>
      </c>
      <c r="M178" s="11" t="inlineStr">
        <is>
          <t xml:space="preserve">Sion Road </t>
        </is>
      </c>
      <c r="N178" s="11" t="inlineStr">
        <is>
          <t xml:space="preserve">Conroys </t>
        </is>
      </c>
    </row>
    <row r="179">
      <c r="E179" s="11" t="n">
        <v>402475</v>
      </c>
      <c r="F179" s="12" t="n">
        <v>45077</v>
      </c>
      <c r="G179" s="11" t="inlineStr">
        <is>
          <t>Troyswood</t>
        </is>
      </c>
      <c r="H179" s="11" t="n">
        <v>1</v>
      </c>
      <c r="I179" s="11" t="n"/>
      <c r="J179" s="11" t="n"/>
      <c r="K179" s="11" t="n"/>
      <c r="L179" s="11" t="n">
        <v>18.18</v>
      </c>
      <c r="M179" s="11" t="inlineStr">
        <is>
          <t xml:space="preserve">Sion Road </t>
        </is>
      </c>
      <c r="N179" s="11" t="inlineStr">
        <is>
          <t xml:space="preserve">Conroys </t>
        </is>
      </c>
    </row>
    <row r="180">
      <c r="E180" s="11" t="n">
        <v>402471</v>
      </c>
      <c r="F180" s="12" t="n">
        <v>45077</v>
      </c>
      <c r="G180" s="11" t="inlineStr">
        <is>
          <t>Callan</t>
        </is>
      </c>
      <c r="H180" s="11" t="n">
        <v>1</v>
      </c>
      <c r="I180" s="11" t="n"/>
      <c r="J180" s="11" t="n"/>
      <c r="K180" s="11" t="n"/>
      <c r="L180" s="11" t="n">
        <v>18.18</v>
      </c>
      <c r="M180" s="11" t="inlineStr">
        <is>
          <t xml:space="preserve">Sion Road </t>
        </is>
      </c>
      <c r="N180" s="11" t="inlineStr">
        <is>
          <t xml:space="preserve">Conroys </t>
        </is>
      </c>
    </row>
    <row r="181">
      <c r="E181" s="11" t="n">
        <v>402472</v>
      </c>
      <c r="F181" s="12" t="n">
        <v>45077</v>
      </c>
      <c r="G181" s="11" t="inlineStr">
        <is>
          <t>Castlecomer</t>
        </is>
      </c>
      <c r="H181" s="11" t="n">
        <v>1</v>
      </c>
      <c r="I181" s="11" t="n"/>
      <c r="J181" s="11" t="n"/>
      <c r="K181" s="11" t="n"/>
      <c r="L181" s="11" t="n">
        <v>18.18</v>
      </c>
      <c r="M181" s="11" t="inlineStr">
        <is>
          <t xml:space="preserve">Sion Road </t>
        </is>
      </c>
      <c r="N181" s="11" t="inlineStr">
        <is>
          <t xml:space="preserve">Conroys </t>
        </is>
      </c>
    </row>
    <row r="182">
      <c r="E182" s="11" t="n">
        <v>402460</v>
      </c>
      <c r="F182" s="12" t="n">
        <v>45070</v>
      </c>
      <c r="G182" s="18" t="inlineStr">
        <is>
          <t>Troyswood</t>
        </is>
      </c>
      <c r="H182" s="18" t="n">
        <v>1</v>
      </c>
      <c r="I182" s="18" t="n"/>
      <c r="J182" s="18" t="n"/>
      <c r="K182" s="18" t="n"/>
      <c r="L182" s="18" t="n">
        <v>18.18</v>
      </c>
      <c r="M182" s="18" t="inlineStr">
        <is>
          <t xml:space="preserve">Sion Road </t>
        </is>
      </c>
      <c r="N182" s="18" t="inlineStr">
        <is>
          <t xml:space="preserve">Conroys </t>
        </is>
      </c>
    </row>
  </sheetData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D1:Q177"/>
  <sheetViews>
    <sheetView zoomScale="70" zoomScaleNormal="70" workbookViewId="0">
      <selection activeCell="P2" sqref="P2"/>
    </sheetView>
  </sheetViews>
  <sheetFormatPr baseColWidth="8" defaultColWidth="8.81640625" defaultRowHeight="14.5"/>
  <cols>
    <col width="8.81640625" customWidth="1" style="1" min="1" max="4"/>
    <col width="13.81640625" bestFit="1" customWidth="1" style="1" min="5" max="5"/>
    <col width="12.90625" customWidth="1" style="1" min="6" max="6"/>
    <col width="18.90625" customWidth="1" style="1" min="7" max="7"/>
    <col width="8.81640625" customWidth="1" style="1" min="8" max="12"/>
    <col width="10.36328125" customWidth="1" style="1" min="13" max="13"/>
    <col width="8.81640625" customWidth="1" style="1" min="14" max="16384"/>
  </cols>
  <sheetData>
    <row r="1">
      <c r="P1" s="1" t="inlineStr">
        <is>
          <t>Total</t>
        </is>
      </c>
      <c r="Q1" s="1">
        <f>SUM(L4:L179)</f>
        <v/>
      </c>
    </row>
    <row r="3">
      <c r="E3" s="4" t="inlineStr">
        <is>
          <t>Docket number</t>
        </is>
      </c>
      <c r="F3" s="4" t="inlineStr">
        <is>
          <t>Date</t>
        </is>
      </c>
      <c r="G3" s="4" t="inlineStr">
        <is>
          <t>Source</t>
        </is>
      </c>
      <c r="H3" s="4" t="inlineStr">
        <is>
          <t>4000g</t>
        </is>
      </c>
      <c r="I3" s="4" t="inlineStr">
        <is>
          <t>3500g</t>
        </is>
      </c>
      <c r="J3" s="4" t="inlineStr">
        <is>
          <t>2600g</t>
        </is>
      </c>
      <c r="K3" s="4" t="inlineStr">
        <is>
          <t>Hours</t>
        </is>
      </c>
      <c r="L3" s="4" t="inlineStr">
        <is>
          <t>M3</t>
        </is>
      </c>
      <c r="M3" s="4" t="inlineStr">
        <is>
          <t>Destination</t>
        </is>
      </c>
      <c r="N3" s="4" t="inlineStr">
        <is>
          <t xml:space="preserve">Haulier </t>
        </is>
      </c>
    </row>
    <row r="4">
      <c r="E4" s="11" t="n">
        <v>402501</v>
      </c>
      <c r="F4" s="12" t="n">
        <v>45083</v>
      </c>
      <c r="G4" s="11" t="inlineStr">
        <is>
          <t>Callan</t>
        </is>
      </c>
      <c r="H4" s="11" t="n"/>
      <c r="I4" s="11" t="n">
        <v>1</v>
      </c>
      <c r="J4" s="11" t="n"/>
      <c r="K4" s="11" t="n"/>
      <c r="L4" s="11" t="n">
        <v>15.9</v>
      </c>
      <c r="M4" s="11" t="inlineStr">
        <is>
          <t xml:space="preserve">Sion Road </t>
        </is>
      </c>
      <c r="N4" s="11" t="inlineStr">
        <is>
          <t xml:space="preserve">Conroys </t>
        </is>
      </c>
    </row>
    <row r="5">
      <c r="E5" s="11" t="n">
        <v>402502</v>
      </c>
      <c r="F5" s="12" t="n">
        <v>45083</v>
      </c>
      <c r="G5" s="11" t="inlineStr">
        <is>
          <t>Troyswood</t>
        </is>
      </c>
      <c r="H5" s="11" t="n"/>
      <c r="I5" s="11" t="n">
        <v>1</v>
      </c>
      <c r="J5" s="11" t="n"/>
      <c r="K5" s="11" t="n"/>
      <c r="L5" s="11" t="n">
        <v>15.9</v>
      </c>
      <c r="M5" s="11" t="inlineStr">
        <is>
          <t xml:space="preserve">Sion Road </t>
        </is>
      </c>
      <c r="N5" s="11" t="inlineStr">
        <is>
          <t xml:space="preserve">Conroys </t>
        </is>
      </c>
    </row>
    <row r="6">
      <c r="E6" s="11" t="n">
        <v>402502</v>
      </c>
      <c r="F6" s="12" t="n">
        <v>45083</v>
      </c>
      <c r="G6" s="11" t="inlineStr">
        <is>
          <t>Troyswood</t>
        </is>
      </c>
      <c r="H6" s="11" t="n"/>
      <c r="I6" s="11" t="n">
        <v>1</v>
      </c>
      <c r="J6" s="11" t="n"/>
      <c r="K6" s="11" t="n"/>
      <c r="L6" s="11" t="n">
        <v>15.9</v>
      </c>
      <c r="M6" s="11" t="inlineStr">
        <is>
          <t xml:space="preserve">Sion Road </t>
        </is>
      </c>
      <c r="N6" s="11" t="inlineStr">
        <is>
          <t xml:space="preserve">Conroys </t>
        </is>
      </c>
    </row>
    <row r="7">
      <c r="E7" s="11" t="n">
        <v>402502</v>
      </c>
      <c r="F7" s="12" t="n">
        <v>45083</v>
      </c>
      <c r="G7" s="11" t="inlineStr">
        <is>
          <t>Troyswood</t>
        </is>
      </c>
      <c r="H7" s="11" t="n"/>
      <c r="I7" s="11" t="n">
        <v>1</v>
      </c>
      <c r="J7" s="11" t="n"/>
      <c r="K7" s="11" t="n"/>
      <c r="L7" s="11" t="n">
        <v>15.9</v>
      </c>
      <c r="M7" s="11" t="inlineStr">
        <is>
          <t xml:space="preserve">Sion Road </t>
        </is>
      </c>
      <c r="N7" s="11" t="inlineStr">
        <is>
          <t xml:space="preserve">Conroys </t>
        </is>
      </c>
    </row>
    <row r="8">
      <c r="E8" s="11" t="n">
        <v>402503</v>
      </c>
      <c r="F8" s="12" t="n">
        <v>45084</v>
      </c>
      <c r="G8" s="11" t="inlineStr">
        <is>
          <t>Ballyraggett</t>
        </is>
      </c>
      <c r="H8" s="11" t="n"/>
      <c r="I8" s="11" t="n">
        <v>1</v>
      </c>
      <c r="J8" s="11" t="n"/>
      <c r="K8" s="11" t="n"/>
      <c r="L8" s="11" t="n">
        <v>15.9</v>
      </c>
      <c r="M8" s="11" t="inlineStr">
        <is>
          <t xml:space="preserve">Sion Road </t>
        </is>
      </c>
      <c r="N8" s="11" t="inlineStr">
        <is>
          <t xml:space="preserve">Conroys </t>
        </is>
      </c>
    </row>
    <row r="9">
      <c r="E9" s="11" t="n">
        <v>402504</v>
      </c>
      <c r="F9" s="12" t="n">
        <v>45084</v>
      </c>
      <c r="G9" s="11" t="inlineStr">
        <is>
          <t>Callan</t>
        </is>
      </c>
      <c r="H9" s="11" t="n"/>
      <c r="I9" s="11" t="n">
        <v>1</v>
      </c>
      <c r="J9" s="11" t="n"/>
      <c r="K9" s="11" t="n"/>
      <c r="L9" s="11" t="n">
        <v>15.9</v>
      </c>
      <c r="M9" s="11" t="inlineStr">
        <is>
          <t xml:space="preserve">Sion Road </t>
        </is>
      </c>
      <c r="N9" s="11" t="inlineStr">
        <is>
          <t xml:space="preserve">Conroys </t>
        </is>
      </c>
    </row>
    <row r="10">
      <c r="E10" s="11" t="n">
        <v>402505</v>
      </c>
      <c r="F10" s="12" t="n">
        <v>45084</v>
      </c>
      <c r="G10" s="11" t="inlineStr">
        <is>
          <t>Paulstown</t>
        </is>
      </c>
      <c r="H10" s="11" t="n"/>
      <c r="I10" s="11" t="n">
        <v>1</v>
      </c>
      <c r="J10" s="11" t="n"/>
      <c r="K10" s="11" t="n">
        <v>2</v>
      </c>
      <c r="L10" s="11" t="n">
        <v>15.9</v>
      </c>
      <c r="M10" s="11" t="inlineStr">
        <is>
          <t xml:space="preserve">Sion Road </t>
        </is>
      </c>
      <c r="N10" s="11" t="inlineStr">
        <is>
          <t xml:space="preserve">Conroys </t>
        </is>
      </c>
    </row>
    <row r="11">
      <c r="E11" s="11" t="n">
        <v>402505</v>
      </c>
      <c r="F11" s="12" t="n">
        <v>45084</v>
      </c>
      <c r="G11" s="11" t="inlineStr">
        <is>
          <t>Paulstown</t>
        </is>
      </c>
      <c r="H11" s="11" t="n"/>
      <c r="I11" s="11" t="n">
        <v>1</v>
      </c>
      <c r="J11" s="11" t="n"/>
      <c r="K11" s="11" t="n"/>
      <c r="L11" s="11" t="n">
        <v>15.9</v>
      </c>
      <c r="M11" s="11" t="inlineStr">
        <is>
          <t xml:space="preserve">Sion Road </t>
        </is>
      </c>
      <c r="N11" s="11" t="inlineStr">
        <is>
          <t xml:space="preserve">Conroys </t>
        </is>
      </c>
    </row>
    <row r="12">
      <c r="E12" s="11" t="n">
        <v>402506</v>
      </c>
      <c r="F12" s="12" t="n">
        <v>45085</v>
      </c>
      <c r="G12" s="11" t="inlineStr">
        <is>
          <t>Mooncoin</t>
        </is>
      </c>
      <c r="H12" s="11" t="n"/>
      <c r="I12" s="11" t="n">
        <v>1</v>
      </c>
      <c r="J12" s="11" t="n"/>
      <c r="K12" s="11" t="n"/>
      <c r="L12" s="11" t="n">
        <v>15.9</v>
      </c>
      <c r="M12" s="11" t="inlineStr">
        <is>
          <t xml:space="preserve">Sion Road </t>
        </is>
      </c>
      <c r="N12" s="11" t="inlineStr">
        <is>
          <t xml:space="preserve">Conroys </t>
        </is>
      </c>
    </row>
    <row r="13">
      <c r="E13" s="11" t="n">
        <v>402507</v>
      </c>
      <c r="F13" s="12" t="n">
        <v>45085</v>
      </c>
      <c r="G13" s="11" t="inlineStr">
        <is>
          <t>Urlingford</t>
        </is>
      </c>
      <c r="H13" s="11" t="n"/>
      <c r="I13" s="11" t="n">
        <v>1</v>
      </c>
      <c r="J13" s="11" t="n"/>
      <c r="K13" s="11" t="n"/>
      <c r="L13" s="11" t="n">
        <v>15.9</v>
      </c>
      <c r="M13" s="11" t="inlineStr">
        <is>
          <t xml:space="preserve">Sion Road </t>
        </is>
      </c>
      <c r="N13" s="11" t="inlineStr">
        <is>
          <t xml:space="preserve">Conroys </t>
        </is>
      </c>
    </row>
    <row r="14">
      <c r="E14" s="11" t="n">
        <v>402508</v>
      </c>
      <c r="F14" s="12" t="n">
        <v>45085</v>
      </c>
      <c r="G14" s="11" t="inlineStr">
        <is>
          <t>Castlecomer</t>
        </is>
      </c>
      <c r="H14" s="11" t="n"/>
      <c r="I14" s="11" t="n">
        <v>1</v>
      </c>
      <c r="J14" s="11" t="n"/>
      <c r="K14" s="11" t="n"/>
      <c r="L14" s="11" t="n">
        <v>15.9</v>
      </c>
      <c r="M14" s="11" t="inlineStr">
        <is>
          <t xml:space="preserve">Sion Road </t>
        </is>
      </c>
      <c r="N14" s="11" t="inlineStr">
        <is>
          <t xml:space="preserve">Conroys </t>
        </is>
      </c>
    </row>
    <row r="15">
      <c r="E15" s="11" t="n">
        <v>402509</v>
      </c>
      <c r="F15" s="12" t="n">
        <v>45085</v>
      </c>
      <c r="G15" s="11" t="inlineStr">
        <is>
          <t>Troyswood</t>
        </is>
      </c>
      <c r="H15" s="11" t="n"/>
      <c r="I15" s="11" t="n">
        <v>1</v>
      </c>
      <c r="J15" s="11" t="n"/>
      <c r="K15" s="11" t="n"/>
      <c r="L15" s="11" t="n">
        <v>15.9</v>
      </c>
      <c r="M15" s="11" t="inlineStr">
        <is>
          <t xml:space="preserve">Sion Road </t>
        </is>
      </c>
      <c r="N15" s="11" t="inlineStr">
        <is>
          <t xml:space="preserve">Conroys </t>
        </is>
      </c>
    </row>
    <row r="16">
      <c r="E16" s="11" t="n">
        <v>402509</v>
      </c>
      <c r="F16" s="12" t="n">
        <v>45085</v>
      </c>
      <c r="G16" s="11" t="inlineStr">
        <is>
          <t>Troyswood</t>
        </is>
      </c>
      <c r="H16" s="11" t="n"/>
      <c r="I16" s="11" t="n">
        <v>1</v>
      </c>
      <c r="J16" s="11" t="n"/>
      <c r="K16" s="11" t="n"/>
      <c r="L16" s="11" t="n">
        <v>15.9</v>
      </c>
      <c r="M16" s="11" t="inlineStr">
        <is>
          <t xml:space="preserve">Sion Road </t>
        </is>
      </c>
      <c r="N16" s="11" t="inlineStr">
        <is>
          <t xml:space="preserve">Conroys </t>
        </is>
      </c>
    </row>
    <row r="17">
      <c r="E17" s="11" t="n">
        <v>402510</v>
      </c>
      <c r="F17" s="12" t="n">
        <v>45086</v>
      </c>
      <c r="G17" s="11" t="inlineStr">
        <is>
          <t>Callan</t>
        </is>
      </c>
      <c r="H17" s="11" t="n"/>
      <c r="I17" s="11" t="n">
        <v>1</v>
      </c>
      <c r="J17" s="11" t="n"/>
      <c r="K17" s="11" t="n"/>
      <c r="L17" s="11" t="n">
        <v>15.9</v>
      </c>
      <c r="M17" s="11" t="inlineStr">
        <is>
          <t xml:space="preserve">Sion Road </t>
        </is>
      </c>
      <c r="N17" s="11" t="inlineStr">
        <is>
          <t xml:space="preserve">Conroys </t>
        </is>
      </c>
    </row>
    <row r="18">
      <c r="E18" s="11" t="n">
        <v>402510</v>
      </c>
      <c r="F18" s="12" t="n">
        <v>45086</v>
      </c>
      <c r="G18" s="11" t="inlineStr">
        <is>
          <t>Callan</t>
        </is>
      </c>
      <c r="H18" s="11" t="n"/>
      <c r="I18" s="11" t="n">
        <v>1</v>
      </c>
      <c r="J18" s="11" t="n"/>
      <c r="K18" s="11" t="n"/>
      <c r="L18" s="11" t="n">
        <v>15.9</v>
      </c>
      <c r="M18" s="11" t="inlineStr">
        <is>
          <t xml:space="preserve">Sion Road </t>
        </is>
      </c>
      <c r="N18" s="11" t="inlineStr">
        <is>
          <t xml:space="preserve">Conroys </t>
        </is>
      </c>
    </row>
    <row r="19">
      <c r="E19" s="11" t="n">
        <v>402511</v>
      </c>
      <c r="F19" s="12" t="n">
        <v>45086</v>
      </c>
      <c r="G19" s="11" t="inlineStr">
        <is>
          <t>Troyswood</t>
        </is>
      </c>
      <c r="H19" s="11" t="n"/>
      <c r="I19" s="11" t="n">
        <v>1</v>
      </c>
      <c r="J19" s="11" t="n"/>
      <c r="K19" s="11" t="n"/>
      <c r="L19" s="11" t="n">
        <v>15.9</v>
      </c>
      <c r="M19" s="11" t="inlineStr">
        <is>
          <t xml:space="preserve">Sion Road </t>
        </is>
      </c>
      <c r="N19" s="11" t="inlineStr">
        <is>
          <t xml:space="preserve">Conroys </t>
        </is>
      </c>
    </row>
    <row r="20">
      <c r="E20" s="11" t="n">
        <v>402511</v>
      </c>
      <c r="F20" s="12" t="n">
        <v>45086</v>
      </c>
      <c r="G20" s="11" t="inlineStr">
        <is>
          <t>Troyswood</t>
        </is>
      </c>
      <c r="H20" s="11" t="n"/>
      <c r="I20" s="11" t="n">
        <v>1</v>
      </c>
      <c r="J20" s="11" t="n"/>
      <c r="K20" s="11" t="n"/>
      <c r="L20" s="11" t="n">
        <v>15.9</v>
      </c>
      <c r="M20" s="11" t="inlineStr">
        <is>
          <t xml:space="preserve">Sion Road </t>
        </is>
      </c>
      <c r="N20" s="11" t="inlineStr">
        <is>
          <t xml:space="preserve">Conroys </t>
        </is>
      </c>
    </row>
    <row r="21">
      <c r="E21" s="11" t="n">
        <v>402512</v>
      </c>
      <c r="F21" s="12" t="n">
        <v>45089</v>
      </c>
      <c r="G21" s="11" t="inlineStr">
        <is>
          <t>Ballyhale</t>
        </is>
      </c>
      <c r="H21" s="11" t="n"/>
      <c r="I21" s="11" t="n">
        <v>1</v>
      </c>
      <c r="J21" s="11" t="n"/>
      <c r="K21" s="11" t="n"/>
      <c r="L21" s="11" t="n">
        <v>15.9</v>
      </c>
      <c r="M21" s="11" t="inlineStr">
        <is>
          <t xml:space="preserve">Sion Road </t>
        </is>
      </c>
      <c r="N21" s="11" t="inlineStr">
        <is>
          <t xml:space="preserve">Conroys </t>
        </is>
      </c>
    </row>
    <row r="22">
      <c r="E22" s="11" t="n">
        <v>402513</v>
      </c>
      <c r="F22" s="12" t="n">
        <v>45089</v>
      </c>
      <c r="G22" s="11" t="inlineStr">
        <is>
          <t>Callan</t>
        </is>
      </c>
      <c r="H22" s="11" t="n"/>
      <c r="I22" s="11" t="n">
        <v>1</v>
      </c>
      <c r="J22" s="11" t="n"/>
      <c r="K22" s="11" t="n"/>
      <c r="L22" s="11" t="n">
        <v>15.9</v>
      </c>
      <c r="M22" s="11" t="inlineStr">
        <is>
          <t xml:space="preserve">Sion Road </t>
        </is>
      </c>
      <c r="N22" s="11" t="inlineStr">
        <is>
          <t xml:space="preserve">Conroys </t>
        </is>
      </c>
    </row>
    <row r="23">
      <c r="E23" s="11" t="n">
        <v>402513</v>
      </c>
      <c r="F23" s="12" t="n">
        <v>45089</v>
      </c>
      <c r="G23" s="11" t="inlineStr">
        <is>
          <t>Callan</t>
        </is>
      </c>
      <c r="H23" s="11" t="n"/>
      <c r="I23" s="11" t="n">
        <v>1</v>
      </c>
      <c r="J23" s="11" t="n"/>
      <c r="K23" s="11" t="n"/>
      <c r="L23" s="11" t="n">
        <v>15.9</v>
      </c>
      <c r="M23" s="11" t="inlineStr">
        <is>
          <t xml:space="preserve">Sion Road </t>
        </is>
      </c>
      <c r="N23" s="11" t="inlineStr">
        <is>
          <t xml:space="preserve">Conroys </t>
        </is>
      </c>
    </row>
    <row r="24">
      <c r="E24" s="11" t="n">
        <v>402514</v>
      </c>
      <c r="F24" s="12" t="n">
        <v>45089</v>
      </c>
      <c r="G24" s="11" t="inlineStr">
        <is>
          <t>Troyswood</t>
        </is>
      </c>
      <c r="H24" s="11" t="n"/>
      <c r="I24" s="11" t="n">
        <v>1</v>
      </c>
      <c r="J24" s="11" t="n"/>
      <c r="K24" s="11" t="n"/>
      <c r="L24" s="11" t="n">
        <v>15.9</v>
      </c>
      <c r="M24" s="11" t="inlineStr">
        <is>
          <t xml:space="preserve">Sion Road </t>
        </is>
      </c>
      <c r="N24" s="11" t="inlineStr">
        <is>
          <t xml:space="preserve">Conroys </t>
        </is>
      </c>
    </row>
    <row r="25">
      <c r="E25" s="11" t="n">
        <v>402515</v>
      </c>
      <c r="F25" s="12" t="n">
        <v>45090</v>
      </c>
      <c r="G25" s="11" t="inlineStr">
        <is>
          <t>Thomastown</t>
        </is>
      </c>
      <c r="H25" s="11" t="n"/>
      <c r="I25" s="11" t="n">
        <v>1</v>
      </c>
      <c r="J25" s="11" t="n"/>
      <c r="K25" s="11" t="n"/>
      <c r="L25" s="11" t="n">
        <v>15.9</v>
      </c>
      <c r="M25" s="11" t="inlineStr">
        <is>
          <t xml:space="preserve">Sion Road </t>
        </is>
      </c>
      <c r="N25" s="11" t="inlineStr">
        <is>
          <t xml:space="preserve">Conroys </t>
        </is>
      </c>
    </row>
    <row r="26">
      <c r="E26" s="11" t="n">
        <v>402516</v>
      </c>
      <c r="F26" s="12" t="n">
        <v>45090</v>
      </c>
      <c r="G26" s="11" t="inlineStr">
        <is>
          <t>Ballyraggett</t>
        </is>
      </c>
      <c r="H26" s="11" t="n"/>
      <c r="I26" s="11" t="n">
        <v>1</v>
      </c>
      <c r="J26" s="11" t="n"/>
      <c r="K26" s="11" t="n"/>
      <c r="L26" s="11" t="n">
        <v>15.9</v>
      </c>
      <c r="M26" s="11" t="inlineStr">
        <is>
          <t xml:space="preserve">Sion Road </t>
        </is>
      </c>
      <c r="N26" s="11" t="inlineStr">
        <is>
          <t xml:space="preserve">Conroys </t>
        </is>
      </c>
    </row>
    <row r="27">
      <c r="E27" s="11" t="n">
        <v>402517</v>
      </c>
      <c r="F27" s="12" t="n">
        <v>45090</v>
      </c>
      <c r="G27" s="11" t="inlineStr">
        <is>
          <t>Troyswood</t>
        </is>
      </c>
      <c r="H27" s="11" t="n"/>
      <c r="I27" s="11" t="n">
        <v>1</v>
      </c>
      <c r="J27" s="11" t="n"/>
      <c r="K27" s="11" t="n"/>
      <c r="L27" s="11" t="n">
        <v>15.9</v>
      </c>
      <c r="M27" s="11" t="inlineStr">
        <is>
          <t xml:space="preserve">Sion Road </t>
        </is>
      </c>
      <c r="N27" s="11" t="inlineStr">
        <is>
          <t xml:space="preserve">Conroys </t>
        </is>
      </c>
    </row>
    <row r="28">
      <c r="E28" s="11" t="n">
        <v>402517</v>
      </c>
      <c r="F28" s="12" t="n">
        <v>45090</v>
      </c>
      <c r="G28" s="11" t="inlineStr">
        <is>
          <t>Troyswood</t>
        </is>
      </c>
      <c r="H28" s="11" t="n"/>
      <c r="I28" s="11" t="n">
        <v>1</v>
      </c>
      <c r="J28" s="11" t="n"/>
      <c r="K28" s="11" t="n"/>
      <c r="L28" s="11" t="n">
        <v>15.9</v>
      </c>
      <c r="M28" s="11" t="inlineStr">
        <is>
          <t xml:space="preserve">Sion Road </t>
        </is>
      </c>
      <c r="N28" s="11" t="inlineStr">
        <is>
          <t xml:space="preserve">Conroys </t>
        </is>
      </c>
    </row>
    <row r="29">
      <c r="E29" s="11" t="n">
        <v>402517</v>
      </c>
      <c r="F29" s="12" t="n">
        <v>45090</v>
      </c>
      <c r="G29" s="11" t="inlineStr">
        <is>
          <t>Troyswood</t>
        </is>
      </c>
      <c r="H29" s="11" t="n"/>
      <c r="I29" s="11" t="n">
        <v>1</v>
      </c>
      <c r="J29" s="11" t="n"/>
      <c r="K29" s="11" t="n"/>
      <c r="L29" s="11" t="n">
        <v>15.9</v>
      </c>
      <c r="M29" s="11" t="inlineStr">
        <is>
          <t xml:space="preserve">Sion Road </t>
        </is>
      </c>
      <c r="N29" s="11" t="inlineStr">
        <is>
          <t xml:space="preserve">Conroys </t>
        </is>
      </c>
    </row>
    <row r="30">
      <c r="E30" s="11" t="n">
        <v>402518</v>
      </c>
      <c r="F30" s="12" t="n">
        <v>45091</v>
      </c>
      <c r="G30" s="11" t="inlineStr">
        <is>
          <t>Callan</t>
        </is>
      </c>
      <c r="H30" s="11" t="n"/>
      <c r="I30" s="11" t="n">
        <v>1</v>
      </c>
      <c r="J30" s="11" t="n"/>
      <c r="K30" s="11" t="n"/>
      <c r="L30" s="11" t="n">
        <v>15.9</v>
      </c>
      <c r="M30" s="11" t="inlineStr">
        <is>
          <t xml:space="preserve">Sion Road </t>
        </is>
      </c>
      <c r="N30" s="11" t="inlineStr">
        <is>
          <t xml:space="preserve">Conroys </t>
        </is>
      </c>
    </row>
    <row r="31">
      <c r="E31" s="11" t="n">
        <v>402519</v>
      </c>
      <c r="F31" s="12" t="n">
        <v>45091</v>
      </c>
      <c r="G31" s="11" t="inlineStr">
        <is>
          <t>Stoneyford</t>
        </is>
      </c>
      <c r="H31" s="11" t="n"/>
      <c r="I31" s="11" t="n">
        <v>1</v>
      </c>
      <c r="J31" s="11" t="n"/>
      <c r="K31" s="11" t="n"/>
      <c r="L31" s="11" t="n">
        <v>15.9</v>
      </c>
      <c r="M31" s="11" t="inlineStr">
        <is>
          <t xml:space="preserve">Sion Road </t>
        </is>
      </c>
      <c r="N31" s="11" t="inlineStr">
        <is>
          <t xml:space="preserve">Conroys </t>
        </is>
      </c>
    </row>
    <row r="32">
      <c r="E32" s="11" t="n">
        <v>402520</v>
      </c>
      <c r="F32" s="12" t="n">
        <v>45091</v>
      </c>
      <c r="G32" s="11" t="inlineStr">
        <is>
          <t>Troyswood</t>
        </is>
      </c>
      <c r="H32" s="11" t="n"/>
      <c r="I32" s="11" t="n">
        <v>1</v>
      </c>
      <c r="J32" s="11" t="n"/>
      <c r="K32" s="11" t="n"/>
      <c r="L32" s="11" t="n">
        <v>15.9</v>
      </c>
      <c r="M32" s="11" t="inlineStr">
        <is>
          <t xml:space="preserve">Sion Road </t>
        </is>
      </c>
      <c r="N32" s="11" t="inlineStr">
        <is>
          <t xml:space="preserve">Conroys </t>
        </is>
      </c>
    </row>
    <row r="33">
      <c r="E33" s="11" t="n">
        <v>402521</v>
      </c>
      <c r="F33" s="12" t="n">
        <v>45092</v>
      </c>
      <c r="G33" s="11" t="inlineStr">
        <is>
          <t>Castlecomer</t>
        </is>
      </c>
      <c r="H33" s="11" t="n"/>
      <c r="I33" s="11" t="n">
        <v>1</v>
      </c>
      <c r="J33" s="11" t="n"/>
      <c r="K33" s="11" t="n"/>
      <c r="L33" s="11" t="n">
        <v>15.9</v>
      </c>
      <c r="M33" s="11" t="inlineStr">
        <is>
          <t xml:space="preserve">Sion Road </t>
        </is>
      </c>
      <c r="N33" s="11" t="inlineStr">
        <is>
          <t xml:space="preserve">Conroys </t>
        </is>
      </c>
    </row>
    <row r="34">
      <c r="E34" s="11" t="n">
        <v>402522</v>
      </c>
      <c r="F34" s="12" t="n">
        <v>45092</v>
      </c>
      <c r="G34" s="11" t="inlineStr">
        <is>
          <t>Urlingford</t>
        </is>
      </c>
      <c r="H34" s="11" t="n"/>
      <c r="I34" s="11" t="n">
        <v>1</v>
      </c>
      <c r="J34" s="11" t="n"/>
      <c r="K34" s="11" t="n"/>
      <c r="L34" s="11" t="n">
        <v>15.9</v>
      </c>
      <c r="M34" s="11" t="inlineStr">
        <is>
          <t xml:space="preserve">Sion Road </t>
        </is>
      </c>
      <c r="N34" s="11" t="inlineStr">
        <is>
          <t xml:space="preserve">Conroys </t>
        </is>
      </c>
    </row>
    <row r="35">
      <c r="E35" s="11" t="n">
        <v>402523</v>
      </c>
      <c r="F35" s="12" t="n">
        <v>45092</v>
      </c>
      <c r="G35" s="11" t="inlineStr">
        <is>
          <t>Ballyraggett</t>
        </is>
      </c>
      <c r="H35" s="11" t="n"/>
      <c r="I35" s="11" t="n">
        <v>1</v>
      </c>
      <c r="J35" s="11" t="n"/>
      <c r="K35" s="11" t="n"/>
      <c r="L35" s="11" t="n">
        <v>15.9</v>
      </c>
      <c r="M35" s="11" t="inlineStr">
        <is>
          <t xml:space="preserve">Sion Road </t>
        </is>
      </c>
      <c r="N35" s="11" t="inlineStr">
        <is>
          <t xml:space="preserve">Conroys </t>
        </is>
      </c>
    </row>
    <row r="36">
      <c r="E36" s="11" t="n">
        <v>402524</v>
      </c>
      <c r="F36" s="12" t="n">
        <v>45092</v>
      </c>
      <c r="G36" s="11" t="inlineStr">
        <is>
          <t>Troyswood</t>
        </is>
      </c>
      <c r="H36" s="11" t="n"/>
      <c r="I36" s="11" t="n">
        <v>1</v>
      </c>
      <c r="J36" s="11" t="n"/>
      <c r="K36" s="11" t="n"/>
      <c r="L36" s="11" t="n">
        <v>15.9</v>
      </c>
      <c r="M36" s="11" t="inlineStr">
        <is>
          <t xml:space="preserve">Sion Road </t>
        </is>
      </c>
      <c r="N36" s="11" t="inlineStr">
        <is>
          <t xml:space="preserve">Conroys </t>
        </is>
      </c>
    </row>
    <row r="37">
      <c r="E37" s="11" t="n">
        <v>402524</v>
      </c>
      <c r="F37" s="12" t="n">
        <v>45092</v>
      </c>
      <c r="G37" s="11" t="inlineStr">
        <is>
          <t>Troyswood</t>
        </is>
      </c>
      <c r="H37" s="11" t="n"/>
      <c r="I37" s="11" t="n">
        <v>1</v>
      </c>
      <c r="J37" s="11" t="n"/>
      <c r="K37" s="11" t="n"/>
      <c r="L37" s="11" t="n">
        <v>15.9</v>
      </c>
      <c r="M37" s="11" t="inlineStr">
        <is>
          <t xml:space="preserve">Sion Road </t>
        </is>
      </c>
      <c r="N37" s="11" t="inlineStr">
        <is>
          <t xml:space="preserve">Conroys </t>
        </is>
      </c>
    </row>
    <row r="38">
      <c r="E38" s="11" t="n">
        <v>402525</v>
      </c>
      <c r="F38" s="12" t="n">
        <v>45096</v>
      </c>
      <c r="G38" s="11" t="inlineStr">
        <is>
          <t>Callan</t>
        </is>
      </c>
      <c r="H38" s="11" t="n"/>
      <c r="I38" s="11" t="n">
        <v>1</v>
      </c>
      <c r="J38" s="11" t="n"/>
      <c r="K38" s="11" t="n"/>
      <c r="L38" s="11" t="n">
        <v>15.9</v>
      </c>
      <c r="M38" s="11" t="inlineStr">
        <is>
          <t xml:space="preserve">Sion Road </t>
        </is>
      </c>
      <c r="N38" s="11" t="inlineStr">
        <is>
          <t xml:space="preserve">Conroys </t>
        </is>
      </c>
    </row>
    <row r="39">
      <c r="E39" s="11" t="n">
        <v>402526</v>
      </c>
      <c r="F39" s="12" t="n">
        <v>45096</v>
      </c>
      <c r="G39" s="11" t="inlineStr">
        <is>
          <t>Thomastown</t>
        </is>
      </c>
      <c r="H39" s="11" t="n"/>
      <c r="I39" s="11" t="n">
        <v>1</v>
      </c>
      <c r="J39" s="11" t="n"/>
      <c r="K39" s="11" t="n"/>
      <c r="L39" s="11" t="n">
        <v>15.9</v>
      </c>
      <c r="M39" s="11" t="inlineStr">
        <is>
          <t xml:space="preserve">Sion Road </t>
        </is>
      </c>
      <c r="N39" s="11" t="inlineStr">
        <is>
          <t xml:space="preserve">Conroys </t>
        </is>
      </c>
    </row>
    <row r="40">
      <c r="E40" s="11" t="n">
        <v>402527</v>
      </c>
      <c r="F40" s="12" t="n">
        <v>45096</v>
      </c>
      <c r="G40" s="11" t="inlineStr">
        <is>
          <t>Troyswood</t>
        </is>
      </c>
      <c r="H40" s="11" t="n"/>
      <c r="I40" s="11" t="n">
        <v>1</v>
      </c>
      <c r="J40" s="11" t="n"/>
      <c r="K40" s="11" t="n"/>
      <c r="L40" s="11" t="n">
        <v>15.9</v>
      </c>
      <c r="M40" s="11" t="inlineStr">
        <is>
          <t xml:space="preserve">Sion Road </t>
        </is>
      </c>
      <c r="N40" s="11" t="inlineStr">
        <is>
          <t xml:space="preserve">Conroys </t>
        </is>
      </c>
    </row>
    <row r="41">
      <c r="E41" s="11" t="n">
        <v>402527</v>
      </c>
      <c r="F41" s="12" t="n">
        <v>45096</v>
      </c>
      <c r="G41" s="11" t="inlineStr">
        <is>
          <t>Troyswood</t>
        </is>
      </c>
      <c r="H41" s="11" t="n"/>
      <c r="I41" s="11" t="n">
        <v>1</v>
      </c>
      <c r="J41" s="11" t="n"/>
      <c r="K41" s="11" t="n"/>
      <c r="L41" s="11" t="n">
        <v>15.9</v>
      </c>
      <c r="M41" s="11" t="inlineStr">
        <is>
          <t xml:space="preserve">Sion Road </t>
        </is>
      </c>
      <c r="N41" s="11" t="inlineStr">
        <is>
          <t xml:space="preserve">Conroys </t>
        </is>
      </c>
    </row>
    <row r="42">
      <c r="E42" s="11" t="n">
        <v>402528</v>
      </c>
      <c r="F42" s="12" t="n">
        <v>45097</v>
      </c>
      <c r="G42" s="11" t="inlineStr">
        <is>
          <t>Troyswood</t>
        </is>
      </c>
      <c r="H42" s="11" t="n"/>
      <c r="I42" s="11" t="n">
        <v>1</v>
      </c>
      <c r="J42" s="11" t="n"/>
      <c r="K42" s="11" t="n"/>
      <c r="L42" s="11" t="n">
        <v>15.9</v>
      </c>
      <c r="M42" s="11" t="inlineStr">
        <is>
          <t xml:space="preserve">Sion Road </t>
        </is>
      </c>
      <c r="N42" s="11" t="inlineStr">
        <is>
          <t xml:space="preserve">Conroys </t>
        </is>
      </c>
    </row>
    <row r="43">
      <c r="E43" s="11" t="n">
        <v>402528</v>
      </c>
      <c r="F43" s="12" t="n">
        <v>45097</v>
      </c>
      <c r="G43" s="11" t="inlineStr">
        <is>
          <t>Troyswood</t>
        </is>
      </c>
      <c r="H43" s="11" t="n"/>
      <c r="I43" s="11" t="n">
        <v>1</v>
      </c>
      <c r="J43" s="11" t="n"/>
      <c r="K43" s="11" t="n"/>
      <c r="L43" s="11" t="n">
        <v>15.9</v>
      </c>
      <c r="M43" s="11" t="inlineStr">
        <is>
          <t xml:space="preserve">Sion Road </t>
        </is>
      </c>
      <c r="N43" s="11" t="inlineStr">
        <is>
          <t xml:space="preserve">Conroys </t>
        </is>
      </c>
    </row>
    <row r="44">
      <c r="E44" s="11" t="n">
        <v>402528</v>
      </c>
      <c r="F44" s="12" t="n">
        <v>45097</v>
      </c>
      <c r="G44" s="11" t="inlineStr">
        <is>
          <t>Troyswood</t>
        </is>
      </c>
      <c r="H44" s="11" t="n"/>
      <c r="I44" s="11" t="n">
        <v>1</v>
      </c>
      <c r="J44" s="11" t="n"/>
      <c r="K44" s="11" t="n"/>
      <c r="L44" s="11" t="n">
        <v>15.9</v>
      </c>
      <c r="M44" s="11" t="inlineStr">
        <is>
          <t xml:space="preserve">Sion Road </t>
        </is>
      </c>
      <c r="N44" s="11" t="inlineStr">
        <is>
          <t xml:space="preserve">Conroys </t>
        </is>
      </c>
    </row>
    <row r="45">
      <c r="E45" s="11" t="n">
        <v>402528</v>
      </c>
      <c r="F45" s="12" t="n">
        <v>45097</v>
      </c>
      <c r="G45" s="11" t="inlineStr">
        <is>
          <t>Troyswood</t>
        </is>
      </c>
      <c r="H45" s="11" t="n"/>
      <c r="I45" s="11" t="n">
        <v>1</v>
      </c>
      <c r="J45" s="11" t="n"/>
      <c r="K45" s="11" t="n"/>
      <c r="L45" s="11" t="n">
        <v>15.9</v>
      </c>
      <c r="M45" s="11" t="inlineStr">
        <is>
          <t xml:space="preserve">Sion Road </t>
        </is>
      </c>
      <c r="N45" s="11" t="inlineStr">
        <is>
          <t xml:space="preserve">Conroys </t>
        </is>
      </c>
    </row>
    <row r="46">
      <c r="E46" s="11" t="n">
        <v>402528</v>
      </c>
      <c r="F46" s="12" t="n">
        <v>45097</v>
      </c>
      <c r="G46" s="11" t="inlineStr">
        <is>
          <t>Troyswood</t>
        </is>
      </c>
      <c r="H46" s="11" t="n"/>
      <c r="I46" s="11" t="n">
        <v>1</v>
      </c>
      <c r="J46" s="11" t="n"/>
      <c r="K46" s="11" t="n"/>
      <c r="L46" s="11" t="n">
        <v>15.9</v>
      </c>
      <c r="M46" s="11" t="inlineStr">
        <is>
          <t xml:space="preserve">Sion Road </t>
        </is>
      </c>
      <c r="N46" s="11" t="inlineStr">
        <is>
          <t xml:space="preserve">Conroys </t>
        </is>
      </c>
    </row>
    <row r="47">
      <c r="E47" s="11" t="n">
        <v>402529</v>
      </c>
      <c r="F47" s="12" t="n">
        <v>45098</v>
      </c>
      <c r="G47" s="11" t="inlineStr">
        <is>
          <t>KMD</t>
        </is>
      </c>
      <c r="H47" s="11" t="n"/>
      <c r="I47" s="11" t="n"/>
      <c r="J47" s="11" t="n">
        <v>1</v>
      </c>
      <c r="K47" s="11" t="n">
        <v>2</v>
      </c>
      <c r="L47" s="11" t="n">
        <v>12.73</v>
      </c>
      <c r="M47" s="11" t="inlineStr">
        <is>
          <t xml:space="preserve">Sion Road </t>
        </is>
      </c>
      <c r="N47" s="11" t="inlineStr">
        <is>
          <t xml:space="preserve">Conroys </t>
        </is>
      </c>
    </row>
    <row r="48">
      <c r="E48" s="11" t="n">
        <v>402530</v>
      </c>
      <c r="F48" s="12" t="n">
        <v>45098</v>
      </c>
      <c r="G48" s="11" t="inlineStr">
        <is>
          <t>Kells</t>
        </is>
      </c>
      <c r="H48" s="11" t="n"/>
      <c r="I48" s="11" t="n"/>
      <c r="J48" s="11" t="n">
        <v>1</v>
      </c>
      <c r="K48" s="11" t="n"/>
      <c r="L48" s="11" t="n">
        <v>12.73</v>
      </c>
      <c r="M48" s="11" t="inlineStr">
        <is>
          <t xml:space="preserve">Sion Road </t>
        </is>
      </c>
      <c r="N48" s="11" t="inlineStr">
        <is>
          <t xml:space="preserve">Conroys </t>
        </is>
      </c>
    </row>
    <row r="49">
      <c r="E49" s="11" t="n">
        <v>402531</v>
      </c>
      <c r="F49" s="12" t="n">
        <v>45098</v>
      </c>
      <c r="G49" s="11" t="inlineStr">
        <is>
          <t>Callan</t>
        </is>
      </c>
      <c r="H49" s="11" t="n"/>
      <c r="I49" s="11" t="n">
        <v>1</v>
      </c>
      <c r="J49" s="11" t="n"/>
      <c r="K49" s="11" t="n"/>
      <c r="L49" s="11" t="n">
        <v>15.9</v>
      </c>
      <c r="M49" s="11" t="inlineStr">
        <is>
          <t xml:space="preserve">Sion Road </t>
        </is>
      </c>
      <c r="N49" s="11" t="inlineStr">
        <is>
          <t xml:space="preserve">Conroys </t>
        </is>
      </c>
    </row>
    <row r="50">
      <c r="E50" s="11" t="n">
        <v>402532</v>
      </c>
      <c r="F50" s="12" t="n">
        <v>45098</v>
      </c>
      <c r="G50" s="11" t="inlineStr">
        <is>
          <t>Thomastown</t>
        </is>
      </c>
      <c r="H50" s="11" t="n"/>
      <c r="I50" s="11" t="n">
        <v>1</v>
      </c>
      <c r="J50" s="11" t="n"/>
      <c r="K50" s="11" t="n"/>
      <c r="L50" s="11" t="n">
        <v>15.9</v>
      </c>
      <c r="M50" s="11" t="inlineStr">
        <is>
          <t xml:space="preserve">Sion Road </t>
        </is>
      </c>
      <c r="N50" s="11" t="inlineStr">
        <is>
          <t xml:space="preserve">Conroys </t>
        </is>
      </c>
    </row>
    <row r="51">
      <c r="E51" s="11" t="n">
        <v>402533</v>
      </c>
      <c r="F51" s="12" t="n">
        <v>45099</v>
      </c>
      <c r="G51" s="11" t="inlineStr">
        <is>
          <t>Mooncoin</t>
        </is>
      </c>
      <c r="H51" s="11" t="n"/>
      <c r="I51" s="11" t="n">
        <v>1</v>
      </c>
      <c r="J51" s="11" t="n"/>
      <c r="K51" s="11" t="n"/>
      <c r="L51" s="11" t="n">
        <v>15.9</v>
      </c>
      <c r="M51" s="11" t="inlineStr">
        <is>
          <t xml:space="preserve">Sion Road </t>
        </is>
      </c>
      <c r="N51" s="11" t="inlineStr">
        <is>
          <t xml:space="preserve">Conroys </t>
        </is>
      </c>
    </row>
    <row r="52">
      <c r="E52" s="11" t="n">
        <v>402534</v>
      </c>
      <c r="F52" s="12" t="n">
        <v>45099</v>
      </c>
      <c r="G52" s="11" t="inlineStr">
        <is>
          <t>Urlingford</t>
        </is>
      </c>
      <c r="H52" s="11" t="n"/>
      <c r="I52" s="11" t="n">
        <v>1</v>
      </c>
      <c r="J52" s="11" t="n"/>
      <c r="K52" s="11" t="n"/>
      <c r="L52" s="11" t="n">
        <v>15.9</v>
      </c>
      <c r="M52" s="11" t="inlineStr">
        <is>
          <t xml:space="preserve">Sion Road </t>
        </is>
      </c>
      <c r="N52" s="11" t="inlineStr">
        <is>
          <t xml:space="preserve">Conroys </t>
        </is>
      </c>
    </row>
    <row r="53">
      <c r="E53" s="11" t="n">
        <v>402535</v>
      </c>
      <c r="F53" s="12" t="n">
        <v>45099</v>
      </c>
      <c r="G53" s="11" t="inlineStr">
        <is>
          <t>Troyswood</t>
        </is>
      </c>
      <c r="H53" s="11" t="n"/>
      <c r="I53" s="11" t="n">
        <v>1</v>
      </c>
      <c r="J53" s="11" t="n"/>
      <c r="K53" s="11" t="n"/>
      <c r="L53" s="11" t="n">
        <v>15.9</v>
      </c>
      <c r="M53" s="11" t="inlineStr">
        <is>
          <t xml:space="preserve">Sion Road </t>
        </is>
      </c>
      <c r="N53" s="11" t="inlineStr">
        <is>
          <t xml:space="preserve">Conroys </t>
        </is>
      </c>
    </row>
    <row r="54">
      <c r="E54" s="11" t="n">
        <v>402535</v>
      </c>
      <c r="F54" s="12" t="n">
        <v>45099</v>
      </c>
      <c r="G54" s="11" t="inlineStr">
        <is>
          <t>Troyswood</t>
        </is>
      </c>
      <c r="H54" s="11" t="n"/>
      <c r="I54" s="11" t="n">
        <v>1</v>
      </c>
      <c r="J54" s="11" t="n"/>
      <c r="K54" s="11" t="n"/>
      <c r="L54" s="11" t="n">
        <v>15.9</v>
      </c>
      <c r="M54" s="11" t="inlineStr">
        <is>
          <t xml:space="preserve">Sion Road </t>
        </is>
      </c>
      <c r="N54" s="11" t="inlineStr">
        <is>
          <t xml:space="preserve">Conroys </t>
        </is>
      </c>
    </row>
    <row r="55">
      <c r="E55" s="11" t="n">
        <v>402536</v>
      </c>
      <c r="F55" s="12" t="n">
        <v>45100</v>
      </c>
      <c r="G55" s="11" t="inlineStr">
        <is>
          <t>Castlecomer</t>
        </is>
      </c>
      <c r="H55" s="11" t="n"/>
      <c r="I55" s="11" t="n">
        <v>1</v>
      </c>
      <c r="J55" s="11" t="n"/>
      <c r="K55" s="11" t="n"/>
      <c r="L55" s="11" t="n">
        <v>15.9</v>
      </c>
      <c r="M55" s="11" t="inlineStr">
        <is>
          <t xml:space="preserve">Sion Road </t>
        </is>
      </c>
      <c r="N55" s="11" t="inlineStr">
        <is>
          <t xml:space="preserve">Conroys </t>
        </is>
      </c>
    </row>
    <row r="56">
      <c r="E56" s="11" t="n">
        <v>402536</v>
      </c>
      <c r="F56" s="12" t="n">
        <v>45100</v>
      </c>
      <c r="G56" s="11" t="inlineStr">
        <is>
          <t>Castlecomer</t>
        </is>
      </c>
      <c r="H56" s="11" t="n"/>
      <c r="I56" s="11" t="n">
        <v>1</v>
      </c>
      <c r="J56" s="11" t="n"/>
      <c r="K56" s="11" t="n"/>
      <c r="L56" s="11" t="n">
        <v>15.9</v>
      </c>
      <c r="M56" s="11" t="inlineStr">
        <is>
          <t xml:space="preserve">Sion Road </t>
        </is>
      </c>
      <c r="N56" s="11" t="inlineStr">
        <is>
          <t xml:space="preserve">Conroys </t>
        </is>
      </c>
    </row>
    <row r="57">
      <c r="E57" s="11" t="n">
        <v>402537</v>
      </c>
      <c r="F57" s="12" t="n">
        <v>45100</v>
      </c>
      <c r="G57" s="11" t="inlineStr">
        <is>
          <t>Troyswood</t>
        </is>
      </c>
      <c r="H57" s="11" t="n"/>
      <c r="I57" s="11" t="n">
        <v>1</v>
      </c>
      <c r="J57" s="11" t="n"/>
      <c r="K57" s="11" t="n"/>
      <c r="L57" s="11" t="n">
        <v>15.9</v>
      </c>
      <c r="M57" s="11" t="inlineStr">
        <is>
          <t xml:space="preserve">Sion Road </t>
        </is>
      </c>
      <c r="N57" s="11" t="inlineStr">
        <is>
          <t xml:space="preserve">Conroys </t>
        </is>
      </c>
    </row>
    <row r="58">
      <c r="E58" s="11" t="n">
        <v>402537</v>
      </c>
      <c r="F58" s="12" t="n">
        <v>45100</v>
      </c>
      <c r="G58" s="11" t="inlineStr">
        <is>
          <t>Troyswood</t>
        </is>
      </c>
      <c r="H58" s="11" t="n"/>
      <c r="I58" s="11" t="n">
        <v>1</v>
      </c>
      <c r="J58" s="11" t="n"/>
      <c r="K58" s="11" t="n"/>
      <c r="L58" s="11" t="n">
        <v>15.9</v>
      </c>
      <c r="M58" s="11" t="inlineStr">
        <is>
          <t xml:space="preserve">Sion Road </t>
        </is>
      </c>
      <c r="N58" s="11" t="inlineStr">
        <is>
          <t xml:space="preserve">Conroys </t>
        </is>
      </c>
    </row>
    <row r="59">
      <c r="E59" s="11" t="n">
        <v>402538</v>
      </c>
      <c r="F59" s="12" t="n">
        <v>45100</v>
      </c>
      <c r="G59" s="11" t="inlineStr">
        <is>
          <t>Urlingford</t>
        </is>
      </c>
      <c r="H59" s="11" t="n"/>
      <c r="I59" s="11" t="n">
        <v>1</v>
      </c>
      <c r="J59" s="11" t="n"/>
      <c r="K59" s="11" t="n"/>
      <c r="L59" s="11" t="n">
        <v>15.9</v>
      </c>
      <c r="M59" s="11" t="inlineStr">
        <is>
          <t xml:space="preserve">Sion Road </t>
        </is>
      </c>
      <c r="N59" s="11" t="inlineStr">
        <is>
          <t xml:space="preserve">Conroys </t>
        </is>
      </c>
    </row>
    <row r="60">
      <c r="E60" s="11" t="n">
        <v>402539</v>
      </c>
      <c r="F60" s="12" t="n">
        <v>45100</v>
      </c>
      <c r="G60" s="11" t="inlineStr">
        <is>
          <t>Callan</t>
        </is>
      </c>
      <c r="H60" s="11" t="n"/>
      <c r="I60" s="11" t="n">
        <v>1</v>
      </c>
      <c r="J60" s="11" t="n"/>
      <c r="K60" s="11" t="n"/>
      <c r="L60" s="11" t="n">
        <v>15.9</v>
      </c>
      <c r="M60" s="11" t="inlineStr">
        <is>
          <t xml:space="preserve">Sion Road </t>
        </is>
      </c>
      <c r="N60" s="11" t="inlineStr">
        <is>
          <t xml:space="preserve">Conroys </t>
        </is>
      </c>
    </row>
    <row r="61">
      <c r="E61" s="11" t="n">
        <v>402540</v>
      </c>
      <c r="F61" s="12" t="n">
        <v>45103</v>
      </c>
      <c r="G61" s="11" t="inlineStr">
        <is>
          <t>Callan</t>
        </is>
      </c>
      <c r="H61" s="11" t="n"/>
      <c r="I61" s="11" t="n">
        <v>1</v>
      </c>
      <c r="J61" s="11" t="n"/>
      <c r="K61" s="11" t="n"/>
      <c r="L61" s="11" t="n">
        <v>15.9</v>
      </c>
      <c r="M61" s="11" t="inlineStr">
        <is>
          <t xml:space="preserve">Sion Road </t>
        </is>
      </c>
      <c r="N61" s="11" t="inlineStr">
        <is>
          <t xml:space="preserve">Conroys </t>
        </is>
      </c>
    </row>
    <row r="62">
      <c r="E62" s="11" t="n">
        <v>402541</v>
      </c>
      <c r="F62" s="12" t="n">
        <v>45103</v>
      </c>
      <c r="G62" s="11" t="inlineStr">
        <is>
          <t>Troyswood</t>
        </is>
      </c>
      <c r="H62" s="11" t="n"/>
      <c r="I62" s="11" t="n">
        <v>1</v>
      </c>
      <c r="J62" s="11" t="n"/>
      <c r="K62" s="11" t="n"/>
      <c r="L62" s="11" t="n">
        <v>15.9</v>
      </c>
      <c r="M62" s="11" t="inlineStr">
        <is>
          <t xml:space="preserve">Sion Road </t>
        </is>
      </c>
      <c r="N62" s="11" t="inlineStr">
        <is>
          <t xml:space="preserve">Conroys </t>
        </is>
      </c>
    </row>
    <row r="63">
      <c r="E63" s="11" t="n">
        <v>402542</v>
      </c>
      <c r="F63" s="12" t="n">
        <v>45103</v>
      </c>
      <c r="G63" s="11" t="inlineStr">
        <is>
          <t>Dunmore landfill</t>
        </is>
      </c>
      <c r="H63" s="11" t="n"/>
      <c r="I63" s="11" t="n">
        <v>1</v>
      </c>
      <c r="J63" s="11" t="n"/>
      <c r="K63" s="11" t="n"/>
      <c r="L63" s="11" t="n">
        <v>15.9</v>
      </c>
      <c r="M63" s="11" t="inlineStr">
        <is>
          <t xml:space="preserve">Sion Road </t>
        </is>
      </c>
      <c r="N63" s="11" t="inlineStr">
        <is>
          <t xml:space="preserve">Conroys </t>
        </is>
      </c>
    </row>
    <row r="64">
      <c r="E64" s="11" t="n">
        <v>402542</v>
      </c>
      <c r="F64" s="12" t="n">
        <v>45103</v>
      </c>
      <c r="G64" s="11" t="inlineStr">
        <is>
          <t>Dunmore landfill</t>
        </is>
      </c>
      <c r="H64" s="11" t="n"/>
      <c r="I64" s="11" t="n">
        <v>1</v>
      </c>
      <c r="J64" s="11" t="n"/>
      <c r="K64" s="11" t="n"/>
      <c r="L64" s="11" t="n">
        <v>15.9</v>
      </c>
      <c r="M64" s="11" t="inlineStr">
        <is>
          <t xml:space="preserve">Sion Road </t>
        </is>
      </c>
      <c r="N64" s="11" t="inlineStr">
        <is>
          <t xml:space="preserve">Conroys </t>
        </is>
      </c>
    </row>
    <row r="65">
      <c r="E65" s="11" t="n">
        <v>402543</v>
      </c>
      <c r="F65" s="12" t="n">
        <v>45103</v>
      </c>
      <c r="G65" s="11" t="inlineStr">
        <is>
          <t>Paulstown</t>
        </is>
      </c>
      <c r="H65" s="11" t="n"/>
      <c r="I65" s="11" t="n">
        <v>1</v>
      </c>
      <c r="J65" s="11" t="n"/>
      <c r="K65" s="11" t="n"/>
      <c r="L65" s="11" t="n">
        <v>15.9</v>
      </c>
      <c r="M65" s="11" t="inlineStr">
        <is>
          <t xml:space="preserve">Sion Road </t>
        </is>
      </c>
      <c r="N65" s="11" t="inlineStr">
        <is>
          <t xml:space="preserve">Conroys </t>
        </is>
      </c>
    </row>
    <row r="66">
      <c r="E66" s="11" t="n">
        <v>402544</v>
      </c>
      <c r="F66" s="12" t="n">
        <v>45104</v>
      </c>
      <c r="G66" s="11" t="inlineStr">
        <is>
          <t>Thomastown</t>
        </is>
      </c>
      <c r="H66" s="11" t="n"/>
      <c r="I66" s="11" t="n">
        <v>1</v>
      </c>
      <c r="J66" s="11" t="n"/>
      <c r="K66" s="11" t="n"/>
      <c r="L66" s="11" t="n">
        <v>15.9</v>
      </c>
      <c r="M66" s="11" t="inlineStr">
        <is>
          <t xml:space="preserve">Sion Road </t>
        </is>
      </c>
      <c r="N66" s="11" t="inlineStr">
        <is>
          <t xml:space="preserve">Conroys </t>
        </is>
      </c>
    </row>
    <row r="67">
      <c r="E67" s="11" t="n">
        <v>402545</v>
      </c>
      <c r="F67" s="12" t="n">
        <v>45104</v>
      </c>
      <c r="G67" s="11" t="inlineStr">
        <is>
          <t>Castlecomer</t>
        </is>
      </c>
      <c r="H67" s="11" t="n"/>
      <c r="I67" s="11" t="n">
        <v>1</v>
      </c>
      <c r="J67" s="11" t="n"/>
      <c r="K67" s="11" t="n"/>
      <c r="L67" s="11" t="n">
        <v>15.9</v>
      </c>
      <c r="M67" s="11" t="inlineStr">
        <is>
          <t xml:space="preserve">Sion Road </t>
        </is>
      </c>
      <c r="N67" s="11" t="inlineStr">
        <is>
          <t xml:space="preserve">Conroys </t>
        </is>
      </c>
    </row>
    <row r="68">
      <c r="E68" s="11" t="n">
        <v>402546</v>
      </c>
      <c r="F68" s="12" t="n">
        <v>45104</v>
      </c>
      <c r="G68" s="11" t="inlineStr">
        <is>
          <t>Stoneyford</t>
        </is>
      </c>
      <c r="H68" s="11" t="n"/>
      <c r="I68" s="11" t="n">
        <v>1</v>
      </c>
      <c r="J68" s="11" t="n"/>
      <c r="K68" s="11" t="n"/>
      <c r="L68" s="11" t="n">
        <v>15.9</v>
      </c>
      <c r="M68" s="11" t="inlineStr">
        <is>
          <t xml:space="preserve">Sion Road </t>
        </is>
      </c>
      <c r="N68" s="11" t="inlineStr">
        <is>
          <t xml:space="preserve">Conroys </t>
        </is>
      </c>
    </row>
    <row r="69">
      <c r="E69" s="11" t="n">
        <v>402547</v>
      </c>
      <c r="F69" s="12" t="n">
        <v>45104</v>
      </c>
      <c r="G69" s="11" t="inlineStr">
        <is>
          <t>Dunmore landfill</t>
        </is>
      </c>
      <c r="H69" s="11" t="n"/>
      <c r="I69" s="11" t="n">
        <v>1</v>
      </c>
      <c r="J69" s="11" t="n"/>
      <c r="K69" s="11" t="n"/>
      <c r="L69" s="11" t="n">
        <v>15.9</v>
      </c>
      <c r="M69" s="11" t="inlineStr">
        <is>
          <t xml:space="preserve">Sion Road </t>
        </is>
      </c>
      <c r="N69" s="11" t="inlineStr">
        <is>
          <t xml:space="preserve">Conroys </t>
        </is>
      </c>
    </row>
    <row r="70">
      <c r="E70" s="11" t="n">
        <v>402548</v>
      </c>
      <c r="F70" s="12" t="n">
        <v>45105</v>
      </c>
      <c r="G70" s="11" t="inlineStr">
        <is>
          <t>Callan</t>
        </is>
      </c>
      <c r="H70" s="11" t="n"/>
      <c r="I70" s="11" t="n">
        <v>1</v>
      </c>
      <c r="J70" s="11" t="n"/>
      <c r="K70" s="11" t="n"/>
      <c r="L70" s="11" t="n">
        <v>15.9</v>
      </c>
      <c r="M70" s="11" t="inlineStr">
        <is>
          <t xml:space="preserve">Sion Road </t>
        </is>
      </c>
      <c r="N70" s="11" t="inlineStr">
        <is>
          <t xml:space="preserve">Conroys </t>
        </is>
      </c>
    </row>
    <row r="71">
      <c r="E71" s="11" t="n">
        <v>402548</v>
      </c>
      <c r="F71" s="12" t="n">
        <v>45105</v>
      </c>
      <c r="G71" s="11" t="inlineStr">
        <is>
          <t>Callan</t>
        </is>
      </c>
      <c r="H71" s="11" t="n"/>
      <c r="I71" s="11" t="n">
        <v>1</v>
      </c>
      <c r="J71" s="11" t="n"/>
      <c r="K71" s="11" t="n"/>
      <c r="L71" s="11" t="n">
        <v>15.9</v>
      </c>
      <c r="M71" s="11" t="inlineStr">
        <is>
          <t xml:space="preserve">Sion Road </t>
        </is>
      </c>
      <c r="N71" s="11" t="inlineStr">
        <is>
          <t xml:space="preserve">Conroys </t>
        </is>
      </c>
    </row>
    <row r="72">
      <c r="E72" s="11" t="n">
        <v>402549</v>
      </c>
      <c r="F72" s="12" t="n">
        <v>45105</v>
      </c>
      <c r="G72" s="11" t="inlineStr">
        <is>
          <t>Ballyraggett</t>
        </is>
      </c>
      <c r="H72" s="11" t="n"/>
      <c r="I72" s="11" t="n">
        <v>1</v>
      </c>
      <c r="J72" s="11" t="n"/>
      <c r="K72" s="11" t="n"/>
      <c r="L72" s="11" t="n">
        <v>15.9</v>
      </c>
      <c r="M72" s="11" t="inlineStr">
        <is>
          <t xml:space="preserve">Sion Road </t>
        </is>
      </c>
      <c r="N72" s="11" t="inlineStr">
        <is>
          <t xml:space="preserve">Conroys </t>
        </is>
      </c>
    </row>
    <row r="73">
      <c r="E73" s="11" t="n">
        <v>402550</v>
      </c>
      <c r="F73" s="12" t="n">
        <v>45105</v>
      </c>
      <c r="G73" s="11" t="inlineStr">
        <is>
          <t>Troyswood</t>
        </is>
      </c>
      <c r="H73" s="11" t="n"/>
      <c r="I73" s="11" t="n">
        <v>1</v>
      </c>
      <c r="J73" s="11" t="n"/>
      <c r="K73" s="11" t="n"/>
      <c r="L73" s="11" t="n">
        <v>15.9</v>
      </c>
      <c r="M73" s="11" t="inlineStr">
        <is>
          <t xml:space="preserve">Sion Road </t>
        </is>
      </c>
      <c r="N73" s="11" t="inlineStr">
        <is>
          <t xml:space="preserve">Conroys </t>
        </is>
      </c>
    </row>
    <row r="74">
      <c r="E74" s="11" t="n">
        <v>401801</v>
      </c>
      <c r="F74" s="12" t="n">
        <v>45106</v>
      </c>
      <c r="G74" s="11" t="inlineStr">
        <is>
          <t>Urlingford</t>
        </is>
      </c>
      <c r="H74" s="11" t="n"/>
      <c r="I74" s="11" t="n">
        <v>1</v>
      </c>
      <c r="J74" s="11" t="n"/>
      <c r="K74" s="11" t="n"/>
      <c r="L74" s="11" t="n">
        <v>15.9</v>
      </c>
      <c r="M74" s="11" t="inlineStr">
        <is>
          <t xml:space="preserve">Sion Road </t>
        </is>
      </c>
      <c r="N74" s="11" t="inlineStr">
        <is>
          <t xml:space="preserve">Conroys </t>
        </is>
      </c>
    </row>
    <row r="75">
      <c r="E75" s="11" t="n">
        <v>401802</v>
      </c>
      <c r="F75" s="12" t="n">
        <v>45106</v>
      </c>
      <c r="G75" s="11" t="inlineStr">
        <is>
          <t>Troyswood</t>
        </is>
      </c>
      <c r="H75" s="11" t="n"/>
      <c r="I75" s="11" t="n">
        <v>1</v>
      </c>
      <c r="J75" s="11" t="n"/>
      <c r="K75" s="11" t="n"/>
      <c r="L75" s="11" t="n">
        <v>15.9</v>
      </c>
      <c r="M75" s="11" t="inlineStr">
        <is>
          <t xml:space="preserve">Sion Road </t>
        </is>
      </c>
      <c r="N75" s="11" t="inlineStr">
        <is>
          <t xml:space="preserve">Conroys </t>
        </is>
      </c>
    </row>
    <row r="76">
      <c r="E76" s="11" t="n">
        <v>401803</v>
      </c>
      <c r="F76" s="12" t="n">
        <v>45106</v>
      </c>
      <c r="G76" s="11" t="inlineStr">
        <is>
          <t>Dunmore landfill</t>
        </is>
      </c>
      <c r="H76" s="11" t="n"/>
      <c r="I76" s="11" t="n">
        <v>1</v>
      </c>
      <c r="J76" s="11" t="n"/>
      <c r="K76" s="11" t="n"/>
      <c r="L76" s="11" t="n">
        <v>15.9</v>
      </c>
      <c r="M76" s="11" t="inlineStr">
        <is>
          <t xml:space="preserve">Sion Road </t>
        </is>
      </c>
      <c r="N76" s="11" t="inlineStr">
        <is>
          <t xml:space="preserve">Conroys </t>
        </is>
      </c>
    </row>
    <row r="77">
      <c r="E77" s="11" t="n">
        <v>401803</v>
      </c>
      <c r="F77" s="12" t="n">
        <v>45106</v>
      </c>
      <c r="G77" s="11" t="inlineStr">
        <is>
          <t>Dunmore landfill</t>
        </is>
      </c>
      <c r="H77" s="11" t="n"/>
      <c r="I77" s="11" t="n">
        <v>1</v>
      </c>
      <c r="J77" s="11" t="n"/>
      <c r="K77" s="11" t="n"/>
      <c r="L77" s="11" t="n">
        <v>15.9</v>
      </c>
      <c r="M77" s="11" t="inlineStr">
        <is>
          <t xml:space="preserve">Sion Road </t>
        </is>
      </c>
      <c r="N77" s="11" t="inlineStr">
        <is>
          <t xml:space="preserve">Conroys </t>
        </is>
      </c>
    </row>
    <row r="78">
      <c r="E78" s="11" t="n">
        <v>401803</v>
      </c>
      <c r="F78" s="12" t="n">
        <v>45106</v>
      </c>
      <c r="G78" s="11" t="inlineStr">
        <is>
          <t>Dunmore landfill</t>
        </is>
      </c>
      <c r="H78" s="11" t="n"/>
      <c r="I78" s="11" t="n">
        <v>1</v>
      </c>
      <c r="J78" s="11" t="n"/>
      <c r="K78" s="11" t="n"/>
      <c r="L78" s="11" t="n">
        <v>15.9</v>
      </c>
      <c r="M78" s="11" t="inlineStr">
        <is>
          <t xml:space="preserve">Sion Road </t>
        </is>
      </c>
      <c r="N78" s="11" t="inlineStr">
        <is>
          <t xml:space="preserve">Conroys </t>
        </is>
      </c>
    </row>
    <row r="79">
      <c r="E79" s="11" t="n">
        <v>401804</v>
      </c>
      <c r="F79" s="12" t="n">
        <v>45107</v>
      </c>
      <c r="G79" s="11" t="inlineStr">
        <is>
          <t>Callan</t>
        </is>
      </c>
      <c r="H79" s="11" t="n"/>
      <c r="I79" s="11" t="n">
        <v>1</v>
      </c>
      <c r="J79" s="11" t="n"/>
      <c r="K79" s="11" t="n"/>
      <c r="L79" s="11" t="n">
        <v>15.9</v>
      </c>
      <c r="M79" s="11" t="inlineStr">
        <is>
          <t xml:space="preserve">Sion Road </t>
        </is>
      </c>
      <c r="N79" s="11" t="inlineStr">
        <is>
          <t xml:space="preserve">Conroys </t>
        </is>
      </c>
    </row>
    <row r="80">
      <c r="E80" s="11" t="n">
        <v>401805</v>
      </c>
      <c r="F80" s="12" t="n">
        <v>45107</v>
      </c>
      <c r="G80" s="11" t="inlineStr">
        <is>
          <t>Graiguenamanagh</t>
        </is>
      </c>
      <c r="H80" s="11" t="n"/>
      <c r="I80" s="11" t="n">
        <v>1</v>
      </c>
      <c r="J80" s="11" t="n"/>
      <c r="K80" s="11" t="n"/>
      <c r="L80" s="11" t="n">
        <v>15.9</v>
      </c>
      <c r="M80" s="11" t="inlineStr">
        <is>
          <t xml:space="preserve">Sion Road </t>
        </is>
      </c>
      <c r="N80" s="11" t="inlineStr">
        <is>
          <t xml:space="preserve">Conroys </t>
        </is>
      </c>
    </row>
    <row r="81">
      <c r="E81" s="11" t="n">
        <v>401806</v>
      </c>
      <c r="F81" s="12" t="n">
        <v>45107</v>
      </c>
      <c r="G81" s="11" t="inlineStr">
        <is>
          <t>Troyswood</t>
        </is>
      </c>
      <c r="H81" s="11" t="n"/>
      <c r="I81" s="11" t="n">
        <v>1</v>
      </c>
      <c r="J81" s="11" t="n"/>
      <c r="K81" s="11" t="n"/>
      <c r="L81" s="11" t="n">
        <v>15.9</v>
      </c>
      <c r="M81" s="11" t="inlineStr">
        <is>
          <t xml:space="preserve">Sion Road </t>
        </is>
      </c>
      <c r="N81" s="11" t="inlineStr">
        <is>
          <t xml:space="preserve">Conroys </t>
        </is>
      </c>
    </row>
    <row r="82">
      <c r="E82" s="11" t="n">
        <v>401806</v>
      </c>
      <c r="F82" s="12" t="n">
        <v>45107</v>
      </c>
      <c r="G82" s="11" t="inlineStr">
        <is>
          <t>Troyswood</t>
        </is>
      </c>
      <c r="H82" s="11" t="n"/>
      <c r="I82" s="11" t="n">
        <v>1</v>
      </c>
      <c r="J82" s="11" t="n"/>
      <c r="K82" s="11" t="n"/>
      <c r="L82" s="11" t="n">
        <v>15.9</v>
      </c>
      <c r="M82" s="11" t="inlineStr">
        <is>
          <t xml:space="preserve">Sion Road </t>
        </is>
      </c>
      <c r="N82" s="11" t="inlineStr">
        <is>
          <t xml:space="preserve">Conroys </t>
        </is>
      </c>
    </row>
    <row r="83">
      <c r="D83" s="1" t="inlineStr">
        <is>
          <t xml:space="preserve">Book 2 </t>
        </is>
      </c>
      <c r="E83" s="11" t="n">
        <v>401751</v>
      </c>
      <c r="F83" s="12" t="n">
        <v>45078</v>
      </c>
      <c r="G83" s="11" t="inlineStr">
        <is>
          <t>Urlingford</t>
        </is>
      </c>
      <c r="H83" s="11" t="n">
        <v>1</v>
      </c>
      <c r="I83" s="11" t="n"/>
      <c r="J83" s="11" t="n"/>
      <c r="K83" s="11" t="n"/>
      <c r="L83" s="11" t="n">
        <v>18.18</v>
      </c>
      <c r="M83" s="11" t="inlineStr">
        <is>
          <t xml:space="preserve">Sion Road </t>
        </is>
      </c>
      <c r="N83" s="11" t="inlineStr">
        <is>
          <t xml:space="preserve">Conroys </t>
        </is>
      </c>
    </row>
    <row r="84">
      <c r="E84" s="11" t="n">
        <v>401751</v>
      </c>
      <c r="F84" s="12" t="n">
        <v>45078</v>
      </c>
      <c r="G84" s="11" t="inlineStr">
        <is>
          <t>Urlingford</t>
        </is>
      </c>
      <c r="H84" s="11" t="n">
        <v>1</v>
      </c>
      <c r="I84" s="11" t="n"/>
      <c r="J84" s="11" t="n"/>
      <c r="K84" s="11" t="n"/>
      <c r="L84" s="11" t="n">
        <v>18.18</v>
      </c>
      <c r="M84" s="11" t="inlineStr">
        <is>
          <t xml:space="preserve">Sion Road </t>
        </is>
      </c>
      <c r="N84" s="11" t="inlineStr">
        <is>
          <t xml:space="preserve">Conroys </t>
        </is>
      </c>
    </row>
    <row r="85">
      <c r="E85" s="11" t="n">
        <v>401752</v>
      </c>
      <c r="F85" s="12" t="n">
        <v>45078</v>
      </c>
      <c r="G85" s="11" t="inlineStr">
        <is>
          <t>Ballyhale</t>
        </is>
      </c>
      <c r="H85" s="11" t="n">
        <v>1</v>
      </c>
      <c r="I85" s="11" t="n"/>
      <c r="J85" s="11" t="n"/>
      <c r="K85" s="11" t="n"/>
      <c r="L85" s="11" t="n">
        <v>18.18</v>
      </c>
      <c r="M85" s="11" t="inlineStr">
        <is>
          <t xml:space="preserve">Sion Road </t>
        </is>
      </c>
      <c r="N85" s="11" t="inlineStr">
        <is>
          <t xml:space="preserve">Conroys </t>
        </is>
      </c>
    </row>
    <row r="86">
      <c r="E86" s="11" t="n">
        <v>401753</v>
      </c>
      <c r="F86" s="12" t="n">
        <v>45078</v>
      </c>
      <c r="G86" s="11" t="inlineStr">
        <is>
          <t>Callan</t>
        </is>
      </c>
      <c r="H86" s="11" t="n">
        <v>1</v>
      </c>
      <c r="I86" s="11" t="n"/>
      <c r="J86" s="11" t="n"/>
      <c r="K86" s="11" t="n">
        <v>1</v>
      </c>
      <c r="L86" s="11" t="n">
        <v>18.18</v>
      </c>
      <c r="M86" s="11" t="inlineStr">
        <is>
          <t xml:space="preserve">Sion Road </t>
        </is>
      </c>
      <c r="N86" s="11" t="inlineStr">
        <is>
          <t xml:space="preserve">Conroys </t>
        </is>
      </c>
    </row>
    <row r="87">
      <c r="E87" s="11" t="n">
        <v>401754</v>
      </c>
      <c r="F87" s="12" t="n">
        <v>45078</v>
      </c>
      <c r="G87" s="11" t="inlineStr">
        <is>
          <t>Moneenroe</t>
        </is>
      </c>
      <c r="H87" s="11" t="n">
        <v>1</v>
      </c>
      <c r="I87" s="11" t="n"/>
      <c r="J87" s="11" t="n"/>
      <c r="K87" s="11" t="n"/>
      <c r="L87" s="11" t="n">
        <v>18.18</v>
      </c>
      <c r="M87" s="11" t="inlineStr">
        <is>
          <t xml:space="preserve">Sion Road </t>
        </is>
      </c>
      <c r="N87" s="11" t="inlineStr">
        <is>
          <t xml:space="preserve">Conroys </t>
        </is>
      </c>
    </row>
    <row r="88">
      <c r="E88" s="11" t="n">
        <v>401755</v>
      </c>
      <c r="F88" s="12" t="n">
        <v>45078</v>
      </c>
      <c r="G88" s="11" t="inlineStr">
        <is>
          <t>Troyswood</t>
        </is>
      </c>
      <c r="H88" s="11" t="n">
        <v>1</v>
      </c>
      <c r="I88" s="11" t="n"/>
      <c r="J88" s="11" t="n"/>
      <c r="K88" s="11" t="n"/>
      <c r="L88" s="11" t="n">
        <v>18.18</v>
      </c>
      <c r="M88" s="11" t="inlineStr">
        <is>
          <t xml:space="preserve">Sion Road </t>
        </is>
      </c>
      <c r="N88" s="11" t="inlineStr">
        <is>
          <t xml:space="preserve">Conroys </t>
        </is>
      </c>
    </row>
    <row r="89">
      <c r="E89" s="11" t="n">
        <v>401756</v>
      </c>
      <c r="F89" s="12" t="n">
        <v>45079</v>
      </c>
      <c r="G89" s="11" t="inlineStr">
        <is>
          <t>Kells</t>
        </is>
      </c>
      <c r="H89" s="11" t="n">
        <v>1</v>
      </c>
      <c r="I89" s="11" t="n"/>
      <c r="J89" s="11" t="n"/>
      <c r="K89" s="11" t="n">
        <v>1</v>
      </c>
      <c r="L89" s="11" t="n">
        <v>18.18</v>
      </c>
      <c r="M89" s="11" t="inlineStr">
        <is>
          <t xml:space="preserve">Sion Road </t>
        </is>
      </c>
      <c r="N89" s="11" t="inlineStr">
        <is>
          <t xml:space="preserve">Conroys </t>
        </is>
      </c>
    </row>
    <row r="90">
      <c r="E90" s="11" t="n">
        <v>401756</v>
      </c>
      <c r="F90" s="12" t="n">
        <v>45079</v>
      </c>
      <c r="G90" s="11" t="inlineStr">
        <is>
          <t>Kells</t>
        </is>
      </c>
      <c r="H90" s="11" t="n">
        <v>1</v>
      </c>
      <c r="I90" s="11" t="n"/>
      <c r="J90" s="11" t="n"/>
      <c r="K90" s="11" t="n"/>
      <c r="L90" s="11" t="n">
        <v>18.18</v>
      </c>
      <c r="M90" s="11" t="inlineStr">
        <is>
          <t xml:space="preserve">Sion Road </t>
        </is>
      </c>
      <c r="N90" s="11" t="inlineStr">
        <is>
          <t xml:space="preserve">Conroys </t>
        </is>
      </c>
    </row>
    <row r="91">
      <c r="E91" s="11" t="n">
        <v>401757</v>
      </c>
      <c r="F91" s="12" t="n">
        <v>45079</v>
      </c>
      <c r="G91" s="11" t="inlineStr">
        <is>
          <t>Callan</t>
        </is>
      </c>
      <c r="H91" s="11" t="n">
        <v>1</v>
      </c>
      <c r="I91" s="11" t="n"/>
      <c r="J91" s="11" t="n"/>
      <c r="K91" s="11" t="n"/>
      <c r="L91" s="11" t="n">
        <v>18.18</v>
      </c>
      <c r="M91" s="11" t="inlineStr">
        <is>
          <t xml:space="preserve">Sion Road </t>
        </is>
      </c>
      <c r="N91" s="11" t="inlineStr">
        <is>
          <t xml:space="preserve">Conroys </t>
        </is>
      </c>
    </row>
    <row r="92">
      <c r="E92" s="11" t="n">
        <v>401758</v>
      </c>
      <c r="F92" s="12" t="n">
        <v>45079</v>
      </c>
      <c r="G92" s="11" t="inlineStr">
        <is>
          <t>Troyswood</t>
        </is>
      </c>
      <c r="H92" s="11" t="n">
        <v>1</v>
      </c>
      <c r="I92" s="11" t="n"/>
      <c r="J92" s="11" t="n"/>
      <c r="K92" s="11" t="n"/>
      <c r="L92" s="11" t="n">
        <v>18.18</v>
      </c>
      <c r="M92" s="11" t="inlineStr">
        <is>
          <t xml:space="preserve">Sion Road </t>
        </is>
      </c>
      <c r="N92" s="11" t="inlineStr">
        <is>
          <t xml:space="preserve">Conroys </t>
        </is>
      </c>
    </row>
    <row r="93">
      <c r="E93" s="11" t="n">
        <v>401758</v>
      </c>
      <c r="F93" s="12" t="n">
        <v>45079</v>
      </c>
      <c r="G93" s="11" t="inlineStr">
        <is>
          <t>Troyswood</t>
        </is>
      </c>
      <c r="H93" s="11" t="n">
        <v>1</v>
      </c>
      <c r="I93" s="11" t="n"/>
      <c r="J93" s="11" t="n"/>
      <c r="K93" s="11" t="n"/>
      <c r="L93" s="11" t="n">
        <v>18.18</v>
      </c>
      <c r="M93" s="11" t="inlineStr">
        <is>
          <t xml:space="preserve">Sion Road </t>
        </is>
      </c>
      <c r="N93" s="11" t="inlineStr">
        <is>
          <t xml:space="preserve">Conroys </t>
        </is>
      </c>
    </row>
    <row r="94">
      <c r="E94" s="11" t="n">
        <v>401759</v>
      </c>
      <c r="F94" s="12" t="n">
        <v>45079</v>
      </c>
      <c r="G94" s="11" t="inlineStr">
        <is>
          <t>Castlecomer</t>
        </is>
      </c>
      <c r="H94" s="11" t="n">
        <v>1</v>
      </c>
      <c r="I94" s="11" t="n"/>
      <c r="J94" s="11" t="n"/>
      <c r="K94" s="11" t="n"/>
      <c r="L94" s="11" t="n">
        <v>18.18</v>
      </c>
      <c r="M94" s="11" t="inlineStr">
        <is>
          <t xml:space="preserve">Sion Road </t>
        </is>
      </c>
      <c r="N94" s="11" t="inlineStr">
        <is>
          <t xml:space="preserve">Conroys </t>
        </is>
      </c>
    </row>
    <row r="95">
      <c r="E95" s="11" t="n">
        <v>401760</v>
      </c>
      <c r="F95" s="12" t="n">
        <v>45083</v>
      </c>
      <c r="G95" s="11" t="inlineStr">
        <is>
          <t>Callan</t>
        </is>
      </c>
      <c r="H95" s="11" t="n">
        <v>1</v>
      </c>
      <c r="I95" s="11" t="n"/>
      <c r="J95" s="11" t="n"/>
      <c r="K95" s="11" t="n"/>
      <c r="L95" s="11" t="n">
        <v>18.18</v>
      </c>
      <c r="M95" s="11" t="inlineStr">
        <is>
          <t xml:space="preserve">Sion Road </t>
        </is>
      </c>
      <c r="N95" s="11" t="inlineStr">
        <is>
          <t xml:space="preserve">Conroys </t>
        </is>
      </c>
    </row>
    <row r="96">
      <c r="E96" s="11" t="n">
        <v>401761</v>
      </c>
      <c r="F96" s="12" t="n">
        <v>45083</v>
      </c>
      <c r="G96" s="11" t="inlineStr">
        <is>
          <t>Troyswood</t>
        </is>
      </c>
      <c r="H96" s="11" t="n">
        <v>1</v>
      </c>
      <c r="I96" s="11" t="n"/>
      <c r="J96" s="11" t="n"/>
      <c r="K96" s="11" t="n"/>
      <c r="L96" s="11" t="n">
        <v>18.18</v>
      </c>
      <c r="M96" s="11" t="inlineStr">
        <is>
          <t xml:space="preserve">Sion Road </t>
        </is>
      </c>
      <c r="N96" s="11" t="inlineStr">
        <is>
          <t xml:space="preserve">Conroys </t>
        </is>
      </c>
    </row>
    <row r="97">
      <c r="E97" s="11" t="n">
        <v>401761</v>
      </c>
      <c r="F97" s="12" t="n">
        <v>45083</v>
      </c>
      <c r="G97" s="11" t="inlineStr">
        <is>
          <t>Troyswood</t>
        </is>
      </c>
      <c r="H97" s="11" t="n">
        <v>1</v>
      </c>
      <c r="I97" s="11" t="n"/>
      <c r="J97" s="11" t="n"/>
      <c r="K97" s="11" t="n"/>
      <c r="L97" s="11" t="n">
        <v>18.18</v>
      </c>
      <c r="M97" s="11" t="inlineStr">
        <is>
          <t xml:space="preserve">Sion Road </t>
        </is>
      </c>
      <c r="N97" s="11" t="inlineStr">
        <is>
          <t xml:space="preserve">Conroys </t>
        </is>
      </c>
    </row>
    <row r="98">
      <c r="E98" s="11" t="n">
        <v>401761</v>
      </c>
      <c r="F98" s="12" t="n">
        <v>45083</v>
      </c>
      <c r="G98" s="11" t="inlineStr">
        <is>
          <t>Troyswood</t>
        </is>
      </c>
      <c r="H98" s="11" t="n">
        <v>1</v>
      </c>
      <c r="I98" s="11" t="n"/>
      <c r="J98" s="11" t="n"/>
      <c r="K98" s="11" t="n"/>
      <c r="L98" s="11" t="n">
        <v>18.18</v>
      </c>
      <c r="M98" s="11" t="inlineStr">
        <is>
          <t xml:space="preserve">Sion Road </t>
        </is>
      </c>
      <c r="N98" s="11" t="inlineStr">
        <is>
          <t xml:space="preserve">Conroys </t>
        </is>
      </c>
    </row>
    <row r="99">
      <c r="E99" s="11" t="n">
        <v>401762</v>
      </c>
      <c r="F99" s="12" t="n">
        <v>45083</v>
      </c>
      <c r="G99" s="11" t="inlineStr">
        <is>
          <t>Thomastown</t>
        </is>
      </c>
      <c r="H99" s="11" t="n">
        <v>1</v>
      </c>
      <c r="I99" s="11" t="n"/>
      <c r="J99" s="11" t="n"/>
      <c r="K99" s="11" t="n"/>
      <c r="L99" s="11" t="n">
        <v>18.18</v>
      </c>
      <c r="M99" s="11" t="inlineStr">
        <is>
          <t xml:space="preserve">Sion Road </t>
        </is>
      </c>
      <c r="N99" s="11" t="inlineStr">
        <is>
          <t xml:space="preserve">Conroys </t>
        </is>
      </c>
    </row>
    <row r="100">
      <c r="E100" s="11" t="n">
        <v>401763</v>
      </c>
      <c r="F100" s="12" t="n">
        <v>45084</v>
      </c>
      <c r="G100" s="11" t="inlineStr">
        <is>
          <t>Paulstown</t>
        </is>
      </c>
      <c r="H100" s="11" t="n">
        <v>1</v>
      </c>
      <c r="I100" s="11" t="n"/>
      <c r="J100" s="11" t="n"/>
      <c r="K100" s="11" t="n">
        <v>1</v>
      </c>
      <c r="L100" s="11" t="n">
        <v>18.18</v>
      </c>
      <c r="M100" s="11" t="inlineStr">
        <is>
          <t xml:space="preserve">Sion Road </t>
        </is>
      </c>
      <c r="N100" s="11" t="inlineStr">
        <is>
          <t xml:space="preserve">Conroys </t>
        </is>
      </c>
    </row>
    <row r="101">
      <c r="E101" s="11" t="n">
        <v>401763</v>
      </c>
      <c r="F101" s="12" t="n">
        <v>45084</v>
      </c>
      <c r="G101" s="11" t="inlineStr">
        <is>
          <t>Paulstown</t>
        </is>
      </c>
      <c r="H101" s="11" t="n">
        <v>1</v>
      </c>
      <c r="I101" s="11" t="n"/>
      <c r="J101" s="11" t="n"/>
      <c r="K101" s="11" t="n"/>
      <c r="L101" s="11" t="n">
        <v>18.18</v>
      </c>
      <c r="M101" s="11" t="inlineStr">
        <is>
          <t xml:space="preserve">Sion Road </t>
        </is>
      </c>
      <c r="N101" s="11" t="inlineStr">
        <is>
          <t xml:space="preserve">Conroys </t>
        </is>
      </c>
    </row>
    <row r="102">
      <c r="E102" s="11" t="n">
        <v>401764</v>
      </c>
      <c r="F102" s="12" t="n">
        <v>45084</v>
      </c>
      <c r="G102" s="11" t="inlineStr">
        <is>
          <t>Castlecomer</t>
        </is>
      </c>
      <c r="H102" s="11" t="n">
        <v>1</v>
      </c>
      <c r="I102" s="11" t="n"/>
      <c r="J102" s="11" t="n"/>
      <c r="K102" s="11" t="n"/>
      <c r="L102" s="11" t="n">
        <v>18.18</v>
      </c>
      <c r="M102" s="11" t="inlineStr">
        <is>
          <t xml:space="preserve">Sion Road </t>
        </is>
      </c>
      <c r="N102" s="11" t="inlineStr">
        <is>
          <t xml:space="preserve">Conroys </t>
        </is>
      </c>
    </row>
    <row r="103">
      <c r="E103" s="11" t="n">
        <v>401765</v>
      </c>
      <c r="F103" s="12" t="n">
        <v>45084</v>
      </c>
      <c r="G103" s="11" t="inlineStr">
        <is>
          <t>Stoneyford</t>
        </is>
      </c>
      <c r="H103" s="11" t="n">
        <v>1</v>
      </c>
      <c r="I103" s="11" t="n"/>
      <c r="J103" s="11" t="n"/>
      <c r="K103" s="11" t="n"/>
      <c r="L103" s="11" t="n">
        <v>18.18</v>
      </c>
      <c r="M103" s="11" t="inlineStr">
        <is>
          <t xml:space="preserve">Sion Road </t>
        </is>
      </c>
      <c r="N103" s="11" t="inlineStr">
        <is>
          <t xml:space="preserve">Conroys </t>
        </is>
      </c>
    </row>
    <row r="104">
      <c r="E104" s="11" t="n">
        <v>401766</v>
      </c>
      <c r="F104" s="12" t="n">
        <v>45084</v>
      </c>
      <c r="G104" s="11" t="inlineStr">
        <is>
          <t>Gorwan</t>
        </is>
      </c>
      <c r="H104" s="11" t="n">
        <v>1</v>
      </c>
      <c r="I104" s="11" t="n"/>
      <c r="J104" s="11" t="n"/>
      <c r="K104" s="11" t="n"/>
      <c r="L104" s="11" t="n">
        <v>18.18</v>
      </c>
      <c r="M104" s="11" t="inlineStr">
        <is>
          <t xml:space="preserve">Sion Road </t>
        </is>
      </c>
      <c r="N104" s="11" t="inlineStr">
        <is>
          <t xml:space="preserve">Conroys </t>
        </is>
      </c>
    </row>
    <row r="105">
      <c r="E105" s="11" t="n">
        <v>401767</v>
      </c>
      <c r="F105" s="12" t="n">
        <v>45085</v>
      </c>
      <c r="G105" s="11" t="inlineStr">
        <is>
          <t>Gorwan</t>
        </is>
      </c>
      <c r="H105" s="11" t="n">
        <v>1</v>
      </c>
      <c r="I105" s="11" t="n"/>
      <c r="J105" s="11" t="n"/>
      <c r="K105" s="11" t="n"/>
      <c r="L105" s="11" t="n">
        <v>18.18</v>
      </c>
      <c r="M105" s="11" t="inlineStr">
        <is>
          <t xml:space="preserve">Sion Road </t>
        </is>
      </c>
      <c r="N105" s="11" t="inlineStr">
        <is>
          <t xml:space="preserve">Conroys </t>
        </is>
      </c>
    </row>
    <row r="106">
      <c r="E106" s="11" t="n">
        <v>401767</v>
      </c>
      <c r="F106" s="12" t="n">
        <v>45085</v>
      </c>
      <c r="G106" s="11" t="inlineStr">
        <is>
          <t>Gorwan</t>
        </is>
      </c>
      <c r="H106" s="11" t="n">
        <v>1</v>
      </c>
      <c r="I106" s="11" t="n"/>
      <c r="J106" s="11" t="n"/>
      <c r="K106" s="11" t="n"/>
      <c r="L106" s="11" t="n">
        <v>18.18</v>
      </c>
      <c r="M106" s="11" t="inlineStr">
        <is>
          <t xml:space="preserve">Sion Road </t>
        </is>
      </c>
      <c r="N106" s="11" t="inlineStr">
        <is>
          <t xml:space="preserve">Conroys </t>
        </is>
      </c>
    </row>
    <row r="107">
      <c r="E107" s="11" t="n">
        <v>401768</v>
      </c>
      <c r="F107" s="12" t="n">
        <v>45085</v>
      </c>
      <c r="G107" s="11" t="inlineStr">
        <is>
          <t>Troyswood</t>
        </is>
      </c>
      <c r="H107" s="11" t="n">
        <v>1</v>
      </c>
      <c r="I107" s="11" t="n"/>
      <c r="J107" s="11" t="n"/>
      <c r="K107" s="11" t="n"/>
      <c r="L107" s="11" t="n">
        <v>18.18</v>
      </c>
      <c r="M107" s="11" t="inlineStr">
        <is>
          <t xml:space="preserve">Sion Road </t>
        </is>
      </c>
      <c r="N107" s="11" t="inlineStr">
        <is>
          <t xml:space="preserve">Conroys </t>
        </is>
      </c>
    </row>
    <row r="108">
      <c r="E108" s="11" t="n">
        <v>401768</v>
      </c>
      <c r="F108" s="12" t="n">
        <v>45085</v>
      </c>
      <c r="G108" s="11" t="inlineStr">
        <is>
          <t>Troyswood</t>
        </is>
      </c>
      <c r="H108" s="11" t="n">
        <v>1</v>
      </c>
      <c r="I108" s="11" t="n"/>
      <c r="J108" s="11" t="n"/>
      <c r="K108" s="11" t="n"/>
      <c r="L108" s="11" t="n">
        <v>18.18</v>
      </c>
      <c r="M108" s="11" t="inlineStr">
        <is>
          <t xml:space="preserve">Sion Road </t>
        </is>
      </c>
      <c r="N108" s="11" t="inlineStr">
        <is>
          <t xml:space="preserve">Conroys </t>
        </is>
      </c>
    </row>
    <row r="109">
      <c r="E109" s="11" t="n">
        <v>401769</v>
      </c>
      <c r="F109" s="12" t="n">
        <v>45085</v>
      </c>
      <c r="G109" s="11" t="inlineStr">
        <is>
          <t>Urlingford</t>
        </is>
      </c>
      <c r="H109" s="11" t="n">
        <v>1</v>
      </c>
      <c r="I109" s="11" t="n"/>
      <c r="J109" s="11" t="n"/>
      <c r="K109" s="11" t="n"/>
      <c r="L109" s="11" t="n">
        <v>18.18</v>
      </c>
      <c r="M109" s="11" t="inlineStr">
        <is>
          <t xml:space="preserve">Sion Road </t>
        </is>
      </c>
      <c r="N109" s="11" t="inlineStr">
        <is>
          <t xml:space="preserve">Conroys </t>
        </is>
      </c>
    </row>
    <row r="110">
      <c r="E110" s="11" t="n">
        <v>401770</v>
      </c>
      <c r="F110" s="12" t="n">
        <v>45090</v>
      </c>
      <c r="G110" s="11" t="inlineStr">
        <is>
          <t>Castlecomer</t>
        </is>
      </c>
      <c r="H110" s="11" t="n">
        <v>1</v>
      </c>
      <c r="I110" s="11" t="n"/>
      <c r="J110" s="11" t="n"/>
      <c r="K110" s="11" t="n"/>
      <c r="L110" s="11" t="n">
        <v>18.18</v>
      </c>
      <c r="M110" s="11" t="inlineStr">
        <is>
          <t xml:space="preserve">Sion Road </t>
        </is>
      </c>
      <c r="N110" s="11" t="inlineStr">
        <is>
          <t xml:space="preserve">Conroys </t>
        </is>
      </c>
    </row>
    <row r="111">
      <c r="E111" s="11" t="n">
        <v>401771</v>
      </c>
      <c r="F111" s="12" t="n">
        <v>45090</v>
      </c>
      <c r="G111" s="11" t="inlineStr">
        <is>
          <t>Troyswood</t>
        </is>
      </c>
      <c r="H111" s="11" t="n">
        <v>1</v>
      </c>
      <c r="I111" s="11" t="n"/>
      <c r="J111" s="11" t="n"/>
      <c r="K111" s="11" t="n"/>
      <c r="L111" s="11" t="n">
        <v>18.18</v>
      </c>
      <c r="M111" s="11" t="inlineStr">
        <is>
          <t xml:space="preserve">Sion Road </t>
        </is>
      </c>
      <c r="N111" s="11" t="inlineStr">
        <is>
          <t xml:space="preserve">Conroys </t>
        </is>
      </c>
    </row>
    <row r="112">
      <c r="E112" s="11" t="n">
        <v>401771</v>
      </c>
      <c r="F112" s="12" t="n">
        <v>45090</v>
      </c>
      <c r="G112" s="11" t="inlineStr">
        <is>
          <t>Troyswood</t>
        </is>
      </c>
      <c r="H112" s="11" t="n">
        <v>1</v>
      </c>
      <c r="I112" s="11" t="n"/>
      <c r="J112" s="11" t="n"/>
      <c r="K112" s="11" t="n"/>
      <c r="L112" s="11" t="n">
        <v>18.18</v>
      </c>
      <c r="M112" s="11" t="inlineStr">
        <is>
          <t xml:space="preserve">Sion Road </t>
        </is>
      </c>
      <c r="N112" s="11" t="inlineStr">
        <is>
          <t xml:space="preserve">Conroys </t>
        </is>
      </c>
    </row>
    <row r="113">
      <c r="E113" s="11" t="n">
        <v>401771</v>
      </c>
      <c r="F113" s="12" t="n">
        <v>45090</v>
      </c>
      <c r="G113" s="11" t="inlineStr">
        <is>
          <t>Troyswood</t>
        </is>
      </c>
      <c r="H113" s="11" t="n">
        <v>1</v>
      </c>
      <c r="I113" s="11" t="n"/>
      <c r="J113" s="11" t="n"/>
      <c r="K113" s="11" t="n"/>
      <c r="L113" s="11" t="n">
        <v>18.18</v>
      </c>
      <c r="M113" s="11" t="inlineStr">
        <is>
          <t xml:space="preserve">Sion Road </t>
        </is>
      </c>
      <c r="N113" s="11" t="inlineStr">
        <is>
          <t xml:space="preserve">Conroys </t>
        </is>
      </c>
    </row>
    <row r="114">
      <c r="E114" s="11" t="n">
        <v>401772</v>
      </c>
      <c r="F114" s="12" t="n">
        <v>45090</v>
      </c>
      <c r="G114" s="11" t="inlineStr">
        <is>
          <t>Piltown</t>
        </is>
      </c>
      <c r="H114" s="11" t="n">
        <v>1</v>
      </c>
      <c r="I114" s="11" t="n"/>
      <c r="J114" s="11" t="n"/>
      <c r="K114" s="11" t="n"/>
      <c r="L114" s="11" t="n">
        <v>18.18</v>
      </c>
      <c r="M114" s="11" t="inlineStr">
        <is>
          <t xml:space="preserve">Sion Road </t>
        </is>
      </c>
      <c r="N114" s="11" t="inlineStr">
        <is>
          <t xml:space="preserve">Conroys </t>
        </is>
      </c>
    </row>
    <row r="115">
      <c r="E115" s="11" t="n">
        <v>401773</v>
      </c>
      <c r="F115" s="12" t="n">
        <v>45091</v>
      </c>
      <c r="G115" s="11" t="inlineStr">
        <is>
          <t>Callan</t>
        </is>
      </c>
      <c r="H115" s="11" t="n">
        <v>1</v>
      </c>
      <c r="I115" s="11" t="n"/>
      <c r="J115" s="11" t="n"/>
      <c r="K115" s="11" t="n"/>
      <c r="L115" s="11" t="n">
        <v>18.18</v>
      </c>
      <c r="M115" s="11" t="inlineStr">
        <is>
          <t xml:space="preserve">Sion Road </t>
        </is>
      </c>
      <c r="N115" s="11" t="inlineStr">
        <is>
          <t xml:space="preserve">Conroys </t>
        </is>
      </c>
    </row>
    <row r="116">
      <c r="E116" s="11" t="n">
        <v>401774</v>
      </c>
      <c r="F116" s="12" t="n">
        <v>45091</v>
      </c>
      <c r="G116" s="11" t="inlineStr">
        <is>
          <t>Troyswood</t>
        </is>
      </c>
      <c r="H116" s="11" t="n">
        <v>1</v>
      </c>
      <c r="I116" s="11" t="n"/>
      <c r="J116" s="11" t="n"/>
      <c r="K116" s="11" t="n"/>
      <c r="L116" s="11" t="n">
        <v>18.18</v>
      </c>
      <c r="M116" s="11" t="inlineStr">
        <is>
          <t xml:space="preserve">Sion Road </t>
        </is>
      </c>
      <c r="N116" s="11" t="inlineStr">
        <is>
          <t xml:space="preserve">Conroys </t>
        </is>
      </c>
    </row>
    <row r="117">
      <c r="E117" s="11" t="n">
        <v>401774</v>
      </c>
      <c r="F117" s="12" t="n">
        <v>45091</v>
      </c>
      <c r="G117" s="11" t="inlineStr">
        <is>
          <t>Troyswood</t>
        </is>
      </c>
      <c r="H117" s="11" t="n">
        <v>1</v>
      </c>
      <c r="I117" s="11" t="n"/>
      <c r="J117" s="11" t="n"/>
      <c r="K117" s="11" t="n"/>
      <c r="L117" s="11" t="n">
        <v>18.18</v>
      </c>
      <c r="M117" s="11" t="inlineStr">
        <is>
          <t xml:space="preserve">Sion Road </t>
        </is>
      </c>
      <c r="N117" s="11" t="inlineStr">
        <is>
          <t xml:space="preserve">Conroys </t>
        </is>
      </c>
    </row>
    <row r="118">
      <c r="E118" s="11" t="n">
        <v>401775</v>
      </c>
      <c r="F118" s="12" t="n">
        <v>45091</v>
      </c>
      <c r="G118" s="11" t="inlineStr">
        <is>
          <t>Inistiogue</t>
        </is>
      </c>
      <c r="H118" s="11" t="n">
        <v>1</v>
      </c>
      <c r="I118" s="11" t="n"/>
      <c r="J118" s="11" t="n"/>
      <c r="K118" s="11" t="n"/>
      <c r="L118" s="11" t="n">
        <v>18.18</v>
      </c>
      <c r="M118" s="11" t="inlineStr">
        <is>
          <t xml:space="preserve">Sion Road </t>
        </is>
      </c>
      <c r="N118" s="11" t="inlineStr">
        <is>
          <t xml:space="preserve">Conroys </t>
        </is>
      </c>
    </row>
    <row r="119">
      <c r="E119" s="11" t="n">
        <v>401775</v>
      </c>
      <c r="F119" s="12" t="n">
        <v>45091</v>
      </c>
      <c r="G119" s="11" t="inlineStr">
        <is>
          <t>Inistiogue</t>
        </is>
      </c>
      <c r="H119" s="11" t="n">
        <v>1</v>
      </c>
      <c r="I119" s="11" t="n"/>
      <c r="J119" s="11" t="n"/>
      <c r="K119" s="11" t="n"/>
      <c r="L119" s="11" t="n">
        <v>18.18</v>
      </c>
      <c r="M119" s="11" t="inlineStr">
        <is>
          <t xml:space="preserve">Sion Road </t>
        </is>
      </c>
      <c r="N119" s="11" t="inlineStr">
        <is>
          <t xml:space="preserve">Conroys </t>
        </is>
      </c>
    </row>
    <row r="120">
      <c r="E120" s="11" t="n">
        <v>401776</v>
      </c>
      <c r="F120" s="12" t="n">
        <v>45092</v>
      </c>
      <c r="G120" s="11" t="inlineStr">
        <is>
          <t>Mooncoin</t>
        </is>
      </c>
      <c r="H120" s="11" t="n">
        <v>1</v>
      </c>
      <c r="I120" s="11" t="n"/>
      <c r="J120" s="11" t="n"/>
      <c r="K120" s="11" t="n"/>
      <c r="L120" s="11" t="n">
        <v>18.18</v>
      </c>
      <c r="M120" s="11" t="inlineStr">
        <is>
          <t xml:space="preserve">Sion Road </t>
        </is>
      </c>
      <c r="N120" s="11" t="inlineStr">
        <is>
          <t xml:space="preserve">Conroys </t>
        </is>
      </c>
    </row>
    <row r="121">
      <c r="E121" s="11" t="n">
        <v>401777</v>
      </c>
      <c r="F121" s="12" t="n">
        <v>45092</v>
      </c>
      <c r="G121" s="11" t="inlineStr">
        <is>
          <t>Troyswood</t>
        </is>
      </c>
      <c r="H121" s="11" t="n">
        <v>1</v>
      </c>
      <c r="I121" s="11" t="n"/>
      <c r="J121" s="11" t="n"/>
      <c r="K121" s="11" t="n"/>
      <c r="L121" s="11" t="n">
        <v>18.18</v>
      </c>
      <c r="M121" s="11" t="inlineStr">
        <is>
          <t xml:space="preserve">Sion Road </t>
        </is>
      </c>
      <c r="N121" s="11" t="inlineStr">
        <is>
          <t xml:space="preserve">Conroys </t>
        </is>
      </c>
    </row>
    <row r="122">
      <c r="E122" s="11" t="n">
        <v>401777</v>
      </c>
      <c r="F122" s="12" t="n">
        <v>45092</v>
      </c>
      <c r="G122" s="11" t="inlineStr">
        <is>
          <t>Troyswood</t>
        </is>
      </c>
      <c r="H122" s="11" t="n">
        <v>1</v>
      </c>
      <c r="I122" s="11" t="n"/>
      <c r="J122" s="11" t="n"/>
      <c r="K122" s="11" t="n"/>
      <c r="L122" s="11" t="n">
        <v>18.18</v>
      </c>
      <c r="M122" s="11" t="inlineStr">
        <is>
          <t xml:space="preserve">Sion Road </t>
        </is>
      </c>
      <c r="N122" s="11" t="inlineStr">
        <is>
          <t xml:space="preserve">Conroys </t>
        </is>
      </c>
    </row>
    <row r="123">
      <c r="E123" s="11" t="n">
        <v>401777</v>
      </c>
      <c r="F123" s="12" t="n">
        <v>45092</v>
      </c>
      <c r="G123" s="11" t="inlineStr">
        <is>
          <t>Troyswood</t>
        </is>
      </c>
      <c r="H123" s="11" t="n">
        <v>1</v>
      </c>
      <c r="I123" s="11" t="n"/>
      <c r="J123" s="11" t="n"/>
      <c r="K123" s="11" t="n"/>
      <c r="L123" s="11" t="n">
        <v>18.18</v>
      </c>
      <c r="M123" s="11" t="inlineStr">
        <is>
          <t xml:space="preserve">Sion Road </t>
        </is>
      </c>
      <c r="N123" s="11" t="inlineStr">
        <is>
          <t xml:space="preserve">Conroys </t>
        </is>
      </c>
    </row>
    <row r="124">
      <c r="E124" s="11" t="n">
        <v>401778</v>
      </c>
      <c r="F124" s="12" t="n">
        <v>45093</v>
      </c>
      <c r="G124" s="11" t="inlineStr">
        <is>
          <t>Kilmaganny</t>
        </is>
      </c>
      <c r="H124" s="11" t="n">
        <v>1</v>
      </c>
      <c r="I124" s="11" t="n"/>
      <c r="J124" s="11" t="n"/>
      <c r="K124" s="11" t="n"/>
      <c r="L124" s="11" t="n">
        <v>18.18</v>
      </c>
      <c r="M124" s="11" t="inlineStr">
        <is>
          <t xml:space="preserve">Sion Road </t>
        </is>
      </c>
      <c r="N124" s="11" t="inlineStr">
        <is>
          <t xml:space="preserve">Conroys </t>
        </is>
      </c>
    </row>
    <row r="125">
      <c r="E125" s="11" t="n">
        <v>401779</v>
      </c>
      <c r="F125" s="12" t="n">
        <v>45093</v>
      </c>
      <c r="G125" s="11" t="inlineStr">
        <is>
          <t>Urlingford</t>
        </is>
      </c>
      <c r="H125" s="11" t="n">
        <v>1</v>
      </c>
      <c r="I125" s="11" t="n"/>
      <c r="J125" s="11" t="n"/>
      <c r="K125" s="11" t="n"/>
      <c r="L125" s="11" t="n">
        <v>18.18</v>
      </c>
      <c r="M125" s="11" t="inlineStr">
        <is>
          <t xml:space="preserve">Sion Road </t>
        </is>
      </c>
      <c r="N125" s="11" t="inlineStr">
        <is>
          <t xml:space="preserve">Conroys </t>
        </is>
      </c>
    </row>
    <row r="126">
      <c r="E126" s="11" t="n">
        <v>401780</v>
      </c>
      <c r="F126" s="12" t="n">
        <v>45093</v>
      </c>
      <c r="G126" s="11" t="inlineStr">
        <is>
          <t>Tullaroan</t>
        </is>
      </c>
      <c r="H126" s="11" t="n">
        <v>1</v>
      </c>
      <c r="I126" s="11" t="n"/>
      <c r="J126" s="11" t="n"/>
      <c r="K126" s="11" t="n"/>
      <c r="L126" s="11" t="n">
        <v>18.18</v>
      </c>
      <c r="M126" s="11" t="inlineStr">
        <is>
          <t xml:space="preserve">Sion Road </t>
        </is>
      </c>
      <c r="N126" s="11" t="inlineStr">
        <is>
          <t xml:space="preserve">Conroys </t>
        </is>
      </c>
    </row>
    <row r="127">
      <c r="E127" s="11" t="n">
        <v>401781</v>
      </c>
      <c r="F127" s="12" t="n">
        <v>45093</v>
      </c>
      <c r="G127" s="11" t="inlineStr">
        <is>
          <t>Callan</t>
        </is>
      </c>
      <c r="H127" s="11" t="n">
        <v>1</v>
      </c>
      <c r="I127" s="11" t="n"/>
      <c r="J127" s="11" t="n"/>
      <c r="K127" s="11" t="n"/>
      <c r="L127" s="11" t="n">
        <v>18.18</v>
      </c>
      <c r="M127" s="11" t="inlineStr">
        <is>
          <t xml:space="preserve">Sion Road </t>
        </is>
      </c>
      <c r="N127" s="11" t="inlineStr">
        <is>
          <t xml:space="preserve">Conroys </t>
        </is>
      </c>
    </row>
    <row r="128">
      <c r="E128" s="11" t="n">
        <v>401782</v>
      </c>
      <c r="F128" s="12" t="n">
        <v>45093</v>
      </c>
      <c r="G128" s="11" t="inlineStr">
        <is>
          <t>Troyswood</t>
        </is>
      </c>
      <c r="H128" s="11" t="n">
        <v>1</v>
      </c>
      <c r="I128" s="11" t="n"/>
      <c r="J128" s="11" t="n"/>
      <c r="K128" s="11" t="n"/>
      <c r="L128" s="11" t="n">
        <v>18.18</v>
      </c>
      <c r="M128" s="11" t="inlineStr">
        <is>
          <t xml:space="preserve">Sion Road </t>
        </is>
      </c>
      <c r="N128" s="11" t="inlineStr">
        <is>
          <t xml:space="preserve">Conroys </t>
        </is>
      </c>
    </row>
    <row r="129">
      <c r="E129" s="11" t="n">
        <v>401783</v>
      </c>
      <c r="F129" s="12" t="n">
        <v>45093</v>
      </c>
      <c r="G129" s="11" t="inlineStr">
        <is>
          <t>Castlecomer</t>
        </is>
      </c>
      <c r="H129" s="11" t="n">
        <v>1</v>
      </c>
      <c r="I129" s="11" t="n"/>
      <c r="J129" s="11" t="n"/>
      <c r="K129" s="11" t="n"/>
      <c r="L129" s="11" t="n">
        <v>18.18</v>
      </c>
      <c r="M129" s="11" t="inlineStr">
        <is>
          <t xml:space="preserve">Sion Road </t>
        </is>
      </c>
      <c r="N129" s="11" t="inlineStr">
        <is>
          <t xml:space="preserve">Conroys </t>
        </is>
      </c>
    </row>
    <row r="130">
      <c r="E130" s="11" t="n">
        <v>401784</v>
      </c>
      <c r="F130" s="12" t="n">
        <v>45096</v>
      </c>
      <c r="G130" s="11" t="inlineStr">
        <is>
          <t>Callan</t>
        </is>
      </c>
      <c r="H130" s="11" t="n">
        <v>1</v>
      </c>
      <c r="I130" s="11" t="n"/>
      <c r="J130" s="11" t="n"/>
      <c r="K130" s="11" t="n"/>
      <c r="L130" s="11" t="n">
        <v>18.18</v>
      </c>
      <c r="M130" s="11" t="inlineStr">
        <is>
          <t xml:space="preserve">Sion Road </t>
        </is>
      </c>
      <c r="N130" s="11" t="inlineStr">
        <is>
          <t xml:space="preserve">Conroys </t>
        </is>
      </c>
    </row>
    <row r="131">
      <c r="E131" s="11" t="n">
        <v>401785</v>
      </c>
      <c r="F131" s="12" t="n">
        <v>45096</v>
      </c>
      <c r="G131" s="11" t="inlineStr">
        <is>
          <t>Graiguenamanagh</t>
        </is>
      </c>
      <c r="H131" s="11" t="n">
        <v>1</v>
      </c>
      <c r="I131" s="11" t="n"/>
      <c r="J131" s="11" t="n"/>
      <c r="K131" s="11" t="n"/>
      <c r="L131" s="11" t="n">
        <v>18.18</v>
      </c>
      <c r="M131" s="11" t="inlineStr">
        <is>
          <t xml:space="preserve">Sion Road </t>
        </is>
      </c>
      <c r="N131" s="11" t="inlineStr">
        <is>
          <t xml:space="preserve">Conroys </t>
        </is>
      </c>
    </row>
    <row r="132">
      <c r="E132" s="11" t="n">
        <v>401786</v>
      </c>
      <c r="F132" s="12" t="n">
        <v>45096</v>
      </c>
      <c r="G132" s="11" t="inlineStr">
        <is>
          <t>Troywood</t>
        </is>
      </c>
      <c r="H132" s="11" t="n">
        <v>1</v>
      </c>
      <c r="I132" s="11" t="n"/>
      <c r="J132" s="11" t="n"/>
      <c r="K132" s="11" t="n"/>
      <c r="L132" s="11" t="n">
        <v>18.18</v>
      </c>
      <c r="M132" s="11" t="inlineStr">
        <is>
          <t xml:space="preserve">Sion Road </t>
        </is>
      </c>
      <c r="N132" s="11" t="inlineStr">
        <is>
          <t xml:space="preserve">Conroys </t>
        </is>
      </c>
    </row>
    <row r="133">
      <c r="E133" s="11" t="n">
        <v>401786</v>
      </c>
      <c r="F133" s="12" t="n">
        <v>45096</v>
      </c>
      <c r="G133" s="11" t="inlineStr">
        <is>
          <t>Troywood</t>
        </is>
      </c>
      <c r="H133" s="11" t="n">
        <v>1</v>
      </c>
      <c r="I133" s="11" t="n"/>
      <c r="J133" s="11" t="n"/>
      <c r="K133" s="11" t="n"/>
      <c r="L133" s="11" t="n">
        <v>18.18</v>
      </c>
      <c r="M133" s="11" t="inlineStr">
        <is>
          <t xml:space="preserve">Sion Road </t>
        </is>
      </c>
      <c r="N133" s="11" t="inlineStr">
        <is>
          <t xml:space="preserve">Conroys </t>
        </is>
      </c>
    </row>
    <row r="134">
      <c r="E134" s="11" t="n">
        <v>401786</v>
      </c>
      <c r="F134" s="12" t="n">
        <v>45096</v>
      </c>
      <c r="G134" s="11" t="inlineStr">
        <is>
          <t>Troywood</t>
        </is>
      </c>
      <c r="H134" s="11" t="n">
        <v>1</v>
      </c>
      <c r="I134" s="11" t="n"/>
      <c r="J134" s="11" t="n"/>
      <c r="K134" s="11" t="n"/>
      <c r="L134" s="11" t="n">
        <v>18.18</v>
      </c>
      <c r="M134" s="11" t="inlineStr">
        <is>
          <t xml:space="preserve">Sion Road </t>
        </is>
      </c>
      <c r="N134" s="11" t="inlineStr">
        <is>
          <t xml:space="preserve">Conroys </t>
        </is>
      </c>
    </row>
    <row r="135">
      <c r="E135" s="11" t="n">
        <v>401787</v>
      </c>
      <c r="F135" s="12" t="n">
        <v>45097</v>
      </c>
      <c r="G135" s="11" t="inlineStr">
        <is>
          <t>Stoneyford</t>
        </is>
      </c>
      <c r="H135" s="11" t="n">
        <v>1</v>
      </c>
      <c r="I135" s="11" t="n"/>
      <c r="J135" s="11" t="n"/>
      <c r="K135" s="11" t="n"/>
      <c r="L135" s="11" t="n">
        <v>18.18</v>
      </c>
      <c r="M135" s="11" t="inlineStr">
        <is>
          <t xml:space="preserve">Sion Road </t>
        </is>
      </c>
      <c r="N135" s="11" t="inlineStr">
        <is>
          <t xml:space="preserve">Conroys </t>
        </is>
      </c>
    </row>
    <row r="136">
      <c r="E136" s="11" t="n">
        <v>401788</v>
      </c>
      <c r="F136" s="12" t="n">
        <v>45097</v>
      </c>
      <c r="G136" s="11" t="inlineStr">
        <is>
          <t>Castlecomer</t>
        </is>
      </c>
      <c r="H136" s="11" t="n">
        <v>1</v>
      </c>
      <c r="I136" s="11" t="n"/>
      <c r="J136" s="11" t="n"/>
      <c r="K136" s="11" t="n">
        <v>1</v>
      </c>
      <c r="L136" s="11" t="n">
        <v>18.18</v>
      </c>
      <c r="M136" s="11" t="inlineStr">
        <is>
          <t xml:space="preserve">Sion Road </t>
        </is>
      </c>
      <c r="N136" s="11" t="inlineStr">
        <is>
          <t xml:space="preserve">Conroys </t>
        </is>
      </c>
    </row>
    <row r="137">
      <c r="E137" s="11" t="n">
        <v>401789</v>
      </c>
      <c r="F137" s="12" t="n">
        <v>45097</v>
      </c>
      <c r="G137" s="11" t="inlineStr">
        <is>
          <t>Ballyraggett</t>
        </is>
      </c>
      <c r="H137" s="11" t="n">
        <v>1</v>
      </c>
      <c r="I137" s="11" t="n"/>
      <c r="J137" s="11" t="n"/>
      <c r="K137" s="11" t="n"/>
      <c r="L137" s="11" t="n">
        <v>18.18</v>
      </c>
      <c r="M137" s="11" t="inlineStr">
        <is>
          <t xml:space="preserve">Sion Road </t>
        </is>
      </c>
      <c r="N137" s="11" t="inlineStr">
        <is>
          <t xml:space="preserve">Conroys </t>
        </is>
      </c>
    </row>
    <row r="138">
      <c r="E138" s="11" t="n">
        <v>401790</v>
      </c>
      <c r="F138" s="12" t="n">
        <v>45097</v>
      </c>
      <c r="G138" s="11" t="inlineStr">
        <is>
          <t>Troyswood</t>
        </is>
      </c>
      <c r="H138" s="11" t="n">
        <v>1</v>
      </c>
      <c r="I138" s="11" t="n"/>
      <c r="J138" s="11" t="n"/>
      <c r="K138" s="11" t="n"/>
      <c r="L138" s="11" t="n">
        <v>18.18</v>
      </c>
      <c r="M138" s="11" t="inlineStr">
        <is>
          <t xml:space="preserve">Sion Road </t>
        </is>
      </c>
      <c r="N138" s="11" t="inlineStr">
        <is>
          <t xml:space="preserve">Conroys </t>
        </is>
      </c>
    </row>
    <row r="139">
      <c r="E139" s="11" t="n">
        <v>401790</v>
      </c>
      <c r="F139" s="12" t="n">
        <v>45097</v>
      </c>
      <c r="G139" s="11" t="inlineStr">
        <is>
          <t>Troyswood</t>
        </is>
      </c>
      <c r="H139" s="11" t="n">
        <v>1</v>
      </c>
      <c r="I139" s="11" t="n"/>
      <c r="J139" s="11" t="n"/>
      <c r="K139" s="11" t="n"/>
      <c r="L139" s="11" t="n">
        <v>18.18</v>
      </c>
      <c r="M139" s="11" t="inlineStr">
        <is>
          <t xml:space="preserve">Sion Road </t>
        </is>
      </c>
      <c r="N139" s="11" t="inlineStr">
        <is>
          <t xml:space="preserve">Conroys </t>
        </is>
      </c>
    </row>
    <row r="140">
      <c r="E140" s="11" t="n">
        <v>401791</v>
      </c>
      <c r="F140" s="12" t="n">
        <v>45098</v>
      </c>
      <c r="G140" s="11" t="inlineStr">
        <is>
          <t>Kells</t>
        </is>
      </c>
      <c r="H140" s="11" t="n">
        <v>1</v>
      </c>
      <c r="I140" s="11" t="n"/>
      <c r="J140" s="11" t="n"/>
      <c r="K140" s="11" t="n">
        <v>2</v>
      </c>
      <c r="L140" s="11" t="n">
        <v>18.18</v>
      </c>
      <c r="M140" s="11" t="inlineStr">
        <is>
          <t xml:space="preserve">Sion Road </t>
        </is>
      </c>
      <c r="N140" s="11" t="inlineStr">
        <is>
          <t xml:space="preserve">Conroys </t>
        </is>
      </c>
    </row>
    <row r="141">
      <c r="E141" s="11" t="n">
        <v>401792</v>
      </c>
      <c r="F141" s="12" t="n">
        <v>45098</v>
      </c>
      <c r="G141" s="11" t="inlineStr">
        <is>
          <t>Stoneyford</t>
        </is>
      </c>
      <c r="H141" s="11" t="n">
        <v>1</v>
      </c>
      <c r="I141" s="11" t="n"/>
      <c r="J141" s="11" t="n"/>
      <c r="K141" s="11" t="n"/>
      <c r="L141" s="11" t="n">
        <v>18.18</v>
      </c>
      <c r="M141" s="11" t="inlineStr">
        <is>
          <t xml:space="preserve">Sion Road </t>
        </is>
      </c>
      <c r="N141" s="11" t="inlineStr">
        <is>
          <t xml:space="preserve">Conroys </t>
        </is>
      </c>
    </row>
    <row r="142">
      <c r="E142" s="11" t="n">
        <v>401793</v>
      </c>
      <c r="F142" s="12" t="n">
        <v>45098</v>
      </c>
      <c r="G142" s="11" t="inlineStr">
        <is>
          <t>Callan</t>
        </is>
      </c>
      <c r="H142" s="11" t="n">
        <v>1</v>
      </c>
      <c r="I142" s="11" t="n"/>
      <c r="J142" s="11" t="n"/>
      <c r="K142" s="11" t="n"/>
      <c r="L142" s="11" t="n">
        <v>18.18</v>
      </c>
      <c r="M142" s="11" t="inlineStr">
        <is>
          <t xml:space="preserve">Sion Road </t>
        </is>
      </c>
      <c r="N142" s="11" t="inlineStr">
        <is>
          <t xml:space="preserve">Conroys </t>
        </is>
      </c>
    </row>
    <row r="143">
      <c r="E143" s="11" t="n">
        <v>401794</v>
      </c>
      <c r="F143" s="12" t="n">
        <v>45098</v>
      </c>
      <c r="G143" s="11" t="inlineStr">
        <is>
          <t>Troyswood</t>
        </is>
      </c>
      <c r="H143" s="11" t="n">
        <v>1</v>
      </c>
      <c r="I143" s="11" t="n"/>
      <c r="J143" s="11" t="n"/>
      <c r="K143" s="11" t="n"/>
      <c r="L143" s="11" t="n">
        <v>18.18</v>
      </c>
      <c r="M143" s="11" t="inlineStr">
        <is>
          <t xml:space="preserve">Sion Road </t>
        </is>
      </c>
      <c r="N143" s="11" t="inlineStr">
        <is>
          <t xml:space="preserve">Conroys </t>
        </is>
      </c>
    </row>
    <row r="144">
      <c r="E144" s="11" t="n">
        <v>401794</v>
      </c>
      <c r="F144" s="12" t="n">
        <v>45098</v>
      </c>
      <c r="G144" s="11" t="inlineStr">
        <is>
          <t>Troyswood</t>
        </is>
      </c>
      <c r="H144" s="11" t="n">
        <v>1</v>
      </c>
      <c r="I144" s="11" t="n"/>
      <c r="J144" s="11" t="n"/>
      <c r="K144" s="11" t="n"/>
      <c r="L144" s="11" t="n">
        <v>18.18</v>
      </c>
      <c r="M144" s="11" t="inlineStr">
        <is>
          <t xml:space="preserve">Sion Road </t>
        </is>
      </c>
      <c r="N144" s="11" t="inlineStr">
        <is>
          <t xml:space="preserve">Conroys </t>
        </is>
      </c>
    </row>
    <row r="145">
      <c r="E145" s="11" t="n">
        <v>401795</v>
      </c>
      <c r="F145" s="12" t="n">
        <v>45099</v>
      </c>
      <c r="G145" s="11" t="inlineStr">
        <is>
          <t>Troyswood</t>
        </is>
      </c>
      <c r="H145" s="11" t="n">
        <v>1</v>
      </c>
      <c r="I145" s="11" t="n"/>
      <c r="J145" s="11" t="n"/>
      <c r="K145" s="11" t="n"/>
      <c r="L145" s="11" t="n">
        <v>18.18</v>
      </c>
      <c r="M145" s="11" t="inlineStr">
        <is>
          <t xml:space="preserve">Sion Road </t>
        </is>
      </c>
      <c r="N145" s="11" t="inlineStr">
        <is>
          <t xml:space="preserve">Conroys </t>
        </is>
      </c>
    </row>
    <row r="146">
      <c r="E146" s="11" t="n">
        <v>401795</v>
      </c>
      <c r="F146" s="12" t="n">
        <v>45099</v>
      </c>
      <c r="G146" s="11" t="inlineStr">
        <is>
          <t>Troyswood</t>
        </is>
      </c>
      <c r="H146" s="11" t="n">
        <v>1</v>
      </c>
      <c r="I146" s="11" t="n"/>
      <c r="J146" s="11" t="n"/>
      <c r="K146" s="11" t="n"/>
      <c r="L146" s="11" t="n">
        <v>18.18</v>
      </c>
      <c r="M146" s="11" t="inlineStr">
        <is>
          <t xml:space="preserve">Sion Road </t>
        </is>
      </c>
      <c r="N146" s="11" t="inlineStr">
        <is>
          <t xml:space="preserve">Conroys </t>
        </is>
      </c>
    </row>
    <row r="147">
      <c r="E147" s="11" t="n">
        <v>401795</v>
      </c>
      <c r="F147" s="12" t="n">
        <v>45099</v>
      </c>
      <c r="G147" s="11" t="inlineStr">
        <is>
          <t>Troyswood</t>
        </is>
      </c>
      <c r="H147" s="11" t="n">
        <v>1</v>
      </c>
      <c r="I147" s="11" t="n"/>
      <c r="J147" s="11" t="n"/>
      <c r="K147" s="11" t="n"/>
      <c r="L147" s="11" t="n">
        <v>18.18</v>
      </c>
      <c r="M147" s="11" t="inlineStr">
        <is>
          <t xml:space="preserve">Sion Road </t>
        </is>
      </c>
      <c r="N147" s="11" t="inlineStr">
        <is>
          <t xml:space="preserve">Conroys </t>
        </is>
      </c>
    </row>
    <row r="148">
      <c r="E148" s="11" t="n">
        <v>401796</v>
      </c>
      <c r="F148" s="12" t="n">
        <v>45100</v>
      </c>
      <c r="G148" s="11" t="inlineStr">
        <is>
          <t>Callan</t>
        </is>
      </c>
      <c r="H148" s="11" t="n">
        <v>1</v>
      </c>
      <c r="I148" s="11" t="n"/>
      <c r="J148" s="11" t="n"/>
      <c r="K148" s="11" t="n"/>
      <c r="L148" s="11" t="n">
        <v>18.18</v>
      </c>
      <c r="M148" s="11" t="inlineStr">
        <is>
          <t xml:space="preserve">Sion Road </t>
        </is>
      </c>
      <c r="N148" s="11" t="inlineStr">
        <is>
          <t xml:space="preserve">Conroys </t>
        </is>
      </c>
    </row>
    <row r="149">
      <c r="E149" s="11" t="n">
        <v>401797</v>
      </c>
      <c r="F149" s="12" t="n">
        <v>45100</v>
      </c>
      <c r="G149" s="11" t="inlineStr">
        <is>
          <t>Troyswood</t>
        </is>
      </c>
      <c r="H149" s="11" t="n">
        <v>1</v>
      </c>
      <c r="I149" s="11" t="n"/>
      <c r="J149" s="11" t="n"/>
      <c r="K149" s="11" t="n"/>
      <c r="L149" s="11" t="n">
        <v>18.18</v>
      </c>
      <c r="M149" s="11" t="inlineStr">
        <is>
          <t xml:space="preserve">Sion Road </t>
        </is>
      </c>
      <c r="N149" s="11" t="inlineStr">
        <is>
          <t xml:space="preserve">Conroys </t>
        </is>
      </c>
    </row>
    <row r="150">
      <c r="E150" s="11" t="n">
        <v>401798</v>
      </c>
      <c r="F150" s="12" t="n">
        <v>45100</v>
      </c>
      <c r="G150" s="11" t="inlineStr">
        <is>
          <t>Moneenroe</t>
        </is>
      </c>
      <c r="H150" s="11" t="n">
        <v>1</v>
      </c>
      <c r="I150" s="11" t="n"/>
      <c r="J150" s="11" t="n"/>
      <c r="K150" s="11" t="n"/>
      <c r="L150" s="11" t="n">
        <v>18.18</v>
      </c>
      <c r="M150" s="11" t="inlineStr">
        <is>
          <t xml:space="preserve">Sion Road </t>
        </is>
      </c>
      <c r="N150" s="11" t="inlineStr">
        <is>
          <t xml:space="preserve">Conroys </t>
        </is>
      </c>
    </row>
    <row r="151">
      <c r="E151" s="11" t="n">
        <v>401799</v>
      </c>
      <c r="F151" s="12" t="n">
        <v>45100</v>
      </c>
      <c r="G151" s="11" t="inlineStr">
        <is>
          <t>Castlecomer</t>
        </is>
      </c>
      <c r="H151" s="11" t="n">
        <v>1</v>
      </c>
      <c r="I151" s="11" t="n"/>
      <c r="J151" s="11" t="n"/>
      <c r="K151" s="11" t="n"/>
      <c r="L151" s="11" t="n">
        <v>18.18</v>
      </c>
      <c r="M151" s="11" t="inlineStr">
        <is>
          <t xml:space="preserve">Sion Road </t>
        </is>
      </c>
      <c r="N151" s="11" t="inlineStr">
        <is>
          <t xml:space="preserve">Conroys </t>
        </is>
      </c>
    </row>
    <row r="152">
      <c r="E152" s="11" t="n">
        <v>401800</v>
      </c>
      <c r="F152" s="12" t="n">
        <v>45103</v>
      </c>
      <c r="G152" s="11" t="inlineStr">
        <is>
          <t>Callan</t>
        </is>
      </c>
      <c r="H152" s="11" t="n">
        <v>1</v>
      </c>
      <c r="I152" s="11" t="n"/>
      <c r="J152" s="11" t="n"/>
      <c r="K152" s="11" t="n"/>
      <c r="L152" s="11" t="n">
        <v>18.18</v>
      </c>
      <c r="M152" s="11" t="inlineStr">
        <is>
          <t xml:space="preserve">Sion Road </t>
        </is>
      </c>
      <c r="N152" s="11" t="inlineStr">
        <is>
          <t xml:space="preserve">Conroys </t>
        </is>
      </c>
    </row>
    <row r="153">
      <c r="D153" s="1" t="inlineStr">
        <is>
          <t xml:space="preserve">Book 3 </t>
        </is>
      </c>
      <c r="E153" s="11" t="n">
        <v>402476</v>
      </c>
      <c r="F153" s="13" t="n">
        <v>45103</v>
      </c>
      <c r="G153" s="11" t="inlineStr">
        <is>
          <t>Dunmore landfill</t>
        </is>
      </c>
      <c r="H153" s="11" t="n">
        <v>1</v>
      </c>
      <c r="I153" s="11" t="n"/>
      <c r="J153" s="11" t="n"/>
      <c r="K153" s="11" t="n"/>
      <c r="L153" s="11" t="n">
        <v>18.18</v>
      </c>
      <c r="M153" s="11" t="inlineStr">
        <is>
          <t xml:space="preserve">Sion Road </t>
        </is>
      </c>
      <c r="N153" s="11" t="inlineStr">
        <is>
          <t xml:space="preserve">Conroys </t>
        </is>
      </c>
    </row>
    <row r="154">
      <c r="E154" s="11" t="n">
        <v>402476</v>
      </c>
      <c r="F154" s="13" t="n">
        <v>45103</v>
      </c>
      <c r="G154" s="11" t="inlineStr">
        <is>
          <t>Dunmore landfill</t>
        </is>
      </c>
      <c r="H154" s="11" t="n">
        <v>1</v>
      </c>
      <c r="I154" s="11" t="n"/>
      <c r="J154" s="11" t="n"/>
      <c r="K154" s="11" t="n"/>
      <c r="L154" s="11" t="n">
        <v>18.18</v>
      </c>
      <c r="M154" s="11" t="inlineStr">
        <is>
          <t xml:space="preserve">Sion Road </t>
        </is>
      </c>
      <c r="N154" s="11" t="inlineStr">
        <is>
          <t xml:space="preserve">Conroys </t>
        </is>
      </c>
    </row>
    <row r="155">
      <c r="E155" s="11" t="n">
        <v>402476</v>
      </c>
      <c r="F155" s="13" t="n">
        <v>45103</v>
      </c>
      <c r="G155" s="11" t="inlineStr">
        <is>
          <t>Dunmore landfill</t>
        </is>
      </c>
      <c r="H155" s="11" t="n">
        <v>1</v>
      </c>
      <c r="I155" s="11" t="n"/>
      <c r="J155" s="11" t="n"/>
      <c r="K155" s="11" t="n"/>
      <c r="L155" s="11" t="n">
        <v>18.18</v>
      </c>
      <c r="M155" s="11" t="inlineStr">
        <is>
          <t xml:space="preserve">Sion Road </t>
        </is>
      </c>
      <c r="N155" s="11" t="inlineStr">
        <is>
          <t xml:space="preserve">Conroys </t>
        </is>
      </c>
    </row>
    <row r="156">
      <c r="E156" s="11" t="n">
        <v>402477</v>
      </c>
      <c r="F156" s="12" t="n">
        <v>45103</v>
      </c>
      <c r="G156" s="11" t="inlineStr">
        <is>
          <t>Troyswood</t>
        </is>
      </c>
      <c r="H156" s="11" t="n">
        <v>1</v>
      </c>
      <c r="I156" s="11" t="n"/>
      <c r="J156" s="11" t="n"/>
      <c r="K156" s="11" t="n"/>
      <c r="L156" s="11" t="n">
        <v>18.18</v>
      </c>
      <c r="M156" s="11" t="inlineStr">
        <is>
          <t xml:space="preserve">Sion Road </t>
        </is>
      </c>
      <c r="N156" s="11" t="inlineStr">
        <is>
          <t xml:space="preserve">Conroys </t>
        </is>
      </c>
    </row>
    <row r="157">
      <c r="E157" s="11" t="n">
        <v>402477</v>
      </c>
      <c r="F157" s="12" t="n">
        <v>45103</v>
      </c>
      <c r="G157" s="11" t="inlineStr">
        <is>
          <t>Troyswood</t>
        </is>
      </c>
      <c r="H157" s="11" t="n">
        <v>1</v>
      </c>
      <c r="I157" s="11" t="n"/>
      <c r="J157" s="11" t="n"/>
      <c r="K157" s="11" t="n"/>
      <c r="L157" s="11" t="n">
        <v>18.18</v>
      </c>
      <c r="M157" s="11" t="inlineStr">
        <is>
          <t xml:space="preserve">Sion Road </t>
        </is>
      </c>
      <c r="N157" s="11" t="inlineStr">
        <is>
          <t xml:space="preserve">Conroys </t>
        </is>
      </c>
    </row>
    <row r="158">
      <c r="E158" s="11" t="n">
        <v>402478</v>
      </c>
      <c r="F158" s="12" t="n">
        <v>45104</v>
      </c>
      <c r="G158" s="11" t="inlineStr">
        <is>
          <t>Dunmore landfill</t>
        </is>
      </c>
      <c r="H158" s="11" t="n">
        <v>1</v>
      </c>
      <c r="I158" s="11" t="n"/>
      <c r="J158" s="11" t="n"/>
      <c r="K158" s="11" t="n"/>
      <c r="L158" s="11" t="n">
        <v>18.18</v>
      </c>
      <c r="M158" s="11" t="inlineStr">
        <is>
          <t xml:space="preserve">Sion Road </t>
        </is>
      </c>
      <c r="N158" s="11" t="inlineStr">
        <is>
          <t xml:space="preserve">Conroys </t>
        </is>
      </c>
    </row>
    <row r="159">
      <c r="E159" s="11" t="n">
        <v>402478</v>
      </c>
      <c r="F159" s="12" t="n">
        <v>45104</v>
      </c>
      <c r="G159" s="11" t="inlineStr">
        <is>
          <t>Dunmore landfill</t>
        </is>
      </c>
      <c r="H159" s="11" t="n">
        <v>1</v>
      </c>
      <c r="I159" s="11" t="n"/>
      <c r="J159" s="11" t="n"/>
      <c r="K159" s="11" t="n"/>
      <c r="L159" s="11" t="n">
        <v>18.18</v>
      </c>
      <c r="M159" s="11" t="inlineStr">
        <is>
          <t xml:space="preserve">Sion Road </t>
        </is>
      </c>
      <c r="N159" s="11" t="inlineStr">
        <is>
          <t xml:space="preserve">Conroys </t>
        </is>
      </c>
    </row>
    <row r="160">
      <c r="E160" s="11" t="n">
        <v>402478</v>
      </c>
      <c r="F160" s="12" t="n">
        <v>45104</v>
      </c>
      <c r="G160" s="11" t="inlineStr">
        <is>
          <t>Dunmore landfill</t>
        </is>
      </c>
      <c r="H160" s="11" t="n">
        <v>1</v>
      </c>
      <c r="I160" s="11" t="n"/>
      <c r="J160" s="11" t="n"/>
      <c r="K160" s="11" t="n"/>
      <c r="L160" s="11" t="n">
        <v>18.18</v>
      </c>
      <c r="M160" s="11" t="inlineStr">
        <is>
          <t xml:space="preserve">Sion Road </t>
        </is>
      </c>
      <c r="N160" s="11" t="inlineStr">
        <is>
          <t xml:space="preserve">Conroys </t>
        </is>
      </c>
    </row>
    <row r="161">
      <c r="E161" s="11" t="n">
        <v>402479</v>
      </c>
      <c r="F161" s="12" t="n">
        <v>45104</v>
      </c>
      <c r="G161" s="11" t="inlineStr">
        <is>
          <t>Troyswood</t>
        </is>
      </c>
      <c r="H161" s="11" t="n">
        <v>1</v>
      </c>
      <c r="I161" s="11" t="n"/>
      <c r="J161" s="11" t="n"/>
      <c r="K161" s="11" t="n"/>
      <c r="L161" s="11" t="n">
        <v>18.18</v>
      </c>
      <c r="M161" s="11" t="inlineStr">
        <is>
          <t xml:space="preserve">Sion Road </t>
        </is>
      </c>
      <c r="N161" s="11" t="inlineStr">
        <is>
          <t xml:space="preserve">Conroys </t>
        </is>
      </c>
    </row>
    <row r="162">
      <c r="E162" s="11" t="n">
        <v>402479</v>
      </c>
      <c r="F162" s="12" t="n">
        <v>45104</v>
      </c>
      <c r="G162" s="11" t="inlineStr">
        <is>
          <t>Troyswood</t>
        </is>
      </c>
      <c r="H162" s="11" t="n">
        <v>1</v>
      </c>
      <c r="I162" s="11" t="n"/>
      <c r="J162" s="11" t="n"/>
      <c r="K162" s="11" t="n"/>
      <c r="L162" s="11" t="n">
        <v>18.18</v>
      </c>
      <c r="M162" s="11" t="inlineStr">
        <is>
          <t xml:space="preserve">Sion Road </t>
        </is>
      </c>
      <c r="N162" s="11" t="inlineStr">
        <is>
          <t xml:space="preserve">Conroys </t>
        </is>
      </c>
    </row>
    <row r="163">
      <c r="E163" s="11" t="n">
        <v>402480</v>
      </c>
      <c r="F163" s="12" t="n">
        <v>45104</v>
      </c>
      <c r="G163" s="11" t="inlineStr">
        <is>
          <t>Paulstown</t>
        </is>
      </c>
      <c r="H163" s="11" t="n">
        <v>1</v>
      </c>
      <c r="I163" s="11" t="n"/>
      <c r="J163" s="11" t="n"/>
      <c r="K163" s="11" t="n"/>
      <c r="L163" s="11" t="n">
        <v>18.18</v>
      </c>
      <c r="M163" s="11" t="inlineStr">
        <is>
          <t xml:space="preserve">Sion Road </t>
        </is>
      </c>
      <c r="N163" s="11" t="inlineStr">
        <is>
          <t xml:space="preserve">Conroys </t>
        </is>
      </c>
    </row>
    <row r="164">
      <c r="E164" s="11" t="n">
        <v>402481</v>
      </c>
      <c r="F164" s="12" t="n">
        <v>45105</v>
      </c>
      <c r="G164" s="11" t="inlineStr">
        <is>
          <t>Urlingford</t>
        </is>
      </c>
      <c r="H164" s="11" t="n">
        <v>1</v>
      </c>
      <c r="I164" s="11" t="n"/>
      <c r="J164" s="11" t="n"/>
      <c r="K164" s="11" t="n"/>
      <c r="L164" s="11" t="n">
        <v>18.18</v>
      </c>
      <c r="M164" s="11" t="inlineStr">
        <is>
          <t xml:space="preserve">Sion Road </t>
        </is>
      </c>
      <c r="N164" s="11" t="inlineStr">
        <is>
          <t xml:space="preserve">Conroys </t>
        </is>
      </c>
    </row>
    <row r="165">
      <c r="E165" s="11" t="n">
        <v>402482</v>
      </c>
      <c r="F165" s="12" t="n">
        <v>45105</v>
      </c>
      <c r="G165" s="11" t="inlineStr">
        <is>
          <t>Dunmore landfill</t>
        </is>
      </c>
      <c r="H165" s="11" t="n">
        <v>1</v>
      </c>
      <c r="I165" s="11" t="n"/>
      <c r="J165" s="11" t="n"/>
      <c r="K165" s="11" t="n"/>
      <c r="L165" s="11" t="n">
        <v>18.18</v>
      </c>
      <c r="M165" s="11" t="inlineStr">
        <is>
          <t xml:space="preserve">Sion Road </t>
        </is>
      </c>
      <c r="N165" s="11" t="inlineStr">
        <is>
          <t xml:space="preserve">Conroys </t>
        </is>
      </c>
    </row>
    <row r="166">
      <c r="E166" s="11" t="n">
        <v>402482</v>
      </c>
      <c r="F166" s="12" t="n">
        <v>45105</v>
      </c>
      <c r="G166" s="11" t="inlineStr">
        <is>
          <t>Dunmore landfill</t>
        </is>
      </c>
      <c r="H166" s="11" t="n">
        <v>1</v>
      </c>
      <c r="I166" s="11" t="n"/>
      <c r="J166" s="11" t="n"/>
      <c r="K166" s="11" t="n"/>
      <c r="L166" s="11" t="n">
        <v>18.18</v>
      </c>
      <c r="M166" s="11" t="inlineStr">
        <is>
          <t xml:space="preserve">Sion Road </t>
        </is>
      </c>
      <c r="N166" s="11" t="inlineStr">
        <is>
          <t xml:space="preserve">Conroys </t>
        </is>
      </c>
    </row>
    <row r="167">
      <c r="E167" s="11" t="n">
        <v>402482</v>
      </c>
      <c r="F167" s="12" t="n">
        <v>45105</v>
      </c>
      <c r="G167" s="11" t="inlineStr">
        <is>
          <t>Dunmore landfill</t>
        </is>
      </c>
      <c r="H167" s="11" t="n">
        <v>1</v>
      </c>
      <c r="I167" s="11" t="n"/>
      <c r="J167" s="11" t="n"/>
      <c r="K167" s="11" t="n"/>
      <c r="L167" s="11" t="n">
        <v>18.18</v>
      </c>
      <c r="M167" s="11" t="inlineStr">
        <is>
          <t xml:space="preserve">Sion Road </t>
        </is>
      </c>
      <c r="N167" s="11" t="inlineStr">
        <is>
          <t xml:space="preserve">Conroys </t>
        </is>
      </c>
    </row>
    <row r="168">
      <c r="E168" s="11" t="n">
        <v>402483</v>
      </c>
      <c r="F168" s="12" t="n">
        <v>45105</v>
      </c>
      <c r="G168" s="11" t="inlineStr">
        <is>
          <t>Troyswood</t>
        </is>
      </c>
      <c r="H168" s="11" t="n">
        <v>1</v>
      </c>
      <c r="I168" s="11" t="n"/>
      <c r="J168" s="11" t="n"/>
      <c r="K168" s="11" t="n"/>
      <c r="L168" s="11" t="n">
        <v>18.18</v>
      </c>
      <c r="M168" s="11" t="inlineStr">
        <is>
          <t xml:space="preserve">Sion Road </t>
        </is>
      </c>
      <c r="N168" s="11" t="inlineStr">
        <is>
          <t xml:space="preserve">Conroys </t>
        </is>
      </c>
    </row>
    <row r="169">
      <c r="E169" s="11" t="n">
        <v>402484</v>
      </c>
      <c r="F169" s="12" t="n">
        <v>45106</v>
      </c>
      <c r="G169" s="11" t="inlineStr">
        <is>
          <t>Ballyhale House Site</t>
        </is>
      </c>
      <c r="H169" s="11" t="n">
        <v>1</v>
      </c>
      <c r="I169" s="11" t="n"/>
      <c r="J169" s="11" t="n"/>
      <c r="K169" s="11" t="n"/>
      <c r="L169" s="11" t="n">
        <v>18.18</v>
      </c>
      <c r="M169" s="11" t="inlineStr">
        <is>
          <t xml:space="preserve">Sion Road </t>
        </is>
      </c>
      <c r="N169" s="11" t="inlineStr">
        <is>
          <t xml:space="preserve">Conroys </t>
        </is>
      </c>
    </row>
    <row r="170">
      <c r="E170" s="11" t="n">
        <v>402485</v>
      </c>
      <c r="F170" s="12" t="n">
        <v>45106</v>
      </c>
      <c r="G170" s="11" t="inlineStr">
        <is>
          <t>Thomastown</t>
        </is>
      </c>
      <c r="H170" s="11" t="n">
        <v>1</v>
      </c>
      <c r="I170" s="11" t="n"/>
      <c r="J170" s="11" t="n"/>
      <c r="K170" s="11" t="n"/>
      <c r="L170" s="11" t="n">
        <v>18.18</v>
      </c>
      <c r="M170" s="11" t="inlineStr">
        <is>
          <t xml:space="preserve">Sion Road </t>
        </is>
      </c>
      <c r="N170" s="11" t="inlineStr">
        <is>
          <t xml:space="preserve">Conroys </t>
        </is>
      </c>
    </row>
    <row r="171">
      <c r="E171" s="11" t="n">
        <v>402486</v>
      </c>
      <c r="F171" s="12" t="n">
        <v>45106</v>
      </c>
      <c r="G171" s="11" t="inlineStr">
        <is>
          <t>Castlecomer</t>
        </is>
      </c>
      <c r="H171" s="11" t="n">
        <v>1</v>
      </c>
      <c r="I171" s="11" t="n"/>
      <c r="J171" s="11" t="n"/>
      <c r="K171" s="11" t="n"/>
      <c r="L171" s="11" t="n">
        <v>18.18</v>
      </c>
      <c r="M171" s="11" t="inlineStr">
        <is>
          <t xml:space="preserve">Sion Road </t>
        </is>
      </c>
      <c r="N171" s="11" t="inlineStr">
        <is>
          <t xml:space="preserve">Conroys </t>
        </is>
      </c>
    </row>
    <row r="172">
      <c r="E172" s="11" t="n">
        <v>402487</v>
      </c>
      <c r="F172" s="12" t="n">
        <v>45106</v>
      </c>
      <c r="G172" s="11" t="inlineStr">
        <is>
          <t>Dunmore landfill</t>
        </is>
      </c>
      <c r="H172" s="11" t="n">
        <v>1</v>
      </c>
      <c r="I172" s="11" t="n"/>
      <c r="J172" s="11" t="n"/>
      <c r="K172" s="11" t="n"/>
      <c r="L172" s="11" t="n">
        <v>18.18</v>
      </c>
      <c r="M172" s="11" t="inlineStr">
        <is>
          <t xml:space="preserve">Sion Road </t>
        </is>
      </c>
      <c r="N172" s="11" t="inlineStr">
        <is>
          <t xml:space="preserve">Conroys </t>
        </is>
      </c>
    </row>
    <row r="173">
      <c r="E173" s="11" t="n">
        <v>402487</v>
      </c>
      <c r="F173" s="12" t="n">
        <v>45106</v>
      </c>
      <c r="G173" s="11" t="inlineStr">
        <is>
          <t>Dunmore landfill</t>
        </is>
      </c>
      <c r="H173" s="11" t="n">
        <v>1</v>
      </c>
      <c r="I173" s="11" t="n"/>
      <c r="J173" s="11" t="n"/>
      <c r="K173" s="11" t="n"/>
      <c r="L173" s="11" t="n">
        <v>18.18</v>
      </c>
      <c r="M173" s="11" t="inlineStr">
        <is>
          <t xml:space="preserve">Sion Road </t>
        </is>
      </c>
      <c r="N173" s="11" t="inlineStr">
        <is>
          <t xml:space="preserve">Conroys </t>
        </is>
      </c>
    </row>
    <row r="174">
      <c r="E174" s="11" t="n">
        <v>402488</v>
      </c>
      <c r="F174" s="12" t="n">
        <v>45107</v>
      </c>
      <c r="G174" s="11" t="inlineStr">
        <is>
          <t>Callan</t>
        </is>
      </c>
      <c r="H174" s="11" t="n">
        <v>1</v>
      </c>
      <c r="I174" s="11" t="n"/>
      <c r="J174" s="11" t="n"/>
      <c r="K174" s="11" t="n"/>
      <c r="L174" s="11" t="n">
        <v>18.18</v>
      </c>
      <c r="M174" s="11" t="inlineStr">
        <is>
          <t xml:space="preserve">Sion Road </t>
        </is>
      </c>
      <c r="N174" s="11" t="inlineStr">
        <is>
          <t xml:space="preserve">Conroys </t>
        </is>
      </c>
    </row>
    <row r="175">
      <c r="E175" s="11" t="n">
        <v>402489</v>
      </c>
      <c r="F175" s="12" t="n">
        <v>45107</v>
      </c>
      <c r="G175" s="11" t="inlineStr">
        <is>
          <t>Troyswood</t>
        </is>
      </c>
      <c r="H175" s="11" t="n">
        <v>1</v>
      </c>
      <c r="I175" s="11" t="n"/>
      <c r="J175" s="11" t="n"/>
      <c r="K175" s="11" t="n"/>
      <c r="L175" s="11" t="n">
        <v>18.18</v>
      </c>
      <c r="M175" s="11" t="inlineStr">
        <is>
          <t xml:space="preserve">Sion Road </t>
        </is>
      </c>
      <c r="N175" s="11" t="inlineStr">
        <is>
          <t xml:space="preserve">Conroys </t>
        </is>
      </c>
    </row>
    <row r="176">
      <c r="E176" s="11" t="n">
        <v>402489</v>
      </c>
      <c r="F176" s="12" t="n">
        <v>45107</v>
      </c>
      <c r="G176" s="11" t="inlineStr">
        <is>
          <t>Troyswood</t>
        </is>
      </c>
      <c r="H176" s="11" t="n">
        <v>1</v>
      </c>
      <c r="I176" s="11" t="n"/>
      <c r="J176" s="11" t="n"/>
      <c r="K176" s="11" t="n"/>
      <c r="L176" s="11" t="n">
        <v>18.18</v>
      </c>
      <c r="M176" s="11" t="inlineStr">
        <is>
          <t xml:space="preserve">Sion Road </t>
        </is>
      </c>
      <c r="N176" s="11" t="inlineStr">
        <is>
          <t xml:space="preserve">Conroys </t>
        </is>
      </c>
    </row>
    <row r="177">
      <c r="E177" s="11" t="n">
        <v>402490</v>
      </c>
      <c r="F177" s="12" t="n">
        <v>45107</v>
      </c>
      <c r="G177" s="11" t="inlineStr">
        <is>
          <t>Urlingford</t>
        </is>
      </c>
      <c r="H177" s="11" t="n">
        <v>1</v>
      </c>
      <c r="I177" s="11" t="n"/>
      <c r="J177" s="11" t="n"/>
      <c r="K177" s="11" t="n"/>
      <c r="L177" s="11" t="n">
        <v>18.18</v>
      </c>
      <c r="M177" s="11" t="inlineStr">
        <is>
          <t xml:space="preserve">Sion Road </t>
        </is>
      </c>
      <c r="N177" s="11" t="inlineStr">
        <is>
          <t xml:space="preserve">Conroys </t>
        </is>
      </c>
    </row>
  </sheetData>
  <autoFilter ref="E3:N177"/>
  <pageMargins left="0.7" right="0.7" top="0.75" bottom="0.75" header="0.3" footer="0.3"/>
  <legacyDrawing r:id="anysvml"/>
</worksheet>
</file>

<file path=xl/worksheets/sheet8.xml><?xml version="1.0" encoding="utf-8"?>
<worksheet xmlns="http://schemas.openxmlformats.org/spreadsheetml/2006/main">
  <sheetPr>
    <tabColor rgb="FF92D050"/>
    <outlinePr summaryBelow="1" summaryRight="1"/>
    <pageSetUpPr/>
  </sheetPr>
  <dimension ref="C1:P173"/>
  <sheetViews>
    <sheetView topLeftCell="A100" zoomScale="90" zoomScaleNormal="90" workbookViewId="0">
      <selection activeCell="K108" sqref="K108:K115"/>
    </sheetView>
  </sheetViews>
  <sheetFormatPr baseColWidth="8" defaultRowHeight="14.5"/>
  <cols>
    <col width="12.90625" bestFit="1" customWidth="1" min="3" max="3"/>
    <col width="14" bestFit="1" customWidth="1" min="4" max="4"/>
    <col width="26" customWidth="1" min="6" max="6"/>
    <col width="6.1796875" customWidth="1" min="10" max="10"/>
    <col width="9.453125" customWidth="1" min="11" max="11"/>
    <col width="10.6328125" customWidth="1" min="12" max="12"/>
  </cols>
  <sheetData>
    <row r="1">
      <c r="O1" t="inlineStr">
        <is>
          <t>Total</t>
        </is>
      </c>
      <c r="P1">
        <f>SUM(K4:K173)</f>
        <v/>
      </c>
    </row>
    <row r="3">
      <c r="D3" s="4" t="inlineStr">
        <is>
          <t>Docket number</t>
        </is>
      </c>
      <c r="E3" s="4" t="inlineStr">
        <is>
          <t>Date</t>
        </is>
      </c>
      <c r="F3" s="4" t="inlineStr">
        <is>
          <t>Source</t>
        </is>
      </c>
      <c r="G3" s="4" t="inlineStr">
        <is>
          <t>4000g</t>
        </is>
      </c>
      <c r="H3" s="4" t="inlineStr">
        <is>
          <t>3500g</t>
        </is>
      </c>
      <c r="I3" s="4" t="inlineStr">
        <is>
          <t>2600g</t>
        </is>
      </c>
      <c r="J3" s="4" t="inlineStr">
        <is>
          <t>Hours</t>
        </is>
      </c>
      <c r="K3" s="4" t="inlineStr">
        <is>
          <t>M3</t>
        </is>
      </c>
      <c r="L3" s="4" t="inlineStr">
        <is>
          <t>Destination</t>
        </is>
      </c>
      <c r="M3" s="4" t="inlineStr">
        <is>
          <t xml:space="preserve">Haulier </t>
        </is>
      </c>
    </row>
    <row r="4">
      <c r="C4" t="inlineStr">
        <is>
          <t>Loose dockets</t>
        </is>
      </c>
      <c r="D4" s="11" t="n">
        <v>401651</v>
      </c>
      <c r="E4" s="12" t="n">
        <v>45132</v>
      </c>
      <c r="F4" s="11" t="inlineStr">
        <is>
          <t>Inistiogue</t>
        </is>
      </c>
      <c r="G4" s="11" t="n">
        <v>1</v>
      </c>
      <c r="H4" s="19" t="n"/>
      <c r="I4" s="11" t="n"/>
      <c r="J4" s="11" t="n"/>
      <c r="K4" s="11" t="n">
        <v>18.18</v>
      </c>
      <c r="L4" s="11" t="inlineStr">
        <is>
          <t>Sion Road</t>
        </is>
      </c>
      <c r="M4" s="11" t="inlineStr">
        <is>
          <t xml:space="preserve">Conroys </t>
        </is>
      </c>
    </row>
    <row r="5">
      <c r="D5" s="11" t="n">
        <v>401652</v>
      </c>
      <c r="E5" s="12" t="n">
        <v>45133</v>
      </c>
      <c r="F5" s="11" t="inlineStr">
        <is>
          <t>Dunmore landfill</t>
        </is>
      </c>
      <c r="G5" s="11" t="n">
        <v>1</v>
      </c>
      <c r="H5" s="19" t="n"/>
      <c r="I5" s="11" t="n"/>
      <c r="J5" s="11" t="n"/>
      <c r="K5" s="11" t="n">
        <v>18.18</v>
      </c>
      <c r="L5" s="11" t="inlineStr">
        <is>
          <t>Sion Road</t>
        </is>
      </c>
      <c r="M5" s="11" t="inlineStr">
        <is>
          <t xml:space="preserve">Conroys </t>
        </is>
      </c>
    </row>
    <row r="6">
      <c r="D6" s="11" t="n">
        <v>401653</v>
      </c>
      <c r="E6" s="12" t="n">
        <v>45133</v>
      </c>
      <c r="F6" s="11" t="inlineStr">
        <is>
          <t>Thomastown</t>
        </is>
      </c>
      <c r="G6" s="11" t="n">
        <v>1</v>
      </c>
      <c r="H6" s="19" t="n"/>
      <c r="I6" s="11" t="n"/>
      <c r="J6" s="11" t="n"/>
      <c r="K6" s="11" t="n">
        <v>18.18</v>
      </c>
      <c r="L6" s="11" t="inlineStr">
        <is>
          <t>Sion Road</t>
        </is>
      </c>
      <c r="M6" s="11" t="inlineStr">
        <is>
          <t xml:space="preserve">Conroys </t>
        </is>
      </c>
    </row>
    <row r="7">
      <c r="D7" s="11" t="n">
        <v>401654</v>
      </c>
      <c r="E7" s="12" t="n">
        <v>45133</v>
      </c>
      <c r="F7" s="11" t="inlineStr">
        <is>
          <t>Callan</t>
        </is>
      </c>
      <c r="G7" s="11" t="n">
        <v>1</v>
      </c>
      <c r="H7" s="19" t="n"/>
      <c r="I7" s="11" t="n"/>
      <c r="J7" s="11" t="n"/>
      <c r="K7" s="11" t="n">
        <v>18.18</v>
      </c>
      <c r="L7" s="11" t="inlineStr">
        <is>
          <t>Sion Road</t>
        </is>
      </c>
      <c r="M7" s="11" t="inlineStr">
        <is>
          <t xml:space="preserve">Conroys </t>
        </is>
      </c>
    </row>
    <row r="8">
      <c r="D8" s="11" t="n">
        <v>401655</v>
      </c>
      <c r="E8" s="12" t="n">
        <v>45133</v>
      </c>
      <c r="F8" s="11" t="inlineStr">
        <is>
          <t>Inistiogue</t>
        </is>
      </c>
      <c r="G8" s="11" t="n">
        <v>1</v>
      </c>
      <c r="H8" s="19" t="n"/>
      <c r="I8" s="11" t="n"/>
      <c r="J8" s="11" t="n"/>
      <c r="K8" s="11" t="n">
        <v>18.18</v>
      </c>
      <c r="L8" s="11" t="inlineStr">
        <is>
          <t>Sion Road</t>
        </is>
      </c>
      <c r="M8" s="11" t="inlineStr">
        <is>
          <t xml:space="preserve">Conroys </t>
        </is>
      </c>
    </row>
    <row r="9">
      <c r="D9" s="11" t="n">
        <v>401655</v>
      </c>
      <c r="E9" s="12" t="n">
        <v>45133</v>
      </c>
      <c r="F9" s="11" t="inlineStr">
        <is>
          <t>Inistiogue</t>
        </is>
      </c>
      <c r="G9" s="11" t="n">
        <v>1</v>
      </c>
      <c r="H9" s="19" t="n"/>
      <c r="I9" s="11" t="n"/>
      <c r="J9" s="11" t="n"/>
      <c r="K9" s="11" t="n">
        <v>18.18</v>
      </c>
      <c r="L9" s="11" t="inlineStr">
        <is>
          <t>Sion Road</t>
        </is>
      </c>
      <c r="M9" s="11" t="inlineStr">
        <is>
          <t xml:space="preserve">Conroys </t>
        </is>
      </c>
    </row>
    <row r="10">
      <c r="D10" s="11" t="n">
        <v>401656</v>
      </c>
      <c r="E10" s="12" t="n">
        <v>45134</v>
      </c>
      <c r="F10" s="11" t="inlineStr">
        <is>
          <t>Thomastown</t>
        </is>
      </c>
      <c r="G10" s="11" t="n">
        <v>1</v>
      </c>
      <c r="H10" s="19" t="n"/>
      <c r="I10" s="11" t="n"/>
      <c r="J10" s="11" t="n"/>
      <c r="K10" s="11" t="n">
        <v>18.18</v>
      </c>
      <c r="L10" s="11" t="inlineStr">
        <is>
          <t>Sion Road</t>
        </is>
      </c>
      <c r="M10" s="11" t="inlineStr">
        <is>
          <t xml:space="preserve">Conroys </t>
        </is>
      </c>
    </row>
    <row r="11">
      <c r="D11" s="11" t="n">
        <v>401657</v>
      </c>
      <c r="E11" s="12" t="n">
        <v>45134</v>
      </c>
      <c r="F11" s="11" t="inlineStr">
        <is>
          <t>Graiguenamanagh</t>
        </is>
      </c>
      <c r="G11" s="11" t="n">
        <v>1</v>
      </c>
      <c r="H11" s="19" t="n"/>
      <c r="I11" s="11" t="n"/>
      <c r="J11" s="11" t="n"/>
      <c r="K11" s="11" t="n">
        <v>18.18</v>
      </c>
      <c r="L11" s="11" t="inlineStr">
        <is>
          <t>Sion Road</t>
        </is>
      </c>
      <c r="M11" s="11" t="inlineStr">
        <is>
          <t xml:space="preserve">Conroys </t>
        </is>
      </c>
    </row>
    <row r="12">
      <c r="D12" s="11" t="n">
        <v>401658</v>
      </c>
      <c r="E12" s="12" t="n">
        <v>45134</v>
      </c>
      <c r="F12" s="11" t="inlineStr">
        <is>
          <t>Troyswood</t>
        </is>
      </c>
      <c r="G12" s="11" t="n">
        <v>1</v>
      </c>
      <c r="H12" s="19" t="n"/>
      <c r="I12" s="11" t="n"/>
      <c r="J12" s="11" t="n"/>
      <c r="K12" s="11" t="n">
        <v>18.18</v>
      </c>
      <c r="L12" s="11" t="inlineStr">
        <is>
          <t>Sion Road</t>
        </is>
      </c>
      <c r="M12" s="11" t="inlineStr">
        <is>
          <t xml:space="preserve">Conroys </t>
        </is>
      </c>
    </row>
    <row r="13">
      <c r="D13" s="11" t="n">
        <v>401658</v>
      </c>
      <c r="E13" s="12" t="n">
        <v>45134</v>
      </c>
      <c r="F13" s="11" t="inlineStr">
        <is>
          <t>Troyswood</t>
        </is>
      </c>
      <c r="G13" s="11" t="n">
        <v>1</v>
      </c>
      <c r="H13" s="19" t="n"/>
      <c r="I13" s="11" t="n"/>
      <c r="J13" s="11" t="n"/>
      <c r="K13" s="11" t="n">
        <v>18.18</v>
      </c>
      <c r="L13" s="11" t="inlineStr">
        <is>
          <t>Sion Road</t>
        </is>
      </c>
      <c r="M13" s="11" t="inlineStr">
        <is>
          <t xml:space="preserve">Conroys </t>
        </is>
      </c>
    </row>
    <row r="14">
      <c r="D14" s="11" t="n">
        <v>401659</v>
      </c>
      <c r="E14" s="12" t="n">
        <v>45134</v>
      </c>
      <c r="F14" s="11" t="inlineStr">
        <is>
          <t>Paulstown</t>
        </is>
      </c>
      <c r="G14" s="11" t="n">
        <v>1</v>
      </c>
      <c r="H14" s="19" t="n"/>
      <c r="I14" s="11" t="n"/>
      <c r="J14" s="11" t="n"/>
      <c r="K14" s="11" t="n">
        <v>18.18</v>
      </c>
      <c r="L14" s="11" t="inlineStr">
        <is>
          <t>Sion Road</t>
        </is>
      </c>
      <c r="M14" s="11" t="inlineStr">
        <is>
          <t xml:space="preserve">Conroys </t>
        </is>
      </c>
    </row>
    <row r="15">
      <c r="D15" s="11" t="n">
        <v>401660</v>
      </c>
      <c r="E15" s="12" t="n">
        <v>45135</v>
      </c>
      <c r="F15" s="11" t="inlineStr">
        <is>
          <t>Troyswood</t>
        </is>
      </c>
      <c r="G15" s="11" t="n">
        <v>1</v>
      </c>
      <c r="H15" s="19" t="n"/>
      <c r="I15" s="11" t="n"/>
      <c r="J15" s="11" t="n"/>
      <c r="K15" s="11" t="n">
        <v>18.18</v>
      </c>
      <c r="L15" s="11" t="inlineStr">
        <is>
          <t>Sion Road</t>
        </is>
      </c>
      <c r="M15" s="11" t="inlineStr">
        <is>
          <t xml:space="preserve">Conroys </t>
        </is>
      </c>
    </row>
    <row r="16">
      <c r="D16" s="11" t="n">
        <v>401660</v>
      </c>
      <c r="E16" s="12" t="n">
        <v>45135</v>
      </c>
      <c r="F16" s="11" t="inlineStr">
        <is>
          <t>Troyswood</t>
        </is>
      </c>
      <c r="G16" s="11" t="n">
        <v>1</v>
      </c>
      <c r="H16" s="19" t="n"/>
      <c r="I16" s="11" t="n"/>
      <c r="J16" s="11" t="n"/>
      <c r="K16" s="11" t="n">
        <v>18.18</v>
      </c>
      <c r="L16" s="11" t="inlineStr">
        <is>
          <t>Sion Road</t>
        </is>
      </c>
      <c r="M16" s="11" t="inlineStr">
        <is>
          <t xml:space="preserve">Conroys </t>
        </is>
      </c>
    </row>
    <row r="17">
      <c r="D17" s="11" t="n">
        <v>401661</v>
      </c>
      <c r="E17" s="12" t="n">
        <v>45135</v>
      </c>
      <c r="F17" s="11" t="inlineStr">
        <is>
          <t>Urlingford</t>
        </is>
      </c>
      <c r="G17" s="11" t="n">
        <v>1</v>
      </c>
      <c r="H17" s="19" t="n"/>
      <c r="I17" s="11" t="n"/>
      <c r="J17" s="11" t="n"/>
      <c r="K17" s="11" t="n">
        <v>18.18</v>
      </c>
      <c r="L17" s="11" t="inlineStr">
        <is>
          <t>Sion Road</t>
        </is>
      </c>
      <c r="M17" s="11" t="inlineStr">
        <is>
          <t xml:space="preserve">Conroys </t>
        </is>
      </c>
    </row>
    <row r="18">
      <c r="D18" s="11" t="n">
        <v>401662</v>
      </c>
      <c r="E18" s="12" t="n">
        <v>45135</v>
      </c>
      <c r="F18" s="11" t="inlineStr">
        <is>
          <t>Gorwan</t>
        </is>
      </c>
      <c r="G18" s="11" t="n">
        <v>1</v>
      </c>
      <c r="H18" s="19" t="n"/>
      <c r="I18" s="11" t="n"/>
      <c r="J18" s="11" t="n"/>
      <c r="K18" s="11" t="n">
        <v>18.18</v>
      </c>
      <c r="L18" s="11" t="inlineStr">
        <is>
          <t>Sion Road</t>
        </is>
      </c>
      <c r="M18" s="11" t="inlineStr">
        <is>
          <t xml:space="preserve">Conroys </t>
        </is>
      </c>
    </row>
    <row r="19">
      <c r="D19" s="11" t="n">
        <v>401663</v>
      </c>
      <c r="E19" s="12" t="n">
        <v>45135</v>
      </c>
      <c r="F19" s="11" t="inlineStr">
        <is>
          <t>Thomastown</t>
        </is>
      </c>
      <c r="G19" s="11" t="n">
        <v>1</v>
      </c>
      <c r="H19" s="19" t="n"/>
      <c r="I19" s="11" t="n"/>
      <c r="J19" s="11" t="n"/>
      <c r="K19" s="11" t="n">
        <v>18.18</v>
      </c>
      <c r="L19" s="11" t="inlineStr">
        <is>
          <t>Sion Road</t>
        </is>
      </c>
      <c r="M19" s="11" t="inlineStr">
        <is>
          <t xml:space="preserve">Conroys </t>
        </is>
      </c>
    </row>
    <row r="20">
      <c r="D20" s="11" t="n">
        <v>401664</v>
      </c>
      <c r="E20" s="12" t="n">
        <v>45138</v>
      </c>
      <c r="F20" s="11" t="inlineStr">
        <is>
          <t>Ballyraggett</t>
        </is>
      </c>
      <c r="G20" s="11" t="n">
        <v>1</v>
      </c>
      <c r="H20" s="19" t="n"/>
      <c r="I20" s="11" t="n"/>
      <c r="J20" s="11" t="n">
        <v>3</v>
      </c>
      <c r="K20" s="11" t="n">
        <v>18.18</v>
      </c>
      <c r="L20" s="11" t="inlineStr">
        <is>
          <t>Sion Road</t>
        </is>
      </c>
      <c r="M20" s="11" t="inlineStr">
        <is>
          <t xml:space="preserve">Conroys </t>
        </is>
      </c>
    </row>
    <row r="21">
      <c r="D21" s="11" t="n">
        <v>401664</v>
      </c>
      <c r="E21" s="12" t="n">
        <v>45138</v>
      </c>
      <c r="F21" s="11" t="inlineStr">
        <is>
          <t>Ballyraggett</t>
        </is>
      </c>
      <c r="G21" s="11" t="n">
        <v>1</v>
      </c>
      <c r="H21" s="19" t="n"/>
      <c r="I21" s="11" t="n"/>
      <c r="J21" s="11" t="n"/>
      <c r="K21" s="11" t="n">
        <v>18.18</v>
      </c>
      <c r="L21" s="11" t="inlineStr">
        <is>
          <t>Sion Road</t>
        </is>
      </c>
      <c r="M21" s="11" t="inlineStr">
        <is>
          <t xml:space="preserve">Conroys </t>
        </is>
      </c>
    </row>
    <row r="22">
      <c r="D22" s="11" t="n">
        <v>401665</v>
      </c>
      <c r="E22" s="12" t="n">
        <v>45138</v>
      </c>
      <c r="F22" s="11" t="inlineStr">
        <is>
          <t>Troyswood</t>
        </is>
      </c>
      <c r="G22" s="11" t="n">
        <v>1</v>
      </c>
      <c r="H22" s="19" t="n"/>
      <c r="I22" s="11" t="n"/>
      <c r="J22" s="11" t="n"/>
      <c r="K22" s="11" t="n">
        <v>18.18</v>
      </c>
      <c r="L22" s="11" t="inlineStr">
        <is>
          <t>Sion Road</t>
        </is>
      </c>
      <c r="M22" s="11" t="inlineStr">
        <is>
          <t xml:space="preserve">Conroys </t>
        </is>
      </c>
    </row>
    <row r="23">
      <c r="C23" t="inlineStr">
        <is>
          <t>Book 1</t>
        </is>
      </c>
      <c r="D23" s="11" t="n">
        <v>401851</v>
      </c>
      <c r="E23" s="12" t="n">
        <v>45110</v>
      </c>
      <c r="F23" s="11" t="inlineStr">
        <is>
          <t>Callan</t>
        </is>
      </c>
      <c r="G23" s="11" t="n">
        <v>1</v>
      </c>
      <c r="H23" s="19" t="n"/>
      <c r="I23" s="11" t="n"/>
      <c r="J23" s="11" t="n"/>
      <c r="K23" s="11" t="n">
        <v>18.18</v>
      </c>
      <c r="L23" s="11" t="inlineStr">
        <is>
          <t>Sion Road</t>
        </is>
      </c>
      <c r="M23" s="11" t="inlineStr">
        <is>
          <t xml:space="preserve">Conroys </t>
        </is>
      </c>
    </row>
    <row r="24">
      <c r="D24" s="11" t="n">
        <v>401852</v>
      </c>
      <c r="E24" s="12" t="n">
        <v>45110</v>
      </c>
      <c r="F24" s="11" t="inlineStr">
        <is>
          <t>Troyswood</t>
        </is>
      </c>
      <c r="G24" s="11" t="n">
        <v>1</v>
      </c>
      <c r="H24" s="19" t="n"/>
      <c r="I24" s="11" t="n"/>
      <c r="J24" s="11" t="n"/>
      <c r="K24" s="11" t="n">
        <v>18.18</v>
      </c>
      <c r="L24" s="11" t="inlineStr">
        <is>
          <t>Sion Road</t>
        </is>
      </c>
      <c r="M24" s="11" t="inlineStr">
        <is>
          <t xml:space="preserve">Conroys </t>
        </is>
      </c>
    </row>
    <row r="25">
      <c r="D25" s="11" t="n">
        <v>401852</v>
      </c>
      <c r="E25" s="12" t="n">
        <v>45110</v>
      </c>
      <c r="F25" s="11" t="inlineStr">
        <is>
          <t>Troyswood</t>
        </is>
      </c>
      <c r="G25" s="11" t="n">
        <v>1</v>
      </c>
      <c r="H25" s="19" t="n"/>
      <c r="I25" s="11" t="n"/>
      <c r="J25" s="11" t="n"/>
      <c r="K25" s="11" t="n">
        <v>18.18</v>
      </c>
      <c r="L25" s="11" t="inlineStr">
        <is>
          <t>Sion Road</t>
        </is>
      </c>
      <c r="M25" s="11" t="inlineStr">
        <is>
          <t xml:space="preserve">Conroys </t>
        </is>
      </c>
    </row>
    <row r="26">
      <c r="D26" s="11" t="n">
        <v>401853</v>
      </c>
      <c r="E26" s="12" t="n">
        <v>45110</v>
      </c>
      <c r="F26" s="11" t="inlineStr">
        <is>
          <t>Dunmore landfill</t>
        </is>
      </c>
      <c r="G26" s="11" t="n">
        <v>1</v>
      </c>
      <c r="H26" s="19" t="n"/>
      <c r="I26" s="11" t="n"/>
      <c r="J26" s="11" t="n"/>
      <c r="K26" s="11" t="n">
        <v>18.18</v>
      </c>
      <c r="L26" s="11" t="inlineStr">
        <is>
          <t>Sion Road</t>
        </is>
      </c>
      <c r="M26" s="11" t="inlineStr">
        <is>
          <t xml:space="preserve">Conroys </t>
        </is>
      </c>
    </row>
    <row r="27">
      <c r="D27" s="11" t="n">
        <v>401854</v>
      </c>
      <c r="E27" s="12" t="n">
        <v>45110</v>
      </c>
      <c r="F27" s="11" t="inlineStr">
        <is>
          <t>Bennetsbridge</t>
        </is>
      </c>
      <c r="G27" s="11" t="n">
        <v>1</v>
      </c>
      <c r="H27" s="19" t="n"/>
      <c r="I27" s="11" t="n"/>
      <c r="J27" s="11" t="n"/>
      <c r="K27" s="11" t="n">
        <v>18.18</v>
      </c>
      <c r="L27" s="11" t="inlineStr">
        <is>
          <t>Sion Road</t>
        </is>
      </c>
      <c r="M27" s="11" t="inlineStr">
        <is>
          <t xml:space="preserve">Conroys </t>
        </is>
      </c>
    </row>
    <row r="28">
      <c r="D28" s="11" t="n">
        <v>401855</v>
      </c>
      <c r="E28" s="12" t="n">
        <v>45111</v>
      </c>
      <c r="F28" s="11" t="inlineStr">
        <is>
          <t>Gorwan</t>
        </is>
      </c>
      <c r="G28" s="11" t="n">
        <v>1</v>
      </c>
      <c r="H28" s="19" t="n"/>
      <c r="I28" s="11" t="n"/>
      <c r="J28" s="11" t="n"/>
      <c r="K28" s="11" t="n">
        <v>18.18</v>
      </c>
      <c r="L28" s="11" t="inlineStr">
        <is>
          <t>Sion Road</t>
        </is>
      </c>
      <c r="M28" s="11" t="inlineStr">
        <is>
          <t xml:space="preserve">Conroys </t>
        </is>
      </c>
    </row>
    <row r="29">
      <c r="D29" s="11" t="n">
        <v>401855</v>
      </c>
      <c r="E29" s="12" t="n">
        <v>45111</v>
      </c>
      <c r="F29" s="11" t="inlineStr">
        <is>
          <t>Gorwan</t>
        </is>
      </c>
      <c r="G29" s="11" t="n">
        <v>1</v>
      </c>
      <c r="H29" s="19" t="n"/>
      <c r="I29" s="11" t="n"/>
      <c r="J29" s="11" t="n"/>
      <c r="K29" s="11" t="n">
        <v>18.18</v>
      </c>
      <c r="L29" s="11" t="inlineStr">
        <is>
          <t>Sion Road</t>
        </is>
      </c>
      <c r="M29" s="11" t="inlineStr">
        <is>
          <t xml:space="preserve">Conroys </t>
        </is>
      </c>
    </row>
    <row r="30">
      <c r="D30" s="11" t="n">
        <v>401856</v>
      </c>
      <c r="E30" s="12" t="n">
        <v>45111</v>
      </c>
      <c r="F30" s="11" t="inlineStr">
        <is>
          <t>Dunmore landfill</t>
        </is>
      </c>
      <c r="G30" s="11" t="n">
        <v>1</v>
      </c>
      <c r="H30" s="19" t="n"/>
      <c r="I30" s="11" t="n"/>
      <c r="J30" s="11" t="n"/>
      <c r="K30" s="11" t="n">
        <v>18.18</v>
      </c>
      <c r="L30" s="11" t="inlineStr">
        <is>
          <t>Sion Road</t>
        </is>
      </c>
      <c r="M30" s="11" t="inlineStr">
        <is>
          <t xml:space="preserve">Conroys </t>
        </is>
      </c>
    </row>
    <row r="31">
      <c r="D31" s="11" t="n">
        <v>401857</v>
      </c>
      <c r="E31" s="12" t="n">
        <v>45111</v>
      </c>
      <c r="F31" s="11" t="inlineStr">
        <is>
          <t>Paulstown</t>
        </is>
      </c>
      <c r="G31" s="11" t="n">
        <v>1</v>
      </c>
      <c r="H31" s="19" t="n"/>
      <c r="I31" s="11" t="n"/>
      <c r="J31" s="11" t="n"/>
      <c r="K31" s="11" t="n">
        <v>18.18</v>
      </c>
      <c r="L31" s="11" t="inlineStr">
        <is>
          <t>Sion Road</t>
        </is>
      </c>
      <c r="M31" s="11" t="inlineStr">
        <is>
          <t xml:space="preserve">Conroys </t>
        </is>
      </c>
    </row>
    <row r="32">
      <c r="D32" s="11" t="n">
        <v>401858</v>
      </c>
      <c r="E32" s="12" t="n">
        <v>45111</v>
      </c>
      <c r="F32" s="11" t="inlineStr">
        <is>
          <t>Bennetsbridge</t>
        </is>
      </c>
      <c r="G32" s="11" t="n">
        <v>1</v>
      </c>
      <c r="H32" s="19" t="n"/>
      <c r="I32" s="11" t="n"/>
      <c r="J32" s="11" t="n"/>
      <c r="K32" s="11" t="n">
        <v>18.18</v>
      </c>
      <c r="L32" s="11" t="inlineStr">
        <is>
          <t>Sion Road</t>
        </is>
      </c>
      <c r="M32" s="11" t="inlineStr">
        <is>
          <t xml:space="preserve">Conroys </t>
        </is>
      </c>
    </row>
    <row r="33">
      <c r="D33" s="11" t="n">
        <v>401858</v>
      </c>
      <c r="E33" s="12" t="n">
        <v>45111</v>
      </c>
      <c r="F33" s="11" t="inlineStr">
        <is>
          <t>Bennetsbridge</t>
        </is>
      </c>
      <c r="G33" s="11" t="n">
        <v>1</v>
      </c>
      <c r="H33" s="19" t="n"/>
      <c r="I33" s="11" t="n"/>
      <c r="J33" s="11" t="n"/>
      <c r="K33" s="11" t="n">
        <v>18.18</v>
      </c>
      <c r="L33" s="11" t="inlineStr">
        <is>
          <t>Sion Road</t>
        </is>
      </c>
      <c r="M33" s="11" t="inlineStr">
        <is>
          <t xml:space="preserve">Conroys </t>
        </is>
      </c>
    </row>
    <row r="34">
      <c r="D34" s="11" t="n">
        <v>401859</v>
      </c>
      <c r="E34" s="12" t="n">
        <v>45112</v>
      </c>
      <c r="F34" s="11" t="inlineStr">
        <is>
          <t>Dunmore landfill</t>
        </is>
      </c>
      <c r="G34" s="11" t="n">
        <v>1</v>
      </c>
      <c r="H34" s="19" t="n"/>
      <c r="I34" s="11" t="n"/>
      <c r="J34" s="11" t="n"/>
      <c r="K34" s="11" t="n">
        <v>18.18</v>
      </c>
      <c r="L34" s="11" t="inlineStr">
        <is>
          <t>Sion Road</t>
        </is>
      </c>
      <c r="M34" s="11" t="inlineStr">
        <is>
          <t xml:space="preserve">Conroys </t>
        </is>
      </c>
    </row>
    <row r="35">
      <c r="D35" s="11" t="n">
        <v>401859</v>
      </c>
      <c r="E35" s="12" t="n">
        <v>45112</v>
      </c>
      <c r="F35" s="11" t="inlineStr">
        <is>
          <t>Dunmore landfill</t>
        </is>
      </c>
      <c r="G35" s="11" t="n">
        <v>1</v>
      </c>
      <c r="H35" s="19" t="n"/>
      <c r="I35" s="11" t="n"/>
      <c r="J35" s="11" t="n"/>
      <c r="K35" s="11" t="n">
        <v>18.18</v>
      </c>
      <c r="L35" s="11" t="inlineStr">
        <is>
          <t>Sion Road</t>
        </is>
      </c>
      <c r="M35" s="11" t="inlineStr">
        <is>
          <t xml:space="preserve">Conroys </t>
        </is>
      </c>
    </row>
    <row r="36">
      <c r="D36" s="11" t="n">
        <v>401860</v>
      </c>
      <c r="E36" s="12" t="n">
        <v>45112</v>
      </c>
      <c r="F36" s="11" t="inlineStr">
        <is>
          <t>Castlecomer</t>
        </is>
      </c>
      <c r="G36" s="11" t="n">
        <v>1</v>
      </c>
      <c r="H36" s="19" t="n"/>
      <c r="I36" s="11" t="n"/>
      <c r="J36" s="11" t="n"/>
      <c r="K36" s="11" t="n">
        <v>18.18</v>
      </c>
      <c r="L36" s="11" t="inlineStr">
        <is>
          <t>Sion Road</t>
        </is>
      </c>
      <c r="M36" s="11" t="inlineStr">
        <is>
          <t xml:space="preserve">Conroys </t>
        </is>
      </c>
    </row>
    <row r="37">
      <c r="D37" s="11" t="n">
        <v>401861</v>
      </c>
      <c r="E37" s="12" t="n">
        <v>45112</v>
      </c>
      <c r="F37" s="11" t="inlineStr">
        <is>
          <t>Gorwan</t>
        </is>
      </c>
      <c r="G37" s="11" t="n">
        <v>1</v>
      </c>
      <c r="H37" s="19" t="n"/>
      <c r="I37" s="11" t="n"/>
      <c r="J37" s="11" t="n"/>
      <c r="K37" s="11" t="n">
        <v>18.18</v>
      </c>
      <c r="L37" s="11" t="inlineStr">
        <is>
          <t>Sion Road</t>
        </is>
      </c>
      <c r="M37" s="11" t="inlineStr">
        <is>
          <t xml:space="preserve">Conroys </t>
        </is>
      </c>
    </row>
    <row r="38">
      <c r="D38" s="11" t="n">
        <v>401861</v>
      </c>
      <c r="E38" s="12" t="n">
        <v>45112</v>
      </c>
      <c r="F38" s="11" t="inlineStr">
        <is>
          <t>Gorwan</t>
        </is>
      </c>
      <c r="G38" s="11" t="n">
        <v>1</v>
      </c>
      <c r="H38" s="19" t="n"/>
      <c r="I38" s="11" t="n"/>
      <c r="J38" s="11" t="n"/>
      <c r="K38" s="11" t="n">
        <v>18.18</v>
      </c>
      <c r="L38" s="11" t="inlineStr">
        <is>
          <t>Sion Road</t>
        </is>
      </c>
      <c r="M38" s="11" t="inlineStr">
        <is>
          <t xml:space="preserve">Conroys </t>
        </is>
      </c>
    </row>
    <row r="39">
      <c r="D39" s="11" t="n">
        <v>401862</v>
      </c>
      <c r="E39" s="12" t="n">
        <v>45112</v>
      </c>
      <c r="F39" s="11" t="inlineStr">
        <is>
          <t>Bennetsbridge</t>
        </is>
      </c>
      <c r="G39" s="11" t="n">
        <v>1</v>
      </c>
      <c r="H39" s="19" t="n"/>
      <c r="I39" s="11" t="n"/>
      <c r="J39" s="11" t="n"/>
      <c r="K39" s="11" t="n">
        <v>18.18</v>
      </c>
      <c r="L39" s="11" t="inlineStr">
        <is>
          <t>Sion Road</t>
        </is>
      </c>
      <c r="M39" s="11" t="inlineStr">
        <is>
          <t xml:space="preserve">Conroys </t>
        </is>
      </c>
    </row>
    <row r="40">
      <c r="D40" s="11" t="n">
        <v>401863</v>
      </c>
      <c r="E40" s="12" t="n">
        <v>45113</v>
      </c>
      <c r="F40" s="11" t="inlineStr">
        <is>
          <t>Dunmore landfill</t>
        </is>
      </c>
      <c r="G40" s="11" t="n">
        <v>1</v>
      </c>
      <c r="H40" s="19" t="n"/>
      <c r="I40" s="11" t="n"/>
      <c r="J40" s="11" t="n"/>
      <c r="K40" s="11" t="n">
        <v>18.18</v>
      </c>
      <c r="L40" s="11" t="inlineStr">
        <is>
          <t>Sion Road</t>
        </is>
      </c>
      <c r="M40" s="11" t="inlineStr">
        <is>
          <t xml:space="preserve">Conroys </t>
        </is>
      </c>
    </row>
    <row r="41">
      <c r="D41" s="11" t="n">
        <v>401864</v>
      </c>
      <c r="E41" s="12" t="n">
        <v>45113</v>
      </c>
      <c r="F41" s="11" t="inlineStr">
        <is>
          <t>Gorwan</t>
        </is>
      </c>
      <c r="G41" s="11" t="n">
        <v>1</v>
      </c>
      <c r="H41" s="19" t="n"/>
      <c r="I41" s="11" t="n"/>
      <c r="J41" s="11" t="n"/>
      <c r="K41" s="11" t="n">
        <v>18.18</v>
      </c>
      <c r="L41" s="11" t="inlineStr">
        <is>
          <t>Sion Road</t>
        </is>
      </c>
      <c r="M41" s="11" t="inlineStr">
        <is>
          <t xml:space="preserve">Conroys </t>
        </is>
      </c>
    </row>
    <row r="42">
      <c r="D42" s="11" t="n">
        <v>401864</v>
      </c>
      <c r="E42" s="12" t="n">
        <v>45113</v>
      </c>
      <c r="F42" s="11" t="inlineStr">
        <is>
          <t>Gorwan</t>
        </is>
      </c>
      <c r="G42" s="11" t="n">
        <v>1</v>
      </c>
      <c r="H42" s="19" t="n"/>
      <c r="I42" s="11" t="n"/>
      <c r="J42" s="11" t="n"/>
      <c r="K42" s="11" t="n">
        <v>18.18</v>
      </c>
      <c r="L42" s="11" t="inlineStr">
        <is>
          <t>Sion Road</t>
        </is>
      </c>
      <c r="M42" s="11" t="inlineStr">
        <is>
          <t xml:space="preserve">Conroys </t>
        </is>
      </c>
    </row>
    <row r="43">
      <c r="D43" s="11" t="n">
        <v>401865</v>
      </c>
      <c r="E43" s="12" t="n">
        <v>45113</v>
      </c>
      <c r="F43" s="11" t="inlineStr">
        <is>
          <t>Urlingford</t>
        </is>
      </c>
      <c r="G43" s="11" t="n">
        <v>1</v>
      </c>
      <c r="H43" s="19" t="n"/>
      <c r="I43" s="11" t="n"/>
      <c r="J43" s="11" t="n"/>
      <c r="K43" s="11" t="n">
        <v>18.18</v>
      </c>
      <c r="L43" s="11" t="inlineStr">
        <is>
          <t>Sion Road</t>
        </is>
      </c>
      <c r="M43" s="11" t="inlineStr">
        <is>
          <t xml:space="preserve">Conroys </t>
        </is>
      </c>
    </row>
    <row r="44">
      <c r="D44" s="11" t="n">
        <v>401866</v>
      </c>
      <c r="E44" s="12" t="n">
        <v>45113</v>
      </c>
      <c r="F44" s="11" t="inlineStr">
        <is>
          <t>Bennetsbridge</t>
        </is>
      </c>
      <c r="G44" s="11" t="n">
        <v>1</v>
      </c>
      <c r="H44" s="19" t="n"/>
      <c r="I44" s="11" t="n"/>
      <c r="J44" s="11" t="n"/>
      <c r="K44" s="11" t="n">
        <v>18.18</v>
      </c>
      <c r="L44" s="11" t="inlineStr">
        <is>
          <t>Sion Road</t>
        </is>
      </c>
      <c r="M44" s="11" t="inlineStr">
        <is>
          <t xml:space="preserve">Conroys </t>
        </is>
      </c>
    </row>
    <row r="45">
      <c r="D45" s="11" t="n">
        <v>401866</v>
      </c>
      <c r="E45" s="12" t="n">
        <v>45113</v>
      </c>
      <c r="F45" s="11" t="inlineStr">
        <is>
          <t>Bennetsbridge</t>
        </is>
      </c>
      <c r="G45" s="11" t="n">
        <v>1</v>
      </c>
      <c r="H45" s="19" t="n"/>
      <c r="I45" s="11" t="n"/>
      <c r="J45" s="11" t="n"/>
      <c r="K45" s="11" t="n">
        <v>18.18</v>
      </c>
      <c r="L45" s="11" t="inlineStr">
        <is>
          <t>Sion Road</t>
        </is>
      </c>
      <c r="M45" s="11" t="inlineStr">
        <is>
          <t xml:space="preserve">Conroys </t>
        </is>
      </c>
    </row>
    <row r="46">
      <c r="D46" s="11" t="n">
        <v>401867</v>
      </c>
      <c r="E46" s="12" t="n">
        <v>45114</v>
      </c>
      <c r="F46" s="11" t="inlineStr">
        <is>
          <t>Castlecomer</t>
        </is>
      </c>
      <c r="G46" s="11" t="n">
        <v>1</v>
      </c>
      <c r="H46" s="19" t="n"/>
      <c r="I46" s="11" t="n"/>
      <c r="J46" s="11" t="n"/>
      <c r="K46" s="11" t="n">
        <v>18.18</v>
      </c>
      <c r="L46" s="11" t="inlineStr">
        <is>
          <t>Sion Road</t>
        </is>
      </c>
      <c r="M46" s="11" t="inlineStr">
        <is>
          <t xml:space="preserve">Conroys </t>
        </is>
      </c>
    </row>
    <row r="47">
      <c r="D47" s="11" t="n">
        <v>401868</v>
      </c>
      <c r="E47" s="12" t="n">
        <v>45114</v>
      </c>
      <c r="F47" s="11" t="inlineStr">
        <is>
          <t>Troyswood</t>
        </is>
      </c>
      <c r="G47" s="11" t="n">
        <v>1</v>
      </c>
      <c r="H47" s="19" t="n"/>
      <c r="I47" s="11" t="n"/>
      <c r="J47" s="11" t="n"/>
      <c r="K47" s="11" t="n">
        <v>18.18</v>
      </c>
      <c r="L47" s="11" t="inlineStr">
        <is>
          <t>Sion Road</t>
        </is>
      </c>
      <c r="M47" s="11" t="inlineStr">
        <is>
          <t xml:space="preserve">Conroys </t>
        </is>
      </c>
    </row>
    <row r="48">
      <c r="D48" s="11" t="n">
        <v>401868</v>
      </c>
      <c r="E48" s="12" t="n">
        <v>45114</v>
      </c>
      <c r="F48" s="11" t="inlineStr">
        <is>
          <t>Troyswood</t>
        </is>
      </c>
      <c r="G48" s="11" t="n">
        <v>1</v>
      </c>
      <c r="H48" s="19" t="n"/>
      <c r="I48" s="11" t="n"/>
      <c r="J48" s="11" t="n"/>
      <c r="K48" s="11" t="n">
        <v>18.18</v>
      </c>
      <c r="L48" s="11" t="inlineStr">
        <is>
          <t>Sion Road</t>
        </is>
      </c>
      <c r="M48" s="11" t="inlineStr">
        <is>
          <t xml:space="preserve">Conroys </t>
        </is>
      </c>
    </row>
    <row r="49">
      <c r="D49" s="11" t="n">
        <v>401869</v>
      </c>
      <c r="E49" s="12" t="n">
        <v>45114</v>
      </c>
      <c r="F49" s="11" t="inlineStr">
        <is>
          <t>Bennetsbridge</t>
        </is>
      </c>
      <c r="G49" s="11" t="n">
        <v>1</v>
      </c>
      <c r="H49" s="19" t="n"/>
      <c r="I49" s="11" t="n"/>
      <c r="J49" s="11" t="n"/>
      <c r="K49" s="11" t="n">
        <v>18.18</v>
      </c>
      <c r="L49" s="11" t="inlineStr">
        <is>
          <t>Sion Road</t>
        </is>
      </c>
      <c r="M49" s="11" t="inlineStr">
        <is>
          <t xml:space="preserve">Conroys </t>
        </is>
      </c>
    </row>
    <row r="50">
      <c r="D50" s="11" t="n">
        <v>401869</v>
      </c>
      <c r="E50" s="12" t="n">
        <v>45114</v>
      </c>
      <c r="F50" s="11" t="inlineStr">
        <is>
          <t>Bennetsbridge</t>
        </is>
      </c>
      <c r="G50" s="11" t="n">
        <v>1</v>
      </c>
      <c r="H50" s="19" t="n"/>
      <c r="I50" s="11" t="n"/>
      <c r="J50" s="11" t="n"/>
      <c r="K50" s="11" t="n">
        <v>18.18</v>
      </c>
      <c r="L50" s="11" t="inlineStr">
        <is>
          <t>Sion Road</t>
        </is>
      </c>
      <c r="M50" s="11" t="inlineStr">
        <is>
          <t xml:space="preserve">Conroys </t>
        </is>
      </c>
    </row>
    <row r="51">
      <c r="D51" s="11" t="n">
        <v>401870</v>
      </c>
      <c r="E51" s="12" t="n">
        <v>45124</v>
      </c>
      <c r="F51" s="11" t="inlineStr">
        <is>
          <t>Callan</t>
        </is>
      </c>
      <c r="G51" s="11" t="n">
        <v>1</v>
      </c>
      <c r="H51" s="19" t="n"/>
      <c r="I51" s="11" t="n"/>
      <c r="J51" s="11" t="n"/>
      <c r="K51" s="11" t="n">
        <v>18.18</v>
      </c>
      <c r="L51" s="11" t="inlineStr">
        <is>
          <t>Sion Road</t>
        </is>
      </c>
      <c r="M51" s="11" t="inlineStr">
        <is>
          <t xml:space="preserve">Conroys </t>
        </is>
      </c>
    </row>
    <row r="52">
      <c r="D52" s="11" t="n">
        <v>401871</v>
      </c>
      <c r="E52" s="12" t="n">
        <v>45124</v>
      </c>
      <c r="F52" s="11" t="inlineStr">
        <is>
          <t>Castlecomer</t>
        </is>
      </c>
      <c r="G52" s="11" t="n">
        <v>1</v>
      </c>
      <c r="H52" s="19" t="n"/>
      <c r="I52" s="11" t="n"/>
      <c r="J52" s="11" t="n"/>
      <c r="K52" s="11" t="n">
        <v>18.18</v>
      </c>
      <c r="L52" s="11" t="inlineStr">
        <is>
          <t>Sion Road</t>
        </is>
      </c>
      <c r="M52" s="11" t="inlineStr">
        <is>
          <t xml:space="preserve">Conroys </t>
        </is>
      </c>
    </row>
    <row r="53">
      <c r="D53" s="11" t="n">
        <v>401872</v>
      </c>
      <c r="E53" s="12" t="n">
        <v>45124</v>
      </c>
      <c r="F53" s="11" t="inlineStr">
        <is>
          <t>Troyswood</t>
        </is>
      </c>
      <c r="G53" s="11" t="n">
        <v>1</v>
      </c>
      <c r="H53" s="19" t="n"/>
      <c r="I53" s="11" t="n"/>
      <c r="J53" s="11" t="n"/>
      <c r="K53" s="11" t="n">
        <v>18.18</v>
      </c>
      <c r="L53" s="11" t="inlineStr">
        <is>
          <t>Sion Road</t>
        </is>
      </c>
      <c r="M53" s="11" t="inlineStr">
        <is>
          <t xml:space="preserve">Conroys </t>
        </is>
      </c>
    </row>
    <row r="54">
      <c r="D54" s="11" t="n">
        <v>401872</v>
      </c>
      <c r="E54" s="12" t="n">
        <v>45124</v>
      </c>
      <c r="F54" s="11" t="inlineStr">
        <is>
          <t>Troyswood</t>
        </is>
      </c>
      <c r="G54" s="11" t="n">
        <v>1</v>
      </c>
      <c r="H54" s="19" t="n"/>
      <c r="I54" s="11" t="n"/>
      <c r="J54" s="11" t="n"/>
      <c r="K54" s="11" t="n">
        <v>18.18</v>
      </c>
      <c r="L54" s="11" t="inlineStr">
        <is>
          <t>Sion Road</t>
        </is>
      </c>
      <c r="M54" s="11" t="inlineStr">
        <is>
          <t xml:space="preserve">Conroys </t>
        </is>
      </c>
    </row>
    <row r="55">
      <c r="D55" s="11" t="n">
        <v>401873</v>
      </c>
      <c r="E55" s="12" t="n">
        <v>45124</v>
      </c>
      <c r="F55" s="11" t="inlineStr">
        <is>
          <t>Bennetsbridge</t>
        </is>
      </c>
      <c r="G55" s="11" t="n">
        <v>1</v>
      </c>
      <c r="H55" s="19" t="n"/>
      <c r="I55" s="11" t="n"/>
      <c r="J55" s="11" t="n"/>
      <c r="K55" s="11" t="n">
        <v>18.18</v>
      </c>
      <c r="L55" s="11" t="inlineStr">
        <is>
          <t>Sion Road</t>
        </is>
      </c>
      <c r="M55" s="11" t="inlineStr">
        <is>
          <t xml:space="preserve">Conroys </t>
        </is>
      </c>
    </row>
    <row r="56">
      <c r="D56" s="11" t="n">
        <v>401874</v>
      </c>
      <c r="E56" s="12" t="n">
        <v>45125</v>
      </c>
      <c r="F56" s="11" t="inlineStr">
        <is>
          <t>Dunamaggin House</t>
        </is>
      </c>
      <c r="G56" s="11" t="n">
        <v>1</v>
      </c>
      <c r="H56" s="19" t="n"/>
      <c r="I56" s="11" t="n"/>
      <c r="J56" s="11" t="n"/>
      <c r="K56" s="11" t="n">
        <v>18.18</v>
      </c>
      <c r="L56" s="11" t="inlineStr">
        <is>
          <t>Callan</t>
        </is>
      </c>
      <c r="M56" s="11" t="inlineStr">
        <is>
          <t xml:space="preserve">Conroys </t>
        </is>
      </c>
    </row>
    <row r="57">
      <c r="D57" s="11" t="n">
        <v>401874</v>
      </c>
      <c r="E57" s="12" t="n">
        <v>45125</v>
      </c>
      <c r="F57" s="11" t="inlineStr">
        <is>
          <t>Dunamaggin House</t>
        </is>
      </c>
      <c r="G57" s="11" t="n">
        <v>1</v>
      </c>
      <c r="H57" s="19" t="n"/>
      <c r="I57" s="11" t="n"/>
      <c r="J57" s="11" t="n"/>
      <c r="K57" s="11" t="n">
        <v>18.18</v>
      </c>
      <c r="L57" s="11" t="inlineStr">
        <is>
          <t>Callan</t>
        </is>
      </c>
      <c r="M57" s="11" t="inlineStr">
        <is>
          <t xml:space="preserve">Conroys </t>
        </is>
      </c>
    </row>
    <row r="58">
      <c r="D58" s="11" t="n">
        <v>401874</v>
      </c>
      <c r="E58" s="12" t="n">
        <v>45125</v>
      </c>
      <c r="F58" s="11" t="inlineStr">
        <is>
          <t>Dunamaggin House</t>
        </is>
      </c>
      <c r="G58" s="11" t="n">
        <v>1</v>
      </c>
      <c r="H58" s="19" t="n"/>
      <c r="I58" s="11" t="n"/>
      <c r="J58" s="11" t="n"/>
      <c r="K58" s="11" t="n">
        <v>18.18</v>
      </c>
      <c r="L58" s="11" t="inlineStr">
        <is>
          <t>Callan</t>
        </is>
      </c>
      <c r="M58" s="11" t="inlineStr">
        <is>
          <t xml:space="preserve">Conroys </t>
        </is>
      </c>
    </row>
    <row r="59">
      <c r="D59" s="11" t="n">
        <v>401874</v>
      </c>
      <c r="E59" s="12" t="n">
        <v>45125</v>
      </c>
      <c r="F59" s="11" t="inlineStr">
        <is>
          <t>Dunamaggin House</t>
        </is>
      </c>
      <c r="G59" s="11" t="n">
        <v>1</v>
      </c>
      <c r="H59" s="19" t="n"/>
      <c r="I59" s="11" t="n"/>
      <c r="J59" s="11" t="n"/>
      <c r="K59" s="11" t="n">
        <v>18.18</v>
      </c>
      <c r="L59" s="11" t="inlineStr">
        <is>
          <t>Callan</t>
        </is>
      </c>
      <c r="M59" s="11" t="inlineStr">
        <is>
          <t xml:space="preserve">Conroys </t>
        </is>
      </c>
    </row>
    <row r="60">
      <c r="D60" s="11" t="n">
        <v>401875</v>
      </c>
      <c r="E60" s="12" t="n">
        <v>45125</v>
      </c>
      <c r="F60" s="11" t="inlineStr">
        <is>
          <t>Ballyhale P.S.</t>
        </is>
      </c>
      <c r="G60" s="11" t="n">
        <v>1</v>
      </c>
      <c r="H60" s="19" t="n"/>
      <c r="I60" s="11" t="n"/>
      <c r="J60" s="11" t="n"/>
      <c r="K60" s="11" t="n">
        <v>18.18</v>
      </c>
      <c r="L60" s="11" t="inlineStr">
        <is>
          <t>Sion Road</t>
        </is>
      </c>
      <c r="M60" s="11" t="inlineStr">
        <is>
          <t xml:space="preserve">Conroys </t>
        </is>
      </c>
    </row>
    <row r="61">
      <c r="D61" s="11" t="n">
        <v>401876</v>
      </c>
      <c r="E61" s="12" t="n">
        <v>45126</v>
      </c>
      <c r="F61" s="11" t="inlineStr">
        <is>
          <t>Knocktopher P.S.</t>
        </is>
      </c>
      <c r="G61" s="11" t="n">
        <v>1</v>
      </c>
      <c r="H61" s="19" t="n"/>
      <c r="I61" s="11" t="n"/>
      <c r="J61" s="11" t="n"/>
      <c r="K61" s="11" t="n">
        <v>18.18</v>
      </c>
      <c r="L61" s="11" t="inlineStr">
        <is>
          <t>Sion Road</t>
        </is>
      </c>
      <c r="M61" s="11" t="inlineStr">
        <is>
          <t xml:space="preserve">Conroys </t>
        </is>
      </c>
    </row>
    <row r="62">
      <c r="D62" s="11" t="n">
        <v>401876</v>
      </c>
      <c r="E62" s="12" t="n">
        <v>45126</v>
      </c>
      <c r="F62" s="11" t="inlineStr">
        <is>
          <t>Knocktopher P.S.</t>
        </is>
      </c>
      <c r="G62" s="11" t="n">
        <v>1</v>
      </c>
      <c r="H62" s="19" t="n"/>
      <c r="I62" s="11" t="n"/>
      <c r="J62" s="11" t="n"/>
      <c r="K62" s="11" t="n">
        <v>18.18</v>
      </c>
      <c r="L62" s="11" t="inlineStr">
        <is>
          <t>Sion Road</t>
        </is>
      </c>
      <c r="M62" s="11" t="inlineStr">
        <is>
          <t xml:space="preserve">Conroys </t>
        </is>
      </c>
    </row>
    <row r="63">
      <c r="D63" s="11" t="n">
        <v>401877</v>
      </c>
      <c r="E63" s="12" t="n">
        <v>45126</v>
      </c>
      <c r="F63" s="11" t="inlineStr">
        <is>
          <t>Callan</t>
        </is>
      </c>
      <c r="G63" s="11" t="n">
        <v>1</v>
      </c>
      <c r="H63" s="19" t="n"/>
      <c r="I63" s="11" t="n"/>
      <c r="J63" s="11" t="n"/>
      <c r="K63" s="11" t="n">
        <v>18.18</v>
      </c>
      <c r="L63" s="11" t="inlineStr">
        <is>
          <t>Sion Road</t>
        </is>
      </c>
      <c r="M63" s="11" t="inlineStr">
        <is>
          <t xml:space="preserve">Conroys </t>
        </is>
      </c>
    </row>
    <row r="64">
      <c r="D64" s="11" t="n">
        <v>401878</v>
      </c>
      <c r="E64" s="12" t="n">
        <v>45126</v>
      </c>
      <c r="F64" s="11" t="inlineStr">
        <is>
          <t>Moneenroe</t>
        </is>
      </c>
      <c r="G64" s="11" t="n">
        <v>1</v>
      </c>
      <c r="H64" s="19" t="n"/>
      <c r="I64" s="11" t="n"/>
      <c r="J64" s="11" t="n"/>
      <c r="K64" s="11" t="n">
        <v>18.18</v>
      </c>
      <c r="L64" s="11" t="inlineStr">
        <is>
          <t>Sion Road</t>
        </is>
      </c>
      <c r="M64" s="11" t="inlineStr">
        <is>
          <t xml:space="preserve">Conroys </t>
        </is>
      </c>
    </row>
    <row r="65">
      <c r="D65" s="11" t="n">
        <v>401879</v>
      </c>
      <c r="E65" s="12" t="n">
        <v>45126</v>
      </c>
      <c r="F65" s="11" t="inlineStr">
        <is>
          <t>Troyswood</t>
        </is>
      </c>
      <c r="G65" s="11" t="n">
        <v>1</v>
      </c>
      <c r="H65" s="19" t="n"/>
      <c r="I65" s="11" t="n"/>
      <c r="J65" s="11" t="n"/>
      <c r="K65" s="11" t="n">
        <v>18.18</v>
      </c>
      <c r="L65" s="11" t="inlineStr">
        <is>
          <t>Sion Road</t>
        </is>
      </c>
      <c r="M65" s="11" t="inlineStr">
        <is>
          <t xml:space="preserve">Conroys </t>
        </is>
      </c>
    </row>
    <row r="66">
      <c r="D66" s="11" t="n">
        <v>401880</v>
      </c>
      <c r="E66" s="12" t="n">
        <v>45127</v>
      </c>
      <c r="F66" s="11" t="inlineStr">
        <is>
          <t>Urlingford</t>
        </is>
      </c>
      <c r="G66" s="11" t="n">
        <v>1</v>
      </c>
      <c r="H66" s="19" t="n"/>
      <c r="I66" s="11" t="n"/>
      <c r="J66" s="11" t="n"/>
      <c r="K66" s="11" t="n">
        <v>18.18</v>
      </c>
      <c r="L66" s="11" t="inlineStr">
        <is>
          <t>Sion Road</t>
        </is>
      </c>
      <c r="M66" s="11" t="inlineStr">
        <is>
          <t xml:space="preserve">Conroys </t>
        </is>
      </c>
    </row>
    <row r="67">
      <c r="D67" s="11" t="n">
        <v>401881</v>
      </c>
      <c r="E67" s="12" t="n">
        <v>45127</v>
      </c>
      <c r="F67" s="11" t="inlineStr">
        <is>
          <t>Dunamaggin House</t>
        </is>
      </c>
      <c r="G67" s="11" t="n">
        <v>1</v>
      </c>
      <c r="H67" s="19" t="n"/>
      <c r="I67" s="11" t="n"/>
      <c r="J67" s="11" t="n"/>
      <c r="K67" s="11" t="n">
        <v>18.18</v>
      </c>
      <c r="L67" s="11" t="inlineStr">
        <is>
          <t>Sion Road</t>
        </is>
      </c>
      <c r="M67" s="11" t="inlineStr">
        <is>
          <t xml:space="preserve">Conroys </t>
        </is>
      </c>
    </row>
    <row r="68">
      <c r="D68" s="11" t="n">
        <v>401882</v>
      </c>
      <c r="E68" s="12" t="n">
        <v>45127</v>
      </c>
      <c r="F68" s="11" t="inlineStr">
        <is>
          <t>Troyswood</t>
        </is>
      </c>
      <c r="G68" s="11" t="n">
        <v>1</v>
      </c>
      <c r="H68" s="19" t="n"/>
      <c r="I68" s="11" t="n"/>
      <c r="J68" s="11" t="n"/>
      <c r="K68" s="11" t="n">
        <v>18.18</v>
      </c>
      <c r="L68" s="11" t="inlineStr">
        <is>
          <t>Sion Road</t>
        </is>
      </c>
      <c r="M68" s="11" t="inlineStr">
        <is>
          <t xml:space="preserve">Conroys </t>
        </is>
      </c>
    </row>
    <row r="69">
      <c r="D69" s="11" t="n">
        <v>401882</v>
      </c>
      <c r="E69" s="12" t="n">
        <v>45127</v>
      </c>
      <c r="F69" s="11" t="inlineStr">
        <is>
          <t>Troyswood</t>
        </is>
      </c>
      <c r="G69" s="11" t="n">
        <v>1</v>
      </c>
      <c r="H69" s="19" t="n"/>
      <c r="I69" s="11" t="n"/>
      <c r="J69" s="11" t="n"/>
      <c r="K69" s="11" t="n">
        <v>18.18</v>
      </c>
      <c r="L69" s="11" t="inlineStr">
        <is>
          <t>Sion Road</t>
        </is>
      </c>
      <c r="M69" s="11" t="inlineStr">
        <is>
          <t xml:space="preserve">Conroys </t>
        </is>
      </c>
    </row>
    <row r="70">
      <c r="D70" s="11" t="n">
        <v>401883</v>
      </c>
      <c r="E70" s="12" t="n">
        <v>45128</v>
      </c>
      <c r="F70" s="11" t="inlineStr">
        <is>
          <t>Bennetsbridge</t>
        </is>
      </c>
      <c r="G70" s="11" t="n">
        <v>1</v>
      </c>
      <c r="H70" s="19" t="n"/>
      <c r="I70" s="11" t="n"/>
      <c r="J70" s="11" t="n"/>
      <c r="K70" s="11" t="n">
        <v>18.18</v>
      </c>
      <c r="L70" s="11" t="inlineStr">
        <is>
          <t>Sion Road</t>
        </is>
      </c>
      <c r="M70" s="11" t="inlineStr">
        <is>
          <t xml:space="preserve">Conroys </t>
        </is>
      </c>
    </row>
    <row r="71">
      <c r="D71" s="11" t="n">
        <v>401884</v>
      </c>
      <c r="E71" s="12" t="n">
        <v>45128</v>
      </c>
      <c r="F71" s="11" t="inlineStr">
        <is>
          <t>Urlingford</t>
        </is>
      </c>
      <c r="G71" s="11" t="n">
        <v>1</v>
      </c>
      <c r="H71" s="19" t="n"/>
      <c r="I71" s="11" t="n"/>
      <c r="J71" s="11" t="n"/>
      <c r="K71" s="11" t="n">
        <v>18.18</v>
      </c>
      <c r="L71" s="11" t="inlineStr">
        <is>
          <t>Sion Road</t>
        </is>
      </c>
      <c r="M71" s="11" t="inlineStr">
        <is>
          <t xml:space="preserve">Conroys </t>
        </is>
      </c>
    </row>
    <row r="72">
      <c r="D72" s="11" t="n">
        <v>401885</v>
      </c>
      <c r="E72" s="12" t="n">
        <v>45128</v>
      </c>
      <c r="F72" s="11" t="inlineStr">
        <is>
          <t>Troyswood</t>
        </is>
      </c>
      <c r="G72" s="11" t="n">
        <v>1</v>
      </c>
      <c r="H72" s="19" t="n"/>
      <c r="I72" s="11" t="n"/>
      <c r="J72" s="11" t="n"/>
      <c r="K72" s="11" t="n">
        <v>18.18</v>
      </c>
      <c r="L72" s="11" t="inlineStr">
        <is>
          <t>Sion Road</t>
        </is>
      </c>
      <c r="M72" s="11" t="inlineStr">
        <is>
          <t xml:space="preserve">Conroys </t>
        </is>
      </c>
    </row>
    <row r="73">
      <c r="D73" s="11" t="n">
        <v>401885</v>
      </c>
      <c r="E73" s="12" t="n">
        <v>45128</v>
      </c>
      <c r="F73" s="11" t="inlineStr">
        <is>
          <t>Troyswood</t>
        </is>
      </c>
      <c r="G73" s="11" t="n">
        <v>1</v>
      </c>
      <c r="H73" s="19" t="n"/>
      <c r="I73" s="11" t="n"/>
      <c r="J73" s="11" t="n"/>
      <c r="K73" s="11" t="n">
        <v>18.18</v>
      </c>
      <c r="L73" s="11" t="inlineStr">
        <is>
          <t>Sion Road</t>
        </is>
      </c>
      <c r="M73" s="11" t="inlineStr">
        <is>
          <t xml:space="preserve">Conroys </t>
        </is>
      </c>
    </row>
    <row r="74">
      <c r="D74" s="11" t="n">
        <v>401886</v>
      </c>
      <c r="E74" s="12" t="n">
        <v>45128</v>
      </c>
      <c r="F74" s="11" t="inlineStr">
        <is>
          <t>Castlecomer</t>
        </is>
      </c>
      <c r="G74" s="11" t="n">
        <v>1</v>
      </c>
      <c r="H74" s="19" t="n"/>
      <c r="I74" s="11" t="n"/>
      <c r="J74" s="11" t="n"/>
      <c r="K74" s="11" t="n">
        <v>18.18</v>
      </c>
      <c r="L74" s="11" t="inlineStr">
        <is>
          <t>Sion Road</t>
        </is>
      </c>
      <c r="M74" s="11" t="inlineStr">
        <is>
          <t xml:space="preserve">Conroys </t>
        </is>
      </c>
    </row>
    <row r="75">
      <c r="D75" s="11" t="n">
        <v>401887</v>
      </c>
      <c r="E75" s="12" t="n">
        <v>45128</v>
      </c>
      <c r="F75" s="11" t="inlineStr">
        <is>
          <t>Bennetsbridge</t>
        </is>
      </c>
      <c r="G75" s="11" t="n">
        <v>1</v>
      </c>
      <c r="H75" s="19" t="n"/>
      <c r="I75" s="11" t="n"/>
      <c r="J75" s="11" t="n"/>
      <c r="K75" s="11" t="n">
        <v>18.18</v>
      </c>
      <c r="L75" s="11" t="inlineStr">
        <is>
          <t>Sion Road</t>
        </is>
      </c>
      <c r="M75" s="11" t="inlineStr">
        <is>
          <t xml:space="preserve">Conroys </t>
        </is>
      </c>
    </row>
    <row r="76">
      <c r="D76" s="11" t="n">
        <v>401888</v>
      </c>
      <c r="E76" s="12" t="n">
        <v>45129</v>
      </c>
      <c r="F76" s="11" t="inlineStr">
        <is>
          <t>Troyswood</t>
        </is>
      </c>
      <c r="G76" s="11" t="n">
        <v>1</v>
      </c>
      <c r="H76" s="19" t="n"/>
      <c r="I76" s="11" t="n"/>
      <c r="J76" s="11" t="n"/>
      <c r="K76" s="11" t="n">
        <v>18.18</v>
      </c>
      <c r="L76" s="11" t="inlineStr">
        <is>
          <t>Sion Road</t>
        </is>
      </c>
      <c r="M76" s="11" t="inlineStr">
        <is>
          <t xml:space="preserve">Conroys </t>
        </is>
      </c>
    </row>
    <row r="77">
      <c r="D77" s="11" t="n">
        <v>401889</v>
      </c>
      <c r="E77" s="12" t="n">
        <v>45129</v>
      </c>
      <c r="F77" s="11" t="inlineStr">
        <is>
          <t>Paulstown</t>
        </is>
      </c>
      <c r="G77" s="11" t="n">
        <v>1</v>
      </c>
      <c r="H77" s="19" t="n"/>
      <c r="I77" s="11" t="n"/>
      <c r="J77" s="11" t="n"/>
      <c r="K77" s="11" t="n">
        <v>18.18</v>
      </c>
      <c r="L77" s="11" t="inlineStr">
        <is>
          <t>Sion Road</t>
        </is>
      </c>
      <c r="M77" s="11" t="inlineStr">
        <is>
          <t xml:space="preserve">Conroys </t>
        </is>
      </c>
    </row>
    <row r="78">
      <c r="D78" s="11" t="n">
        <v>401890</v>
      </c>
      <c r="E78" s="12" t="n">
        <v>45118</v>
      </c>
      <c r="F78" s="11" t="inlineStr">
        <is>
          <t>Paulstown</t>
        </is>
      </c>
      <c r="G78" s="11" t="n">
        <v>1</v>
      </c>
      <c r="H78" s="19" t="n"/>
      <c r="I78" s="11" t="n"/>
      <c r="J78" s="11" t="n"/>
      <c r="K78" s="11" t="n">
        <v>18.18</v>
      </c>
      <c r="L78" s="11" t="inlineStr">
        <is>
          <t>Sion Road</t>
        </is>
      </c>
      <c r="M78" s="11" t="inlineStr">
        <is>
          <t xml:space="preserve">Conroys </t>
        </is>
      </c>
    </row>
    <row r="79">
      <c r="D79" s="11" t="n">
        <v>401890</v>
      </c>
      <c r="E79" s="12" t="n">
        <v>45118</v>
      </c>
      <c r="F79" s="11" t="inlineStr">
        <is>
          <t>Paulstown</t>
        </is>
      </c>
      <c r="G79" s="11" t="n">
        <v>1</v>
      </c>
      <c r="H79" s="19" t="n"/>
      <c r="I79" s="11" t="n"/>
      <c r="J79" s="11" t="n"/>
      <c r="K79" s="11" t="n">
        <v>18.18</v>
      </c>
      <c r="L79" s="11" t="inlineStr">
        <is>
          <t>Sion Road</t>
        </is>
      </c>
      <c r="M79" s="11" t="inlineStr">
        <is>
          <t xml:space="preserve">Conroys </t>
        </is>
      </c>
    </row>
    <row r="80">
      <c r="D80" s="11" t="n">
        <v>401891</v>
      </c>
      <c r="E80" s="12" t="n">
        <v>45118</v>
      </c>
      <c r="F80" s="11" t="inlineStr">
        <is>
          <t>Thomastown</t>
        </is>
      </c>
      <c r="G80" s="11" t="n">
        <v>1</v>
      </c>
      <c r="H80" s="19" t="n"/>
      <c r="I80" s="11" t="n"/>
      <c r="J80" s="11" t="n"/>
      <c r="K80" s="11" t="n">
        <v>18.18</v>
      </c>
      <c r="L80" s="11" t="inlineStr">
        <is>
          <t>Sion Road</t>
        </is>
      </c>
      <c r="M80" s="11" t="inlineStr">
        <is>
          <t xml:space="preserve">Conroys </t>
        </is>
      </c>
    </row>
    <row r="81">
      <c r="D81" s="11" t="n">
        <v>401892</v>
      </c>
      <c r="E81" s="12" t="n">
        <v>45118</v>
      </c>
      <c r="F81" s="11" t="inlineStr">
        <is>
          <t>Castlecomer</t>
        </is>
      </c>
      <c r="G81" s="11" t="n">
        <v>1</v>
      </c>
      <c r="H81" s="19" t="n"/>
      <c r="I81" s="11" t="n"/>
      <c r="J81" s="11" t="n"/>
      <c r="K81" s="11" t="n">
        <v>18.18</v>
      </c>
      <c r="L81" s="11" t="inlineStr">
        <is>
          <t>Sion Road</t>
        </is>
      </c>
      <c r="M81" s="11" t="inlineStr">
        <is>
          <t xml:space="preserve">Conroys </t>
        </is>
      </c>
    </row>
    <row r="82">
      <c r="D82" s="11" t="n">
        <v>401893</v>
      </c>
      <c r="E82" s="12" t="n">
        <v>45118</v>
      </c>
      <c r="F82" s="11" t="inlineStr">
        <is>
          <t>Troyswood</t>
        </is>
      </c>
      <c r="G82" s="11" t="n">
        <v>1</v>
      </c>
      <c r="H82" s="19" t="n"/>
      <c r="I82" s="11" t="n"/>
      <c r="J82" s="11" t="n"/>
      <c r="K82" s="11" t="n">
        <v>18.18</v>
      </c>
      <c r="L82" s="11" t="inlineStr">
        <is>
          <t>Sion Road</t>
        </is>
      </c>
      <c r="M82" s="11" t="inlineStr">
        <is>
          <t xml:space="preserve">Conroys </t>
        </is>
      </c>
    </row>
    <row r="83">
      <c r="D83" s="11" t="n">
        <v>401894</v>
      </c>
      <c r="E83" s="12" t="n">
        <v>45119</v>
      </c>
      <c r="F83" s="11" t="inlineStr">
        <is>
          <t>Callan</t>
        </is>
      </c>
      <c r="G83" s="11" t="n">
        <v>1</v>
      </c>
      <c r="H83" s="19" t="n"/>
      <c r="I83" s="11" t="n"/>
      <c r="J83" s="11" t="n"/>
      <c r="K83" s="11" t="n">
        <v>18.18</v>
      </c>
      <c r="L83" s="11" t="inlineStr">
        <is>
          <t>Sion Road</t>
        </is>
      </c>
      <c r="M83" s="11" t="inlineStr">
        <is>
          <t xml:space="preserve">Conroys </t>
        </is>
      </c>
    </row>
    <row r="84">
      <c r="D84" s="11" t="n">
        <v>401894</v>
      </c>
      <c r="E84" s="12" t="n">
        <v>45119</v>
      </c>
      <c r="F84" s="11" t="inlineStr">
        <is>
          <t>Callan</t>
        </is>
      </c>
      <c r="G84" s="11" t="n">
        <v>1</v>
      </c>
      <c r="H84" s="19" t="n"/>
      <c r="I84" s="11" t="n"/>
      <c r="J84" s="11" t="n"/>
      <c r="K84" s="11" t="n">
        <v>18.18</v>
      </c>
      <c r="L84" s="11" t="inlineStr">
        <is>
          <t>Sion Road</t>
        </is>
      </c>
      <c r="M84" s="11" t="inlineStr">
        <is>
          <t xml:space="preserve">Conroys </t>
        </is>
      </c>
    </row>
    <row r="85">
      <c r="D85" s="11" t="n">
        <v>401895</v>
      </c>
      <c r="E85" s="12" t="n">
        <v>45119</v>
      </c>
      <c r="F85" s="11" t="inlineStr">
        <is>
          <t>Paulstown</t>
        </is>
      </c>
      <c r="G85" s="11" t="n">
        <v>1</v>
      </c>
      <c r="H85" s="19" t="n"/>
      <c r="I85" s="11" t="n"/>
      <c r="J85" s="11" t="n"/>
      <c r="K85" s="11" t="n">
        <v>18.18</v>
      </c>
      <c r="L85" s="11" t="inlineStr">
        <is>
          <t>Sion Road</t>
        </is>
      </c>
      <c r="M85" s="11" t="inlineStr">
        <is>
          <t xml:space="preserve">Conroys </t>
        </is>
      </c>
    </row>
    <row r="86">
      <c r="D86" s="11" t="n">
        <v>401896</v>
      </c>
      <c r="E86" s="12" t="n">
        <v>45131</v>
      </c>
      <c r="F86" s="11" t="inlineStr">
        <is>
          <t>Dunamaggin House</t>
        </is>
      </c>
      <c r="G86" s="11" t="n">
        <v>1</v>
      </c>
      <c r="H86" s="19" t="n"/>
      <c r="I86" s="11" t="n"/>
      <c r="J86" s="11" t="n">
        <v>2</v>
      </c>
      <c r="K86" s="11" t="n">
        <v>18.18</v>
      </c>
      <c r="L86" s="11" t="inlineStr">
        <is>
          <t>Sion Road</t>
        </is>
      </c>
      <c r="M86" s="11" t="inlineStr">
        <is>
          <t xml:space="preserve">Conroys </t>
        </is>
      </c>
    </row>
    <row r="87">
      <c r="D87" s="11" t="n">
        <v>401896</v>
      </c>
      <c r="E87" s="12" t="n">
        <v>45131</v>
      </c>
      <c r="F87" s="11" t="inlineStr">
        <is>
          <t>Dunamaggin House</t>
        </is>
      </c>
      <c r="G87" s="11" t="n">
        <v>1</v>
      </c>
      <c r="H87" s="19" t="n"/>
      <c r="I87" s="11" t="n"/>
      <c r="J87" s="11" t="n"/>
      <c r="K87" s="11" t="n">
        <v>18.18</v>
      </c>
      <c r="L87" s="11" t="inlineStr">
        <is>
          <t>Sion Road</t>
        </is>
      </c>
      <c r="M87" s="11" t="inlineStr">
        <is>
          <t xml:space="preserve">Conroys </t>
        </is>
      </c>
    </row>
    <row r="88">
      <c r="D88" s="11" t="n">
        <v>401896</v>
      </c>
      <c r="E88" s="12" t="n">
        <v>45131</v>
      </c>
      <c r="F88" s="11" t="inlineStr">
        <is>
          <t>Dunamaggin House</t>
        </is>
      </c>
      <c r="G88" s="11" t="n">
        <v>1</v>
      </c>
      <c r="H88" s="19" t="n"/>
      <c r="I88" s="11" t="n"/>
      <c r="J88" s="11" t="n"/>
      <c r="K88" s="11" t="n">
        <v>18.18</v>
      </c>
      <c r="L88" s="11" t="inlineStr">
        <is>
          <t>Sion Road</t>
        </is>
      </c>
      <c r="M88" s="11" t="inlineStr">
        <is>
          <t xml:space="preserve">Conroys </t>
        </is>
      </c>
    </row>
    <row r="89">
      <c r="D89" s="11" t="n">
        <v>401897</v>
      </c>
      <c r="E89" s="12" t="n">
        <v>45131</v>
      </c>
      <c r="F89" s="11" t="inlineStr">
        <is>
          <t>Callan</t>
        </is>
      </c>
      <c r="G89" s="11" t="n">
        <v>1</v>
      </c>
      <c r="H89" s="19" t="n"/>
      <c r="I89" s="11" t="n"/>
      <c r="J89" s="11" t="n"/>
      <c r="K89" s="11" t="n">
        <v>18.18</v>
      </c>
      <c r="L89" s="11" t="inlineStr">
        <is>
          <t>Sion Road</t>
        </is>
      </c>
      <c r="M89" s="11" t="inlineStr">
        <is>
          <t xml:space="preserve">Conroys </t>
        </is>
      </c>
    </row>
    <row r="90">
      <c r="D90" s="11" t="n">
        <v>401898</v>
      </c>
      <c r="E90" s="12" t="n">
        <v>45132</v>
      </c>
      <c r="F90" s="11" t="inlineStr">
        <is>
          <t>Castlecomer</t>
        </is>
      </c>
      <c r="G90" s="11" t="n">
        <v>1</v>
      </c>
      <c r="H90" s="19" t="n"/>
      <c r="I90" s="11" t="n"/>
      <c r="J90" s="11" t="n"/>
      <c r="K90" s="11" t="n">
        <v>18.18</v>
      </c>
      <c r="L90" s="11" t="inlineStr">
        <is>
          <t>Sion Road</t>
        </is>
      </c>
      <c r="M90" s="11" t="inlineStr">
        <is>
          <t xml:space="preserve">Conroys </t>
        </is>
      </c>
    </row>
    <row r="91">
      <c r="D91" s="11" t="n">
        <v>401889</v>
      </c>
      <c r="E91" s="12" t="n">
        <v>45132</v>
      </c>
      <c r="F91" s="11" t="inlineStr">
        <is>
          <t>Troyswood</t>
        </is>
      </c>
      <c r="G91" s="11" t="n">
        <v>1</v>
      </c>
      <c r="H91" s="19" t="n"/>
      <c r="I91" s="11" t="n"/>
      <c r="J91" s="11" t="n"/>
      <c r="K91" s="11" t="n">
        <v>18.18</v>
      </c>
      <c r="L91" s="11" t="inlineStr">
        <is>
          <t>Sion Road</t>
        </is>
      </c>
      <c r="M91" s="11" t="inlineStr">
        <is>
          <t xml:space="preserve">Conroys </t>
        </is>
      </c>
    </row>
    <row r="92">
      <c r="D92" s="11" t="n">
        <v>401889</v>
      </c>
      <c r="E92" s="12" t="n">
        <v>45132</v>
      </c>
      <c r="F92" s="11" t="inlineStr">
        <is>
          <t>Troyswood</t>
        </is>
      </c>
      <c r="G92" s="11" t="n">
        <v>1</v>
      </c>
      <c r="H92" s="19" t="n"/>
      <c r="I92" s="11" t="n"/>
      <c r="J92" s="11" t="n"/>
      <c r="K92" s="11" t="n">
        <v>18.18</v>
      </c>
      <c r="L92" s="11" t="inlineStr">
        <is>
          <t>Sion Road</t>
        </is>
      </c>
      <c r="M92" s="11" t="inlineStr">
        <is>
          <t xml:space="preserve">Conroys </t>
        </is>
      </c>
    </row>
    <row r="93">
      <c r="D93" s="11" t="n">
        <v>401900</v>
      </c>
      <c r="E93" s="12" t="n">
        <v>45132</v>
      </c>
      <c r="F93" s="11" t="inlineStr">
        <is>
          <t>Dunmore landfill</t>
        </is>
      </c>
      <c r="G93" s="11" t="n">
        <v>1</v>
      </c>
      <c r="H93" s="19" t="n"/>
      <c r="I93" s="11" t="n"/>
      <c r="J93" s="11" t="n"/>
      <c r="K93" s="11" t="n">
        <v>18.18</v>
      </c>
      <c r="L93" s="11" t="inlineStr">
        <is>
          <t>Sion Road</t>
        </is>
      </c>
      <c r="M93" s="11" t="inlineStr">
        <is>
          <t xml:space="preserve">Conroys </t>
        </is>
      </c>
    </row>
    <row r="94">
      <c r="C94" t="inlineStr">
        <is>
          <t xml:space="preserve">Book 2 </t>
        </is>
      </c>
      <c r="D94" s="11" t="n">
        <v>402301</v>
      </c>
      <c r="E94" s="12" t="n">
        <v>45133</v>
      </c>
      <c r="F94" s="11" t="inlineStr">
        <is>
          <t>Callan</t>
        </is>
      </c>
      <c r="G94" s="11" t="n"/>
      <c r="H94" s="19" t="n">
        <v>1</v>
      </c>
      <c r="I94" s="11" t="n"/>
      <c r="J94" s="11" t="n"/>
      <c r="K94" s="11" t="n">
        <v>15.9</v>
      </c>
      <c r="L94" s="11" t="inlineStr">
        <is>
          <t>Sion Road</t>
        </is>
      </c>
      <c r="M94" s="11" t="inlineStr">
        <is>
          <t xml:space="preserve">Conroys </t>
        </is>
      </c>
    </row>
    <row r="95">
      <c r="D95" s="11" t="n">
        <v>402302</v>
      </c>
      <c r="E95" s="12" t="n">
        <v>45133</v>
      </c>
      <c r="F95" s="11" t="inlineStr">
        <is>
          <t>Stoneyford</t>
        </is>
      </c>
      <c r="G95" s="11" t="n"/>
      <c r="H95" s="19" t="n">
        <v>1</v>
      </c>
      <c r="I95" s="11" t="n"/>
      <c r="J95" s="11" t="n"/>
      <c r="K95" s="11" t="n">
        <v>15.9</v>
      </c>
      <c r="L95" s="11" t="inlineStr">
        <is>
          <t>Sion Road</t>
        </is>
      </c>
      <c r="M95" s="11" t="inlineStr">
        <is>
          <t xml:space="preserve">Conroys </t>
        </is>
      </c>
    </row>
    <row r="96">
      <c r="D96" s="11" t="n">
        <v>402303</v>
      </c>
      <c r="E96" s="12" t="n">
        <v>45133</v>
      </c>
      <c r="F96" s="11" t="inlineStr">
        <is>
          <t>Troyswood</t>
        </is>
      </c>
      <c r="G96" s="11" t="n"/>
      <c r="H96" s="19" t="n">
        <v>1</v>
      </c>
      <c r="I96" s="11" t="n"/>
      <c r="J96" s="11" t="n"/>
      <c r="K96" s="11" t="n">
        <v>15.9</v>
      </c>
      <c r="L96" s="11" t="inlineStr">
        <is>
          <t>Sion Road</t>
        </is>
      </c>
      <c r="M96" s="11" t="inlineStr">
        <is>
          <t xml:space="preserve">Conroys </t>
        </is>
      </c>
    </row>
    <row r="97">
      <c r="D97" s="11" t="n">
        <v>402303</v>
      </c>
      <c r="E97" s="12" t="n">
        <v>45133</v>
      </c>
      <c r="F97" s="11" t="inlineStr">
        <is>
          <t>Troyswood</t>
        </is>
      </c>
      <c r="G97" s="11" t="n"/>
      <c r="H97" s="19" t="n">
        <v>1</v>
      </c>
      <c r="I97" s="11" t="n"/>
      <c r="J97" s="11" t="n"/>
      <c r="K97" s="11" t="n">
        <v>15.9</v>
      </c>
      <c r="L97" s="11" t="inlineStr">
        <is>
          <t>Sion Road</t>
        </is>
      </c>
      <c r="M97" s="11" t="inlineStr">
        <is>
          <t xml:space="preserve">Conroys </t>
        </is>
      </c>
    </row>
    <row r="98">
      <c r="D98" s="11" t="n">
        <v>402304</v>
      </c>
      <c r="E98" s="12" t="n">
        <v>45134</v>
      </c>
      <c r="F98" s="11" t="inlineStr">
        <is>
          <t>Urlingford</t>
        </is>
      </c>
      <c r="G98" s="11" t="n"/>
      <c r="H98" s="19" t="n">
        <v>1</v>
      </c>
      <c r="I98" s="11" t="n"/>
      <c r="J98" s="11" t="n"/>
      <c r="K98" s="11" t="n">
        <v>15.9</v>
      </c>
      <c r="L98" s="11" t="inlineStr">
        <is>
          <t>Sion Road</t>
        </is>
      </c>
      <c r="M98" s="11" t="inlineStr">
        <is>
          <t xml:space="preserve">Conroys </t>
        </is>
      </c>
    </row>
    <row r="99">
      <c r="D99" s="11" t="n">
        <v>402305</v>
      </c>
      <c r="E99" s="12" t="n">
        <v>45134</v>
      </c>
      <c r="F99" s="11" t="inlineStr">
        <is>
          <t>Castlecomer</t>
        </is>
      </c>
      <c r="G99" s="11" t="n"/>
      <c r="H99" s="19" t="n">
        <v>1</v>
      </c>
      <c r="I99" s="11" t="n"/>
      <c r="J99" s="11" t="n"/>
      <c r="K99" s="11" t="n">
        <v>15.9</v>
      </c>
      <c r="L99" s="11" t="inlineStr">
        <is>
          <t>Sion Road</t>
        </is>
      </c>
      <c r="M99" s="11" t="inlineStr">
        <is>
          <t xml:space="preserve">Conroys </t>
        </is>
      </c>
    </row>
    <row r="100">
      <c r="D100" s="11" t="n">
        <v>402306</v>
      </c>
      <c r="E100" s="12" t="n">
        <v>45134</v>
      </c>
      <c r="F100" s="11" t="inlineStr">
        <is>
          <t>Troyswood</t>
        </is>
      </c>
      <c r="G100" s="11" t="n"/>
      <c r="H100" s="19" t="n">
        <v>1</v>
      </c>
      <c r="I100" s="11" t="n"/>
      <c r="J100" s="11" t="n"/>
      <c r="K100" s="11" t="n">
        <v>15.9</v>
      </c>
      <c r="L100" s="11" t="inlineStr">
        <is>
          <t>Sion Road</t>
        </is>
      </c>
      <c r="M100" s="11" t="inlineStr">
        <is>
          <t xml:space="preserve">Conroys </t>
        </is>
      </c>
    </row>
    <row r="101">
      <c r="D101" s="11" t="n">
        <v>402306</v>
      </c>
      <c r="E101" s="12" t="n">
        <v>45134</v>
      </c>
      <c r="F101" s="11" t="inlineStr">
        <is>
          <t>Troyswood</t>
        </is>
      </c>
      <c r="G101" s="11" t="n"/>
      <c r="H101" s="19" t="n">
        <v>1</v>
      </c>
      <c r="I101" s="11" t="n"/>
      <c r="J101" s="11" t="n"/>
      <c r="K101" s="11" t="n">
        <v>15.9</v>
      </c>
      <c r="L101" s="11" t="inlineStr">
        <is>
          <t>Sion Road</t>
        </is>
      </c>
      <c r="M101" s="11" t="inlineStr">
        <is>
          <t xml:space="preserve">Conroys </t>
        </is>
      </c>
    </row>
    <row r="102">
      <c r="D102" s="11" t="n">
        <v>402307</v>
      </c>
      <c r="E102" s="12" t="n">
        <v>45135</v>
      </c>
      <c r="F102" s="11" t="inlineStr">
        <is>
          <t>Callan</t>
        </is>
      </c>
      <c r="G102" s="11" t="n"/>
      <c r="H102" s="19" t="n">
        <v>1</v>
      </c>
      <c r="I102" s="11" t="n"/>
      <c r="J102" s="11" t="n"/>
      <c r="K102" s="11" t="n">
        <v>15.9</v>
      </c>
      <c r="L102" s="11" t="inlineStr">
        <is>
          <t>Sion Road</t>
        </is>
      </c>
      <c r="M102" s="11" t="inlineStr">
        <is>
          <t xml:space="preserve">Conroys </t>
        </is>
      </c>
    </row>
    <row r="103">
      <c r="D103" s="11" t="n">
        <v>402307</v>
      </c>
      <c r="E103" s="12" t="n">
        <v>45135</v>
      </c>
      <c r="F103" s="11" t="inlineStr">
        <is>
          <t>Callan</t>
        </is>
      </c>
      <c r="G103" s="11" t="n"/>
      <c r="H103" s="19" t="n">
        <v>1</v>
      </c>
      <c r="I103" s="11" t="n"/>
      <c r="J103" s="11" t="n"/>
      <c r="K103" s="11" t="n">
        <v>15.9</v>
      </c>
      <c r="L103" s="11" t="inlineStr">
        <is>
          <t>Sion Road</t>
        </is>
      </c>
      <c r="M103" s="11" t="inlineStr">
        <is>
          <t xml:space="preserve">Conroys </t>
        </is>
      </c>
    </row>
    <row r="104">
      <c r="D104" s="11" t="n">
        <v>402308</v>
      </c>
      <c r="E104" s="12" t="n">
        <v>45135</v>
      </c>
      <c r="F104" s="11" t="inlineStr">
        <is>
          <t>Troyswood</t>
        </is>
      </c>
      <c r="G104" s="11" t="n"/>
      <c r="H104" s="19" t="n">
        <v>1</v>
      </c>
      <c r="I104" s="11" t="n"/>
      <c r="J104" s="11" t="n"/>
      <c r="K104" s="11" t="n">
        <v>15.9</v>
      </c>
      <c r="L104" s="11" t="inlineStr">
        <is>
          <t>Sion Road</t>
        </is>
      </c>
      <c r="M104" s="11" t="inlineStr">
        <is>
          <t xml:space="preserve">Conroys </t>
        </is>
      </c>
    </row>
    <row r="105">
      <c r="D105" s="11" t="n">
        <v>402309</v>
      </c>
      <c r="E105" s="12" t="n">
        <v>45138</v>
      </c>
      <c r="F105" s="11" t="inlineStr">
        <is>
          <t>Ballyraggett</t>
        </is>
      </c>
      <c r="G105" s="11" t="n"/>
      <c r="H105" s="19" t="n">
        <v>1</v>
      </c>
      <c r="I105" s="11" t="n"/>
      <c r="J105" s="11" t="n">
        <v>3</v>
      </c>
      <c r="K105" s="11" t="n">
        <v>15.9</v>
      </c>
      <c r="L105" s="11" t="inlineStr">
        <is>
          <t>Sion Road</t>
        </is>
      </c>
      <c r="M105" s="11" t="inlineStr">
        <is>
          <t xml:space="preserve">Conroys </t>
        </is>
      </c>
    </row>
    <row r="106">
      <c r="D106" s="11" t="n">
        <v>402309</v>
      </c>
      <c r="E106" s="12" t="n">
        <v>45138</v>
      </c>
      <c r="F106" s="11" t="inlineStr">
        <is>
          <t>Ballyraggett</t>
        </is>
      </c>
      <c r="G106" s="11" t="n"/>
      <c r="H106" s="19" t="n">
        <v>1</v>
      </c>
      <c r="I106" s="11" t="n"/>
      <c r="J106" s="11" t="n"/>
      <c r="K106" s="11" t="n">
        <v>15.9</v>
      </c>
      <c r="L106" s="11" t="inlineStr">
        <is>
          <t>Sion Road</t>
        </is>
      </c>
      <c r="M106" s="11" t="inlineStr">
        <is>
          <t xml:space="preserve">Conroys </t>
        </is>
      </c>
    </row>
    <row r="107">
      <c r="D107" s="11" t="n">
        <v>402310</v>
      </c>
      <c r="E107" s="12" t="n">
        <v>45138</v>
      </c>
      <c r="F107" s="11" t="inlineStr">
        <is>
          <t>Troyswood</t>
        </is>
      </c>
      <c r="G107" s="11" t="n"/>
      <c r="H107" s="19" t="n">
        <v>1</v>
      </c>
      <c r="I107" s="11" t="n"/>
      <c r="J107" s="11" t="n"/>
      <c r="K107" s="11" t="n">
        <v>15.9</v>
      </c>
      <c r="L107" s="11" t="inlineStr">
        <is>
          <t>Sion Road</t>
        </is>
      </c>
      <c r="M107" s="11" t="inlineStr">
        <is>
          <t xml:space="preserve">Conroys </t>
        </is>
      </c>
    </row>
    <row r="108">
      <c r="D108" s="11" t="n">
        <v>401807</v>
      </c>
      <c r="E108" s="12" t="n">
        <v>45110</v>
      </c>
      <c r="F108" s="11" t="inlineStr">
        <is>
          <t>Callan</t>
        </is>
      </c>
      <c r="G108" s="11" t="n"/>
      <c r="H108" s="19" t="n">
        <v>1</v>
      </c>
      <c r="I108" s="11" t="n"/>
      <c r="J108" s="11" t="n"/>
      <c r="K108" s="11" t="n">
        <v>15.9</v>
      </c>
      <c r="L108" s="11" t="inlineStr">
        <is>
          <t>Sion Road</t>
        </is>
      </c>
      <c r="M108" s="11" t="inlineStr">
        <is>
          <t xml:space="preserve">Conroys </t>
        </is>
      </c>
    </row>
    <row r="109">
      <c r="D109" s="11" t="n">
        <v>401808</v>
      </c>
      <c r="E109" s="12" t="n">
        <v>45110</v>
      </c>
      <c r="F109" s="11" t="inlineStr">
        <is>
          <t>Troyswood</t>
        </is>
      </c>
      <c r="G109" s="11" t="n"/>
      <c r="H109" s="19" t="n">
        <v>1</v>
      </c>
      <c r="I109" s="11" t="n"/>
      <c r="J109" s="11" t="n"/>
      <c r="K109" s="11" t="n">
        <v>15.9</v>
      </c>
      <c r="L109" s="11" t="inlineStr">
        <is>
          <t>Sion Road</t>
        </is>
      </c>
      <c r="M109" s="11" t="inlineStr">
        <is>
          <t xml:space="preserve">Conroys </t>
        </is>
      </c>
    </row>
    <row r="110">
      <c r="D110" s="11" t="n">
        <v>401808</v>
      </c>
      <c r="E110" s="12" t="n">
        <v>45110</v>
      </c>
      <c r="F110" s="11" t="inlineStr">
        <is>
          <t>Troyswood</t>
        </is>
      </c>
      <c r="G110" s="11" t="n"/>
      <c r="H110" s="19" t="n">
        <v>1</v>
      </c>
      <c r="I110" s="11" t="n"/>
      <c r="J110" s="11" t="n"/>
      <c r="K110" s="11" t="n">
        <v>15.9</v>
      </c>
      <c r="L110" s="11" t="inlineStr">
        <is>
          <t>Sion Road</t>
        </is>
      </c>
      <c r="M110" s="11" t="inlineStr">
        <is>
          <t xml:space="preserve">Conroys </t>
        </is>
      </c>
    </row>
    <row r="111">
      <c r="D111" s="11" t="n">
        <v>401808</v>
      </c>
      <c r="E111" s="12" t="n">
        <v>45110</v>
      </c>
      <c r="F111" s="11" t="inlineStr">
        <is>
          <t>Troyswood</t>
        </is>
      </c>
      <c r="G111" s="11" t="n"/>
      <c r="H111" s="19" t="n">
        <v>1</v>
      </c>
      <c r="I111" s="11" t="n"/>
      <c r="J111" s="11" t="n"/>
      <c r="K111" s="11" t="n">
        <v>15.9</v>
      </c>
      <c r="L111" s="11" t="inlineStr">
        <is>
          <t>Sion Road</t>
        </is>
      </c>
      <c r="M111" s="11" t="inlineStr">
        <is>
          <t xml:space="preserve">Conroys </t>
        </is>
      </c>
    </row>
    <row r="112">
      <c r="D112" s="11" t="n">
        <v>401809</v>
      </c>
      <c r="E112" s="12" t="n">
        <v>45110</v>
      </c>
      <c r="F112" s="11" t="inlineStr">
        <is>
          <t>Dunmore landfill</t>
        </is>
      </c>
      <c r="G112" s="11" t="n"/>
      <c r="H112" s="19" t="n">
        <v>1</v>
      </c>
      <c r="I112" s="11" t="n"/>
      <c r="J112" s="11" t="n"/>
      <c r="K112" s="11" t="n">
        <v>15.9</v>
      </c>
      <c r="L112" s="11" t="inlineStr">
        <is>
          <t>Sion Road</t>
        </is>
      </c>
      <c r="M112" s="11" t="inlineStr">
        <is>
          <t xml:space="preserve">Conroys </t>
        </is>
      </c>
    </row>
    <row r="113">
      <c r="D113" s="11" t="n">
        <v>401810</v>
      </c>
      <c r="E113" s="12" t="n">
        <v>45112</v>
      </c>
      <c r="F113" s="11" t="inlineStr">
        <is>
          <t>Callan</t>
        </is>
      </c>
      <c r="G113" s="11" t="n"/>
      <c r="H113" s="19" t="n">
        <v>1</v>
      </c>
      <c r="I113" s="11" t="n"/>
      <c r="J113" s="11" t="n"/>
      <c r="K113" s="11" t="n">
        <v>15.9</v>
      </c>
      <c r="L113" s="11" t="inlineStr">
        <is>
          <t>Sion Road</t>
        </is>
      </c>
      <c r="M113" s="11" t="inlineStr">
        <is>
          <t xml:space="preserve">Conroys </t>
        </is>
      </c>
    </row>
    <row r="114">
      <c r="D114" s="11" t="n">
        <v>401810</v>
      </c>
      <c r="E114" s="12" t="n">
        <v>45112</v>
      </c>
      <c r="F114" s="11" t="inlineStr">
        <is>
          <t>Callan</t>
        </is>
      </c>
      <c r="G114" s="11" t="n"/>
      <c r="H114" s="19" t="n">
        <v>1</v>
      </c>
      <c r="I114" s="11" t="n"/>
      <c r="J114" s="11" t="n"/>
      <c r="K114" s="11" t="n">
        <v>15.9</v>
      </c>
      <c r="L114" s="11" t="inlineStr">
        <is>
          <t>Sion Road</t>
        </is>
      </c>
      <c r="M114" s="11" t="inlineStr">
        <is>
          <t xml:space="preserve">Conroys </t>
        </is>
      </c>
    </row>
    <row r="115">
      <c r="D115" s="11" t="n">
        <v>401811</v>
      </c>
      <c r="E115" s="12" t="n">
        <v>45112</v>
      </c>
      <c r="F115" s="11" t="inlineStr">
        <is>
          <t>Ballyraggett</t>
        </is>
      </c>
      <c r="G115" s="11" t="n"/>
      <c r="H115" s="19" t="n">
        <v>1</v>
      </c>
      <c r="I115" s="11" t="n"/>
      <c r="J115" s="11" t="n"/>
      <c r="K115" s="11" t="n">
        <v>15.9</v>
      </c>
      <c r="L115" s="11" t="inlineStr">
        <is>
          <t>Sion Road</t>
        </is>
      </c>
      <c r="M115" s="11" t="inlineStr">
        <is>
          <t xml:space="preserve">Conroys </t>
        </is>
      </c>
    </row>
    <row r="116">
      <c r="D116" s="11" t="n">
        <v>401812</v>
      </c>
      <c r="E116" s="12" t="n">
        <v>45112</v>
      </c>
      <c r="F116" s="11" t="inlineStr">
        <is>
          <t>Stoneyford</t>
        </is>
      </c>
      <c r="G116" s="11" t="n"/>
      <c r="H116" s="19" t="n">
        <v>1</v>
      </c>
      <c r="I116" s="11" t="n"/>
      <c r="J116" s="11" t="n"/>
      <c r="K116" s="11" t="n">
        <v>15.9</v>
      </c>
      <c r="L116" s="11" t="inlineStr">
        <is>
          <t>Sion Road</t>
        </is>
      </c>
      <c r="M116" s="11" t="inlineStr">
        <is>
          <t xml:space="preserve">Conroys </t>
        </is>
      </c>
    </row>
    <row r="117">
      <c r="D117" s="11" t="n">
        <v>401813</v>
      </c>
      <c r="E117" s="12" t="n">
        <v>45113</v>
      </c>
      <c r="F117" s="11" t="inlineStr">
        <is>
          <t>Urlingford</t>
        </is>
      </c>
      <c r="G117" s="11" t="n"/>
      <c r="H117" s="19" t="n">
        <v>1</v>
      </c>
      <c r="I117" s="11" t="n"/>
      <c r="J117" s="11" t="n"/>
      <c r="K117" s="11" t="n">
        <v>15.9</v>
      </c>
      <c r="L117" s="11" t="inlineStr">
        <is>
          <t>Sion Road</t>
        </is>
      </c>
      <c r="M117" s="11" t="inlineStr">
        <is>
          <t xml:space="preserve">Conroys </t>
        </is>
      </c>
    </row>
    <row r="118">
      <c r="D118" s="11" t="n">
        <v>401814</v>
      </c>
      <c r="E118" s="12" t="n">
        <v>45113</v>
      </c>
      <c r="F118" s="11" t="inlineStr">
        <is>
          <t>Troyswood</t>
        </is>
      </c>
      <c r="G118" s="11" t="n"/>
      <c r="H118" s="19" t="n">
        <v>1</v>
      </c>
      <c r="I118" s="11" t="n"/>
      <c r="J118" s="11" t="n"/>
      <c r="K118" s="11" t="n">
        <v>15.9</v>
      </c>
      <c r="L118" s="11" t="inlineStr">
        <is>
          <t>Sion Road</t>
        </is>
      </c>
      <c r="M118" s="11" t="inlineStr">
        <is>
          <t xml:space="preserve">Conroys </t>
        </is>
      </c>
    </row>
    <row r="119">
      <c r="D119" s="11" t="n">
        <v>401814</v>
      </c>
      <c r="E119" s="12" t="n">
        <v>45113</v>
      </c>
      <c r="F119" s="11" t="inlineStr">
        <is>
          <t>Troyswood</t>
        </is>
      </c>
      <c r="G119" s="11" t="n"/>
      <c r="H119" s="19" t="n">
        <v>1</v>
      </c>
      <c r="I119" s="11" t="n"/>
      <c r="J119" s="11" t="n"/>
      <c r="K119" s="11" t="n">
        <v>15.9</v>
      </c>
      <c r="L119" s="11" t="inlineStr">
        <is>
          <t>Sion Road</t>
        </is>
      </c>
      <c r="M119" s="11" t="inlineStr">
        <is>
          <t xml:space="preserve">Conroys </t>
        </is>
      </c>
    </row>
    <row r="120">
      <c r="D120" s="11" t="n">
        <v>401814</v>
      </c>
      <c r="E120" s="12" t="n">
        <v>45113</v>
      </c>
      <c r="F120" s="11" t="inlineStr">
        <is>
          <t>Troyswood</t>
        </is>
      </c>
      <c r="G120" s="11" t="n"/>
      <c r="H120" s="19" t="n">
        <v>1</v>
      </c>
      <c r="I120" s="11" t="n"/>
      <c r="J120" s="11" t="n"/>
      <c r="K120" s="11" t="n">
        <v>15.9</v>
      </c>
      <c r="L120" s="11" t="inlineStr">
        <is>
          <t>Sion Road</t>
        </is>
      </c>
      <c r="M120" s="11" t="inlineStr">
        <is>
          <t xml:space="preserve">Conroys </t>
        </is>
      </c>
    </row>
    <row r="121">
      <c r="D121" s="11" t="n">
        <v>401814</v>
      </c>
      <c r="E121" s="12" t="n">
        <v>45113</v>
      </c>
      <c r="F121" s="11" t="inlineStr">
        <is>
          <t>Troyswood</t>
        </is>
      </c>
      <c r="G121" s="11" t="n"/>
      <c r="H121" s="19" t="n">
        <v>1</v>
      </c>
      <c r="I121" s="11" t="n"/>
      <c r="J121" s="11" t="n"/>
      <c r="K121" s="11" t="n">
        <v>15.9</v>
      </c>
      <c r="L121" s="11" t="inlineStr">
        <is>
          <t>Sion Road</t>
        </is>
      </c>
      <c r="M121" s="11" t="inlineStr">
        <is>
          <t xml:space="preserve">Conroys </t>
        </is>
      </c>
    </row>
    <row r="122">
      <c r="D122" s="11" t="n">
        <v>401815</v>
      </c>
      <c r="E122" s="12" t="n">
        <v>45114</v>
      </c>
      <c r="F122" s="11" t="inlineStr">
        <is>
          <t>Callan</t>
        </is>
      </c>
      <c r="G122" s="11" t="n"/>
      <c r="H122" s="19" t="n">
        <v>1</v>
      </c>
      <c r="I122" s="11" t="n"/>
      <c r="J122" s="11" t="n"/>
      <c r="K122" s="11" t="n">
        <v>15.9</v>
      </c>
      <c r="L122" s="11" t="inlineStr">
        <is>
          <t>Sion Road</t>
        </is>
      </c>
      <c r="M122" s="11" t="inlineStr">
        <is>
          <t xml:space="preserve">Conroys </t>
        </is>
      </c>
    </row>
    <row r="123">
      <c r="D123" s="11" t="n">
        <v>401815</v>
      </c>
      <c r="E123" s="12" t="n">
        <v>45114</v>
      </c>
      <c r="F123" s="11" t="inlineStr">
        <is>
          <t>Callan</t>
        </is>
      </c>
      <c r="G123" s="11" t="n"/>
      <c r="H123" s="19" t="n">
        <v>1</v>
      </c>
      <c r="I123" s="11" t="n"/>
      <c r="J123" s="11" t="n"/>
      <c r="K123" s="11" t="n">
        <v>15.9</v>
      </c>
      <c r="L123" s="11" t="inlineStr">
        <is>
          <t>Sion Road</t>
        </is>
      </c>
      <c r="M123" s="11" t="inlineStr">
        <is>
          <t xml:space="preserve">Conroys </t>
        </is>
      </c>
    </row>
    <row r="124">
      <c r="D124" s="11" t="n">
        <v>401816</v>
      </c>
      <c r="E124" s="12" t="n">
        <v>45114</v>
      </c>
      <c r="F124" s="11" t="inlineStr">
        <is>
          <t>Troyswood</t>
        </is>
      </c>
      <c r="G124" s="11" t="n"/>
      <c r="H124" s="19" t="n">
        <v>1</v>
      </c>
      <c r="I124" s="11" t="n"/>
      <c r="J124" s="11" t="n"/>
      <c r="K124" s="11" t="n">
        <v>15.9</v>
      </c>
      <c r="L124" s="11" t="inlineStr">
        <is>
          <t>Sion Road</t>
        </is>
      </c>
      <c r="M124" s="11" t="inlineStr">
        <is>
          <t xml:space="preserve">Conroys </t>
        </is>
      </c>
    </row>
    <row r="125">
      <c r="D125" s="11" t="n">
        <v>401817</v>
      </c>
      <c r="E125" s="12" t="n">
        <v>45114</v>
      </c>
      <c r="F125" s="11" t="inlineStr">
        <is>
          <t>Thomastown</t>
        </is>
      </c>
      <c r="G125" s="11" t="n"/>
      <c r="H125" s="19" t="n">
        <v>1</v>
      </c>
      <c r="I125" s="11" t="n"/>
      <c r="J125" s="11" t="n"/>
      <c r="K125" s="11" t="n">
        <v>15.9</v>
      </c>
      <c r="L125" s="11" t="inlineStr">
        <is>
          <t>Sion Road</t>
        </is>
      </c>
      <c r="M125" s="11" t="inlineStr">
        <is>
          <t xml:space="preserve">Conroys </t>
        </is>
      </c>
    </row>
    <row r="126">
      <c r="D126" s="11" t="n">
        <v>401818</v>
      </c>
      <c r="E126" s="12" t="n">
        <v>45117</v>
      </c>
      <c r="F126" s="11" t="inlineStr">
        <is>
          <t>Callan</t>
        </is>
      </c>
      <c r="G126" s="11" t="n"/>
      <c r="H126" s="19" t="n">
        <v>1</v>
      </c>
      <c r="I126" s="11" t="n"/>
      <c r="J126" s="11" t="n"/>
      <c r="K126" s="11" t="n">
        <v>15.9</v>
      </c>
      <c r="L126" s="11" t="inlineStr">
        <is>
          <t>Sion Road</t>
        </is>
      </c>
      <c r="M126" s="11" t="inlineStr">
        <is>
          <t xml:space="preserve">Conroys </t>
        </is>
      </c>
    </row>
    <row r="127">
      <c r="D127" s="11" t="n">
        <v>401818</v>
      </c>
      <c r="E127" s="12" t="n">
        <v>45117</v>
      </c>
      <c r="F127" s="11" t="inlineStr">
        <is>
          <t>Callan</t>
        </is>
      </c>
      <c r="G127" s="11" t="n"/>
      <c r="H127" s="19" t="n">
        <v>1</v>
      </c>
      <c r="I127" s="11" t="n"/>
      <c r="J127" s="11" t="n"/>
      <c r="K127" s="11" t="n">
        <v>15.9</v>
      </c>
      <c r="L127" s="11" t="inlineStr">
        <is>
          <t>Sion Road</t>
        </is>
      </c>
      <c r="M127" s="11" t="inlineStr">
        <is>
          <t xml:space="preserve">Conroys </t>
        </is>
      </c>
    </row>
    <row r="128">
      <c r="D128" s="11" t="n">
        <v>401819</v>
      </c>
      <c r="E128" s="12" t="n">
        <v>45117</v>
      </c>
      <c r="F128" s="11" t="inlineStr">
        <is>
          <t>Troyswood</t>
        </is>
      </c>
      <c r="G128" s="11" t="n"/>
      <c r="H128" s="19" t="n">
        <v>1</v>
      </c>
      <c r="I128" s="11" t="n"/>
      <c r="J128" s="11" t="n"/>
      <c r="K128" s="11" t="n">
        <v>15.9</v>
      </c>
      <c r="L128" s="11" t="inlineStr">
        <is>
          <t>Sion Road</t>
        </is>
      </c>
      <c r="M128" s="11" t="inlineStr">
        <is>
          <t xml:space="preserve">Conroys </t>
        </is>
      </c>
    </row>
    <row r="129">
      <c r="D129" s="11" t="n">
        <v>401819</v>
      </c>
      <c r="E129" s="12" t="n">
        <v>45117</v>
      </c>
      <c r="F129" s="11" t="inlineStr">
        <is>
          <t>Troyswood</t>
        </is>
      </c>
      <c r="G129" s="11" t="n"/>
      <c r="H129" s="19" t="n">
        <v>1</v>
      </c>
      <c r="I129" s="11" t="n"/>
      <c r="J129" s="11" t="n"/>
      <c r="K129" s="11" t="n">
        <v>15.9</v>
      </c>
      <c r="L129" s="11" t="inlineStr">
        <is>
          <t>Sion Road</t>
        </is>
      </c>
      <c r="M129" s="11" t="inlineStr">
        <is>
          <t xml:space="preserve">Conroys </t>
        </is>
      </c>
    </row>
    <row r="130">
      <c r="D130" s="11" t="n">
        <v>401820</v>
      </c>
      <c r="E130" s="12" t="n">
        <v>45117</v>
      </c>
      <c r="F130" s="11" t="inlineStr">
        <is>
          <t>Inistiogue</t>
        </is>
      </c>
      <c r="G130" s="11" t="n"/>
      <c r="H130" s="19" t="n">
        <v>1</v>
      </c>
      <c r="I130" s="11" t="n"/>
      <c r="J130" s="11" t="n"/>
      <c r="K130" s="11" t="n">
        <v>15.9</v>
      </c>
      <c r="L130" s="11" t="inlineStr">
        <is>
          <t>Sion Road</t>
        </is>
      </c>
      <c r="M130" s="11" t="inlineStr">
        <is>
          <t xml:space="preserve">Conroys </t>
        </is>
      </c>
    </row>
    <row r="131">
      <c r="D131" s="11" t="n">
        <v>401821</v>
      </c>
      <c r="E131" s="12" t="n">
        <v>45118</v>
      </c>
      <c r="F131" s="11" t="inlineStr">
        <is>
          <t>Moneenroe</t>
        </is>
      </c>
      <c r="G131" s="11" t="n"/>
      <c r="H131" s="19" t="n">
        <v>1</v>
      </c>
      <c r="I131" s="11" t="n"/>
      <c r="J131" s="11" t="n"/>
      <c r="K131" s="11" t="n">
        <v>15.9</v>
      </c>
      <c r="L131" s="11" t="inlineStr">
        <is>
          <t>Sion Road</t>
        </is>
      </c>
      <c r="M131" s="11" t="inlineStr">
        <is>
          <t xml:space="preserve">Conroys </t>
        </is>
      </c>
    </row>
    <row r="132">
      <c r="D132" s="11" t="n">
        <v>401822</v>
      </c>
      <c r="E132" s="12" t="n">
        <v>45118</v>
      </c>
      <c r="F132" s="11" t="inlineStr">
        <is>
          <t>Ballyraggett</t>
        </is>
      </c>
      <c r="G132" s="11" t="n"/>
      <c r="H132" s="19" t="n">
        <v>1</v>
      </c>
      <c r="I132" s="11" t="n"/>
      <c r="J132" s="11" t="n"/>
      <c r="K132" s="11" t="n">
        <v>15.9</v>
      </c>
      <c r="L132" s="11" t="inlineStr">
        <is>
          <t>Sion Road</t>
        </is>
      </c>
      <c r="M132" s="11" t="inlineStr">
        <is>
          <t xml:space="preserve">Conroys </t>
        </is>
      </c>
    </row>
    <row r="133">
      <c r="D133" s="11" t="n">
        <v>401823</v>
      </c>
      <c r="E133" s="12" t="n">
        <v>45118</v>
      </c>
      <c r="F133" s="11" t="inlineStr">
        <is>
          <t>Stoneyford</t>
        </is>
      </c>
      <c r="G133" s="11" t="n"/>
      <c r="H133" s="19" t="n">
        <v>1</v>
      </c>
      <c r="I133" s="11" t="n"/>
      <c r="J133" s="11" t="n"/>
      <c r="K133" s="11" t="n">
        <v>15.9</v>
      </c>
      <c r="L133" s="11" t="inlineStr">
        <is>
          <t>Sion Road</t>
        </is>
      </c>
      <c r="M133" s="11" t="inlineStr">
        <is>
          <t xml:space="preserve">Conroys </t>
        </is>
      </c>
    </row>
    <row r="134">
      <c r="D134" s="11" t="n">
        <v>401824</v>
      </c>
      <c r="E134" s="12" t="n">
        <v>45118</v>
      </c>
      <c r="F134" s="11" t="inlineStr">
        <is>
          <t>Troyswood</t>
        </is>
      </c>
      <c r="G134" s="11" t="n"/>
      <c r="H134" s="19" t="n">
        <v>1</v>
      </c>
      <c r="I134" s="11" t="n"/>
      <c r="J134" s="11" t="n"/>
      <c r="K134" s="11" t="n">
        <v>15.9</v>
      </c>
      <c r="L134" s="11" t="inlineStr">
        <is>
          <t>Sion Road</t>
        </is>
      </c>
      <c r="M134" s="11" t="inlineStr">
        <is>
          <t xml:space="preserve">Conroys </t>
        </is>
      </c>
    </row>
    <row r="135">
      <c r="D135" s="11" t="n">
        <v>401825</v>
      </c>
      <c r="E135" s="12" t="n">
        <v>45119</v>
      </c>
      <c r="F135" s="11" t="inlineStr">
        <is>
          <t xml:space="preserve">Galmoy Water treatment plant </t>
        </is>
      </c>
      <c r="G135" s="11" t="n"/>
      <c r="H135" s="11" t="n">
        <v>1</v>
      </c>
      <c r="I135" s="11" t="n"/>
      <c r="J135" s="11" t="n"/>
      <c r="K135" s="11" t="n">
        <v>15.9</v>
      </c>
      <c r="L135" s="11" t="inlineStr">
        <is>
          <t>Sion Road</t>
        </is>
      </c>
      <c r="M135" s="11" t="inlineStr">
        <is>
          <t xml:space="preserve">Conroys </t>
        </is>
      </c>
    </row>
    <row r="136">
      <c r="D136" s="11" t="n">
        <v>401826</v>
      </c>
      <c r="E136" s="12" t="n">
        <v>45119</v>
      </c>
      <c r="F136" s="11" t="inlineStr">
        <is>
          <t>Urlingford</t>
        </is>
      </c>
      <c r="G136" s="11" t="n"/>
      <c r="H136" s="19" t="n">
        <v>1</v>
      </c>
      <c r="I136" s="11" t="n"/>
      <c r="J136" s="11" t="n"/>
      <c r="K136" s="11" t="n">
        <v>15.9</v>
      </c>
      <c r="L136" s="11" t="inlineStr">
        <is>
          <t>Sion Road</t>
        </is>
      </c>
      <c r="M136" s="11" t="inlineStr">
        <is>
          <t xml:space="preserve">Conroys </t>
        </is>
      </c>
    </row>
    <row r="137">
      <c r="D137" s="11" t="n">
        <v>401827</v>
      </c>
      <c r="E137" s="12" t="n">
        <v>45119</v>
      </c>
      <c r="F137" s="11" t="inlineStr">
        <is>
          <t>Ballyraggett</t>
        </is>
      </c>
      <c r="G137" s="11" t="n"/>
      <c r="H137" s="19" t="n">
        <v>1</v>
      </c>
      <c r="I137" s="11" t="n"/>
      <c r="J137" s="11" t="n"/>
      <c r="K137" s="11" t="n">
        <v>15.9</v>
      </c>
      <c r="L137" s="11" t="inlineStr">
        <is>
          <t>Sion Road</t>
        </is>
      </c>
      <c r="M137" s="11" t="inlineStr">
        <is>
          <t xml:space="preserve">Conroys </t>
        </is>
      </c>
    </row>
    <row r="138">
      <c r="D138" s="11" t="n">
        <v>401828</v>
      </c>
      <c r="E138" s="12" t="n">
        <v>45119</v>
      </c>
      <c r="F138" s="11" t="inlineStr">
        <is>
          <t>Troyswood</t>
        </is>
      </c>
      <c r="G138" s="11" t="n"/>
      <c r="H138" s="19" t="n">
        <v>1</v>
      </c>
      <c r="I138" s="11" t="n"/>
      <c r="J138" s="11" t="n"/>
      <c r="K138" s="11" t="n">
        <v>15.9</v>
      </c>
      <c r="L138" s="11" t="inlineStr">
        <is>
          <t>Sion Road</t>
        </is>
      </c>
      <c r="M138" s="11" t="inlineStr">
        <is>
          <t xml:space="preserve">Conroys </t>
        </is>
      </c>
    </row>
    <row r="139">
      <c r="D139" s="11" t="n">
        <v>401829</v>
      </c>
      <c r="E139" s="12" t="n">
        <v>45120</v>
      </c>
      <c r="F139" s="11" t="inlineStr">
        <is>
          <t>Urlingford</t>
        </is>
      </c>
      <c r="G139" s="11" t="n"/>
      <c r="H139" s="19" t="n">
        <v>1</v>
      </c>
      <c r="I139" s="11" t="n"/>
      <c r="J139" s="11" t="n"/>
      <c r="K139" s="11" t="n">
        <v>15.9</v>
      </c>
      <c r="L139" s="11" t="inlineStr">
        <is>
          <t>Sion Road</t>
        </is>
      </c>
      <c r="M139" s="11" t="inlineStr">
        <is>
          <t xml:space="preserve">Conroys </t>
        </is>
      </c>
    </row>
    <row r="140">
      <c r="D140" s="11" t="n">
        <v>401830</v>
      </c>
      <c r="E140" s="12" t="n">
        <v>45120</v>
      </c>
      <c r="F140" s="11" t="inlineStr">
        <is>
          <t>Castlecomer</t>
        </is>
      </c>
      <c r="G140" s="11" t="n"/>
      <c r="H140" s="19" t="n">
        <v>1</v>
      </c>
      <c r="I140" s="11" t="n"/>
      <c r="J140" s="11" t="n"/>
      <c r="K140" s="11" t="n">
        <v>15.9</v>
      </c>
      <c r="L140" s="11" t="inlineStr">
        <is>
          <t>Sion Road</t>
        </is>
      </c>
      <c r="M140" s="11" t="inlineStr">
        <is>
          <t xml:space="preserve">Conroys </t>
        </is>
      </c>
    </row>
    <row r="141">
      <c r="D141" s="11" t="n">
        <v>401831</v>
      </c>
      <c r="E141" s="12" t="n">
        <v>45120</v>
      </c>
      <c r="F141" s="11" t="inlineStr">
        <is>
          <t>Troyswood</t>
        </is>
      </c>
      <c r="G141" s="11" t="n"/>
      <c r="H141" s="19" t="n">
        <v>1</v>
      </c>
      <c r="I141" s="11" t="n"/>
      <c r="J141" s="11" t="n"/>
      <c r="K141" s="11" t="n">
        <v>15.9</v>
      </c>
      <c r="L141" s="11" t="inlineStr">
        <is>
          <t>Sion Road</t>
        </is>
      </c>
      <c r="M141" s="11" t="inlineStr">
        <is>
          <t xml:space="preserve">Conroys </t>
        </is>
      </c>
    </row>
    <row r="142">
      <c r="D142" s="11" t="n">
        <v>401832</v>
      </c>
      <c r="E142" s="12" t="n">
        <v>45120</v>
      </c>
      <c r="F142" s="11" t="inlineStr">
        <is>
          <t>Piltown</t>
        </is>
      </c>
      <c r="G142" s="11" t="n"/>
      <c r="H142" s="19" t="n">
        <v>1</v>
      </c>
      <c r="I142" s="11" t="n"/>
      <c r="J142" s="11" t="n"/>
      <c r="K142" s="11" t="n">
        <v>15.9</v>
      </c>
      <c r="L142" s="11" t="inlineStr">
        <is>
          <t>Sion Road</t>
        </is>
      </c>
      <c r="M142" s="11" t="inlineStr">
        <is>
          <t xml:space="preserve">Conroys </t>
        </is>
      </c>
    </row>
    <row r="143">
      <c r="D143" s="11" t="n">
        <v>401833</v>
      </c>
      <c r="E143" s="12" t="n">
        <v>45121</v>
      </c>
      <c r="F143" s="11" t="inlineStr">
        <is>
          <t>Callan</t>
        </is>
      </c>
      <c r="G143" s="11" t="n"/>
      <c r="H143" s="19" t="n">
        <v>1</v>
      </c>
      <c r="I143" s="11" t="n"/>
      <c r="J143" s="11" t="n"/>
      <c r="K143" s="11" t="n">
        <v>15.9</v>
      </c>
      <c r="L143" s="11" t="inlineStr">
        <is>
          <t>Sion Road</t>
        </is>
      </c>
      <c r="M143" s="11" t="inlineStr">
        <is>
          <t xml:space="preserve">Conroys </t>
        </is>
      </c>
    </row>
    <row r="144">
      <c r="D144" s="11" t="n">
        <v>401833</v>
      </c>
      <c r="E144" s="12" t="n">
        <v>45121</v>
      </c>
      <c r="F144" s="11" t="inlineStr">
        <is>
          <t>Callan</t>
        </is>
      </c>
      <c r="G144" s="11" t="n"/>
      <c r="H144" s="19" t="n">
        <v>1</v>
      </c>
      <c r="I144" s="11" t="n"/>
      <c r="J144" s="11" t="n"/>
      <c r="K144" s="11" t="n">
        <v>15.9</v>
      </c>
      <c r="L144" s="11" t="inlineStr">
        <is>
          <t>Sion Road</t>
        </is>
      </c>
      <c r="M144" s="11" t="inlineStr">
        <is>
          <t xml:space="preserve">Conroys </t>
        </is>
      </c>
    </row>
    <row r="145">
      <c r="D145" s="11" t="n">
        <v>401834</v>
      </c>
      <c r="E145" s="12" t="n">
        <v>45121</v>
      </c>
      <c r="F145" s="11" t="inlineStr">
        <is>
          <t>Troyswood</t>
        </is>
      </c>
      <c r="G145" s="11" t="n"/>
      <c r="H145" s="19" t="n">
        <v>1</v>
      </c>
      <c r="I145" s="11" t="n"/>
      <c r="J145" s="11" t="n"/>
      <c r="K145" s="11" t="n">
        <v>15.9</v>
      </c>
      <c r="L145" s="11" t="inlineStr">
        <is>
          <t>Sion Road</t>
        </is>
      </c>
      <c r="M145" s="11" t="inlineStr">
        <is>
          <t xml:space="preserve">Conroys </t>
        </is>
      </c>
    </row>
    <row r="146">
      <c r="D146" s="11" t="n">
        <v>401835</v>
      </c>
      <c r="E146" s="12" t="n">
        <v>45121</v>
      </c>
      <c r="F146" s="11" t="inlineStr">
        <is>
          <t>Gorwan</t>
        </is>
      </c>
      <c r="G146" s="11" t="n"/>
      <c r="H146" s="19" t="n">
        <v>1</v>
      </c>
      <c r="I146" s="11" t="n"/>
      <c r="J146" s="11" t="n"/>
      <c r="K146" s="11" t="n">
        <v>15.9</v>
      </c>
      <c r="L146" s="11" t="inlineStr">
        <is>
          <t>Sion Road</t>
        </is>
      </c>
      <c r="M146" s="11" t="inlineStr">
        <is>
          <t xml:space="preserve">Conroys </t>
        </is>
      </c>
    </row>
    <row r="147">
      <c r="D147" s="11" t="n">
        <v>401836</v>
      </c>
      <c r="E147" s="12" t="n">
        <v>45124</v>
      </c>
      <c r="F147" s="11" t="inlineStr">
        <is>
          <t>Callan</t>
        </is>
      </c>
      <c r="G147" s="11" t="n"/>
      <c r="H147" s="19" t="n">
        <v>1</v>
      </c>
      <c r="I147" s="11" t="n"/>
      <c r="J147" s="11" t="n"/>
      <c r="K147" s="11" t="n">
        <v>15.9</v>
      </c>
      <c r="L147" s="11" t="inlineStr">
        <is>
          <t>Sion Road</t>
        </is>
      </c>
      <c r="M147" s="11" t="inlineStr">
        <is>
          <t xml:space="preserve">Conroys </t>
        </is>
      </c>
    </row>
    <row r="148">
      <c r="D148" s="11" t="n">
        <v>401837</v>
      </c>
      <c r="E148" s="12" t="n">
        <v>45124</v>
      </c>
      <c r="F148" s="11" t="inlineStr">
        <is>
          <t>Troyswood</t>
        </is>
      </c>
      <c r="G148" s="11" t="n"/>
      <c r="H148" s="19" t="n">
        <v>1</v>
      </c>
      <c r="I148" s="11" t="n"/>
      <c r="J148" s="11" t="n"/>
      <c r="K148" s="11" t="n">
        <v>15.9</v>
      </c>
      <c r="L148" s="11" t="inlineStr">
        <is>
          <t>Sion Road</t>
        </is>
      </c>
      <c r="M148" s="11" t="inlineStr">
        <is>
          <t xml:space="preserve">Conroys </t>
        </is>
      </c>
    </row>
    <row r="149">
      <c r="D149" s="11" t="n">
        <v>401837</v>
      </c>
      <c r="E149" s="12" t="n">
        <v>45124</v>
      </c>
      <c r="F149" s="11" t="inlineStr">
        <is>
          <t>Troyswood</t>
        </is>
      </c>
      <c r="G149" s="11" t="n"/>
      <c r="H149" s="19" t="n">
        <v>1</v>
      </c>
      <c r="I149" s="11" t="n"/>
      <c r="J149" s="11" t="n"/>
      <c r="K149" s="11" t="n">
        <v>15.9</v>
      </c>
      <c r="L149" s="11" t="inlineStr">
        <is>
          <t>Sion Road</t>
        </is>
      </c>
      <c r="M149" s="11" t="inlineStr">
        <is>
          <t xml:space="preserve">Conroys </t>
        </is>
      </c>
    </row>
    <row r="150">
      <c r="D150" s="11" t="n">
        <v>401837</v>
      </c>
      <c r="E150" s="12" t="n">
        <v>45124</v>
      </c>
      <c r="F150" s="11" t="inlineStr">
        <is>
          <t>Troyswood</t>
        </is>
      </c>
      <c r="G150" s="11" t="n"/>
      <c r="H150" s="19" t="n">
        <v>1</v>
      </c>
      <c r="I150" s="11" t="n"/>
      <c r="J150" s="11" t="n"/>
      <c r="K150" s="11" t="n">
        <v>15.9</v>
      </c>
      <c r="L150" s="11" t="inlineStr">
        <is>
          <t>Sion Road</t>
        </is>
      </c>
      <c r="M150" s="11" t="inlineStr">
        <is>
          <t xml:space="preserve">Conroys </t>
        </is>
      </c>
    </row>
    <row r="151">
      <c r="D151" s="11" t="n">
        <v>401837</v>
      </c>
      <c r="E151" s="12" t="n">
        <v>45124</v>
      </c>
      <c r="F151" s="11" t="inlineStr">
        <is>
          <t>Troyswood</t>
        </is>
      </c>
      <c r="G151" s="11" t="n"/>
      <c r="H151" s="19" t="n">
        <v>1</v>
      </c>
      <c r="I151" s="11" t="n"/>
      <c r="J151" s="11" t="n"/>
      <c r="K151" s="11" t="n">
        <v>15.9</v>
      </c>
      <c r="L151" s="11" t="inlineStr">
        <is>
          <t>Sion Road</t>
        </is>
      </c>
      <c r="M151" s="11" t="inlineStr">
        <is>
          <t xml:space="preserve">Conroys </t>
        </is>
      </c>
    </row>
    <row r="152">
      <c r="D152" s="11" t="n">
        <v>401838</v>
      </c>
      <c r="E152" s="12" t="n">
        <v>45125</v>
      </c>
      <c r="F152" s="11" t="inlineStr">
        <is>
          <t>Stoneyford</t>
        </is>
      </c>
      <c r="G152" s="11" t="n"/>
      <c r="H152" s="19" t="n">
        <v>1</v>
      </c>
      <c r="I152" s="11" t="n"/>
      <c r="J152" s="11" t="n"/>
      <c r="K152" s="11" t="n">
        <v>15.9</v>
      </c>
      <c r="L152" s="11" t="inlineStr">
        <is>
          <t>Sion Road</t>
        </is>
      </c>
      <c r="M152" s="11" t="inlineStr">
        <is>
          <t xml:space="preserve">Conroys </t>
        </is>
      </c>
    </row>
    <row r="153">
      <c r="D153" s="11" t="n">
        <v>401839</v>
      </c>
      <c r="E153" s="12" t="n">
        <v>45125</v>
      </c>
      <c r="F153" s="11" t="inlineStr">
        <is>
          <t>Thomastown</t>
        </is>
      </c>
      <c r="G153" s="11" t="n"/>
      <c r="H153" s="19" t="n">
        <v>1</v>
      </c>
      <c r="I153" s="11" t="n"/>
      <c r="J153" s="11" t="n"/>
      <c r="K153" s="11" t="n">
        <v>15.9</v>
      </c>
      <c r="L153" s="11" t="inlineStr">
        <is>
          <t>Sion Road</t>
        </is>
      </c>
      <c r="M153" s="11" t="inlineStr">
        <is>
          <t xml:space="preserve">Conroys </t>
        </is>
      </c>
    </row>
    <row r="154">
      <c r="D154" s="11" t="n">
        <v>401840</v>
      </c>
      <c r="E154" s="12" t="n">
        <v>45126</v>
      </c>
      <c r="F154" s="11" t="inlineStr">
        <is>
          <t>Kells</t>
        </is>
      </c>
      <c r="G154" s="11" t="n"/>
      <c r="H154" s="19" t="n"/>
      <c r="I154" s="11" t="n">
        <v>1</v>
      </c>
      <c r="J154" s="11" t="n"/>
      <c r="K154" s="11" t="n">
        <v>12.73</v>
      </c>
      <c r="L154" s="11" t="inlineStr">
        <is>
          <t>Sion Road</t>
        </is>
      </c>
      <c r="M154" s="11" t="inlineStr">
        <is>
          <t xml:space="preserve">Conroys </t>
        </is>
      </c>
    </row>
    <row r="155">
      <c r="D155" s="11" t="n">
        <v>401841</v>
      </c>
      <c r="E155" s="12" t="n">
        <v>45126</v>
      </c>
      <c r="F155" s="11" t="inlineStr">
        <is>
          <t>Callan</t>
        </is>
      </c>
      <c r="G155" s="11" t="n"/>
      <c r="H155" s="19" t="n">
        <v>1</v>
      </c>
      <c r="I155" s="11" t="n"/>
      <c r="J155" s="11" t="n"/>
      <c r="K155" s="11" t="n">
        <v>15.9</v>
      </c>
      <c r="L155" s="11" t="inlineStr">
        <is>
          <t>Sion Road</t>
        </is>
      </c>
      <c r="M155" s="11" t="inlineStr">
        <is>
          <t xml:space="preserve">Conroys </t>
        </is>
      </c>
    </row>
    <row r="156">
      <c r="D156" s="11" t="n">
        <v>401842</v>
      </c>
      <c r="E156" s="12" t="n">
        <v>45126</v>
      </c>
      <c r="F156" s="11" t="inlineStr">
        <is>
          <t>Ballyraggett</t>
        </is>
      </c>
      <c r="G156" s="11" t="n"/>
      <c r="H156" s="19" t="n">
        <v>1</v>
      </c>
      <c r="I156" s="11" t="n"/>
      <c r="J156" s="11" t="n"/>
      <c r="K156" s="11" t="n">
        <v>15.9</v>
      </c>
      <c r="L156" s="11" t="inlineStr">
        <is>
          <t>Sion Road</t>
        </is>
      </c>
      <c r="M156" s="11" t="inlineStr">
        <is>
          <t xml:space="preserve">Conroys </t>
        </is>
      </c>
    </row>
    <row r="157">
      <c r="D157" s="11" t="n">
        <v>401843</v>
      </c>
      <c r="E157" s="12" t="n">
        <v>45126</v>
      </c>
      <c r="F157" s="11" t="inlineStr">
        <is>
          <t>Troyswood</t>
        </is>
      </c>
      <c r="G157" s="11" t="n"/>
      <c r="H157" s="19" t="n">
        <v>1</v>
      </c>
      <c r="I157" s="11" t="n"/>
      <c r="J157" s="11" t="n"/>
      <c r="K157" s="11" t="n">
        <v>15.9</v>
      </c>
      <c r="L157" s="11" t="inlineStr">
        <is>
          <t>Sion Road</t>
        </is>
      </c>
      <c r="M157" s="11" t="inlineStr">
        <is>
          <t xml:space="preserve">Conroys </t>
        </is>
      </c>
    </row>
    <row r="158">
      <c r="D158" s="11" t="n">
        <v>401843</v>
      </c>
      <c r="E158" s="12" t="n">
        <v>45126</v>
      </c>
      <c r="F158" s="11" t="inlineStr">
        <is>
          <t>Troyswood</t>
        </is>
      </c>
      <c r="G158" s="11" t="n"/>
      <c r="H158" s="19" t="n">
        <v>1</v>
      </c>
      <c r="I158" s="11" t="n"/>
      <c r="J158" s="11" t="n"/>
      <c r="K158" s="11" t="n">
        <v>15.9</v>
      </c>
      <c r="L158" s="11" t="inlineStr">
        <is>
          <t>Sion Road</t>
        </is>
      </c>
      <c r="M158" s="11" t="inlineStr">
        <is>
          <t xml:space="preserve">Conroys </t>
        </is>
      </c>
    </row>
    <row r="159">
      <c r="D159" s="11" t="n">
        <v>401844</v>
      </c>
      <c r="E159" s="12" t="n">
        <v>45128</v>
      </c>
      <c r="F159" s="11" t="inlineStr">
        <is>
          <t>Troyswood</t>
        </is>
      </c>
      <c r="G159" s="11" t="n"/>
      <c r="H159" s="19" t="n">
        <v>1</v>
      </c>
      <c r="I159" s="11" t="n"/>
      <c r="J159" s="11" t="n"/>
      <c r="K159" s="11" t="n">
        <v>15.9</v>
      </c>
      <c r="L159" s="11" t="inlineStr">
        <is>
          <t>Sion Road</t>
        </is>
      </c>
      <c r="M159" s="11" t="inlineStr">
        <is>
          <t xml:space="preserve">Conroys </t>
        </is>
      </c>
    </row>
    <row r="160">
      <c r="D160" s="11" t="n">
        <v>401844</v>
      </c>
      <c r="E160" s="12" t="n">
        <v>45128</v>
      </c>
      <c r="F160" s="11" t="inlineStr">
        <is>
          <t>Troyswood</t>
        </is>
      </c>
      <c r="G160" s="11" t="n"/>
      <c r="H160" s="19" t="n">
        <v>1</v>
      </c>
      <c r="I160" s="11" t="n"/>
      <c r="J160" s="11" t="n"/>
      <c r="K160" s="11" t="n">
        <v>15.9</v>
      </c>
      <c r="L160" s="11" t="inlineStr">
        <is>
          <t>Sion Road</t>
        </is>
      </c>
      <c r="M160" s="11" t="inlineStr">
        <is>
          <t xml:space="preserve">Conroys </t>
        </is>
      </c>
    </row>
    <row r="161">
      <c r="D161" s="11" t="n">
        <v>401844</v>
      </c>
      <c r="E161" s="12" t="n">
        <v>45128</v>
      </c>
      <c r="F161" s="11" t="inlineStr">
        <is>
          <t>Troyswood</t>
        </is>
      </c>
      <c r="G161" s="11" t="n"/>
      <c r="H161" s="19" t="n">
        <v>1</v>
      </c>
      <c r="I161" s="11" t="n"/>
      <c r="J161" s="11" t="n"/>
      <c r="K161" s="11" t="n">
        <v>15.9</v>
      </c>
      <c r="L161" s="11" t="inlineStr">
        <is>
          <t>Sion Road</t>
        </is>
      </c>
      <c r="M161" s="11" t="inlineStr">
        <is>
          <t xml:space="preserve">Conroys </t>
        </is>
      </c>
    </row>
    <row r="162">
      <c r="D162" s="11" t="n">
        <v>401844</v>
      </c>
      <c r="E162" s="12" t="n">
        <v>45128</v>
      </c>
      <c r="F162" s="11" t="inlineStr">
        <is>
          <t>Troyswood</t>
        </is>
      </c>
      <c r="G162" s="11" t="n"/>
      <c r="H162" s="19" t="n">
        <v>1</v>
      </c>
      <c r="I162" s="11" t="n"/>
      <c r="J162" s="11" t="n"/>
      <c r="K162" s="11" t="n">
        <v>15.9</v>
      </c>
      <c r="L162" s="11" t="inlineStr">
        <is>
          <t>Sion Road</t>
        </is>
      </c>
      <c r="M162" s="11" t="inlineStr">
        <is>
          <t xml:space="preserve">Conroys </t>
        </is>
      </c>
    </row>
    <row r="163">
      <c r="D163" s="11" t="n">
        <v>401844</v>
      </c>
      <c r="E163" s="12" t="n">
        <v>45128</v>
      </c>
      <c r="F163" s="11" t="inlineStr">
        <is>
          <t>Troyswood</t>
        </is>
      </c>
      <c r="G163" s="11" t="n"/>
      <c r="H163" s="19" t="n">
        <v>1</v>
      </c>
      <c r="I163" s="11" t="n"/>
      <c r="J163" s="11" t="n"/>
      <c r="K163" s="11" t="n">
        <v>15.9</v>
      </c>
      <c r="L163" s="11" t="inlineStr">
        <is>
          <t>Sion Road</t>
        </is>
      </c>
      <c r="M163" s="11" t="inlineStr">
        <is>
          <t xml:space="preserve">Conroys </t>
        </is>
      </c>
    </row>
    <row r="164">
      <c r="D164" s="11" t="n">
        <v>401845</v>
      </c>
      <c r="E164" s="12" t="n">
        <v>45128</v>
      </c>
      <c r="F164" s="11" t="inlineStr">
        <is>
          <t>Callan</t>
        </is>
      </c>
      <c r="G164" s="11" t="n"/>
      <c r="H164" s="19" t="n">
        <v>1</v>
      </c>
      <c r="I164" s="11" t="n"/>
      <c r="J164" s="11" t="n"/>
      <c r="K164" s="11" t="n">
        <v>15.9</v>
      </c>
      <c r="L164" s="11" t="inlineStr">
        <is>
          <t>Sion Road</t>
        </is>
      </c>
      <c r="M164" s="11" t="inlineStr">
        <is>
          <t xml:space="preserve">Conroys </t>
        </is>
      </c>
    </row>
    <row r="165">
      <c r="D165" s="11" t="n">
        <v>401846</v>
      </c>
      <c r="E165" s="12" t="n">
        <v>45131</v>
      </c>
      <c r="F165" s="11" t="inlineStr">
        <is>
          <t>Callan</t>
        </is>
      </c>
      <c r="G165" s="11" t="n"/>
      <c r="H165" s="19" t="n">
        <v>1</v>
      </c>
      <c r="I165" s="11" t="n"/>
      <c r="J165" s="11" t="n"/>
      <c r="K165" s="11" t="n">
        <v>15.9</v>
      </c>
      <c r="L165" s="11" t="inlineStr">
        <is>
          <t>Sion Road</t>
        </is>
      </c>
      <c r="M165" s="11" t="inlineStr">
        <is>
          <t xml:space="preserve">Conroys </t>
        </is>
      </c>
    </row>
    <row r="166">
      <c r="D166" s="11" t="n">
        <v>401847</v>
      </c>
      <c r="E166" s="12" t="n">
        <v>45131</v>
      </c>
      <c r="F166" s="11" t="inlineStr">
        <is>
          <t>Troyswood</t>
        </is>
      </c>
      <c r="G166" s="11" t="n"/>
      <c r="H166" s="19" t="n">
        <v>1</v>
      </c>
      <c r="I166" s="11" t="n"/>
      <c r="J166" s="11" t="n"/>
      <c r="K166" s="11" t="n">
        <v>15.9</v>
      </c>
      <c r="L166" s="11" t="inlineStr">
        <is>
          <t>Sion Road</t>
        </is>
      </c>
      <c r="M166" s="11" t="inlineStr">
        <is>
          <t xml:space="preserve">Conroys </t>
        </is>
      </c>
    </row>
    <row r="167">
      <c r="D167" s="11" t="n">
        <v>401847</v>
      </c>
      <c r="E167" s="12" t="n">
        <v>45131</v>
      </c>
      <c r="F167" s="11" t="inlineStr">
        <is>
          <t>Troyswood</t>
        </is>
      </c>
      <c r="G167" s="11" t="n"/>
      <c r="H167" s="19" t="n">
        <v>1</v>
      </c>
      <c r="I167" s="11" t="n"/>
      <c r="J167" s="11" t="n"/>
      <c r="K167" s="11" t="n">
        <v>15.9</v>
      </c>
      <c r="L167" s="11" t="inlineStr">
        <is>
          <t>Sion Road</t>
        </is>
      </c>
      <c r="M167" s="11" t="inlineStr">
        <is>
          <t xml:space="preserve">Conroys </t>
        </is>
      </c>
    </row>
    <row r="168">
      <c r="D168" s="11" t="n">
        <v>401847</v>
      </c>
      <c r="E168" s="12" t="n">
        <v>45131</v>
      </c>
      <c r="F168" s="11" t="inlineStr">
        <is>
          <t>Troyswood</t>
        </is>
      </c>
      <c r="G168" s="11" t="n"/>
      <c r="H168" s="19" t="n">
        <v>1</v>
      </c>
      <c r="I168" s="11" t="n"/>
      <c r="J168" s="11" t="n"/>
      <c r="K168" s="11" t="n">
        <v>15.9</v>
      </c>
      <c r="L168" s="11" t="inlineStr">
        <is>
          <t>Sion Road</t>
        </is>
      </c>
      <c r="M168" s="11" t="inlineStr">
        <is>
          <t xml:space="preserve">Conroys </t>
        </is>
      </c>
    </row>
    <row r="169">
      <c r="D169" s="11" t="n">
        <v>401848</v>
      </c>
      <c r="E169" s="12" t="n">
        <v>45132</v>
      </c>
      <c r="F169" s="11" t="inlineStr">
        <is>
          <t>Ballyraggett</t>
        </is>
      </c>
      <c r="G169" s="11" t="n"/>
      <c r="H169" s="19" t="n">
        <v>1</v>
      </c>
      <c r="I169" s="11" t="n"/>
      <c r="J169" s="11" t="n"/>
      <c r="K169" s="11" t="n">
        <v>15.9</v>
      </c>
      <c r="L169" s="11" t="inlineStr">
        <is>
          <t>Sion Road</t>
        </is>
      </c>
      <c r="M169" s="11" t="inlineStr">
        <is>
          <t xml:space="preserve">Conroys </t>
        </is>
      </c>
    </row>
    <row r="170">
      <c r="D170" s="11" t="n">
        <v>401849</v>
      </c>
      <c r="E170" s="12" t="n">
        <v>45132</v>
      </c>
      <c r="F170" s="11" t="inlineStr">
        <is>
          <t>Thomastown</t>
        </is>
      </c>
      <c r="G170" s="11" t="n"/>
      <c r="H170" s="19" t="n">
        <v>1</v>
      </c>
      <c r="I170" s="11" t="n"/>
      <c r="J170" s="11" t="n"/>
      <c r="K170" s="11" t="n">
        <v>15.9</v>
      </c>
      <c r="L170" s="11" t="inlineStr">
        <is>
          <t>Sion Road</t>
        </is>
      </c>
      <c r="M170" s="11" t="inlineStr">
        <is>
          <t xml:space="preserve">Conroys </t>
        </is>
      </c>
    </row>
    <row r="171">
      <c r="D171" s="11" t="n">
        <v>401850</v>
      </c>
      <c r="E171" s="12" t="n">
        <v>45132</v>
      </c>
      <c r="F171" s="11" t="inlineStr">
        <is>
          <t>Troyswood</t>
        </is>
      </c>
      <c r="G171" s="11" t="n"/>
      <c r="H171" s="19" t="n">
        <v>1</v>
      </c>
      <c r="I171" s="11" t="n"/>
      <c r="J171" s="11" t="n"/>
      <c r="K171" s="11" t="n">
        <v>15.9</v>
      </c>
      <c r="L171" s="11" t="inlineStr">
        <is>
          <t>Sion Road</t>
        </is>
      </c>
      <c r="M171" s="11" t="inlineStr">
        <is>
          <t xml:space="preserve">Conroys </t>
        </is>
      </c>
    </row>
    <row r="172">
      <c r="D172" s="11" t="n">
        <v>401850</v>
      </c>
      <c r="E172" s="12" t="n">
        <v>45132</v>
      </c>
      <c r="F172" s="11" t="inlineStr">
        <is>
          <t>Troyswood</t>
        </is>
      </c>
      <c r="G172" s="11" t="n"/>
      <c r="H172" s="19" t="n">
        <v>1</v>
      </c>
      <c r="I172" s="11" t="n"/>
      <c r="J172" s="11" t="n"/>
      <c r="K172" s="11" t="n">
        <v>15.9</v>
      </c>
      <c r="L172" s="11" t="inlineStr">
        <is>
          <t>Sion Road</t>
        </is>
      </c>
      <c r="M172" s="11" t="inlineStr">
        <is>
          <t xml:space="preserve">Conroys </t>
        </is>
      </c>
    </row>
    <row r="173">
      <c r="D173" s="20" t="n">
        <v>402332</v>
      </c>
      <c r="E173" s="21" t="n">
        <v>45131</v>
      </c>
      <c r="F173" s="20" t="inlineStr">
        <is>
          <t>Castlecomer</t>
        </is>
      </c>
      <c r="H173" s="22" t="n">
        <v>1</v>
      </c>
      <c r="K173" s="20" t="n">
        <v>15.9</v>
      </c>
      <c r="L173" s="20" t="inlineStr">
        <is>
          <t>Sion Road</t>
        </is>
      </c>
      <c r="M173" s="20" t="inlineStr">
        <is>
          <t xml:space="preserve">Conroys </t>
        </is>
      </c>
    </row>
  </sheetData>
  <autoFilter ref="D3:M173"/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Unnamed: 0</t>
        </is>
      </c>
      <c r="B1" s="30" t="inlineStr">
        <is>
          <t>Unnamed: 1</t>
        </is>
      </c>
      <c r="C1" s="30" t="inlineStr">
        <is>
          <t>Unnamed: 2</t>
        </is>
      </c>
      <c r="D1" s="30" t="inlineStr">
        <is>
          <t>Unnamed: 3</t>
        </is>
      </c>
      <c r="E1" s="30" t="inlineStr">
        <is>
          <t>Unnamed: 4</t>
        </is>
      </c>
      <c r="F1" s="30" t="inlineStr">
        <is>
          <t>Unnamed: 5</t>
        </is>
      </c>
      <c r="G1" s="30" t="inlineStr">
        <is>
          <t>Unnamed: 6</t>
        </is>
      </c>
      <c r="H1" s="30" t="inlineStr">
        <is>
          <t>Unnamed: 7</t>
        </is>
      </c>
      <c r="I1" s="30" t="inlineStr">
        <is>
          <t>Unnamed: 8</t>
        </is>
      </c>
      <c r="J1" s="30" t="inlineStr">
        <is>
          <t>Unnamed: 9</t>
        </is>
      </c>
      <c r="K1" s="30" t="inlineStr">
        <is>
          <t>Unnamed: 10</t>
        </is>
      </c>
      <c r="L1" s="30" t="inlineStr">
        <is>
          <t>Unnamed: 11</t>
        </is>
      </c>
      <c r="M1" s="30" t="inlineStr">
        <is>
          <t>Unnamed: 12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Gavin Stanley</dc:creator>
  <dcterms:created xsi:type="dcterms:W3CDTF">2015-06-05T18:17:20Z</dcterms:created>
  <dcterms:modified xsi:type="dcterms:W3CDTF">2024-08-03T10:46:22Z</dcterms:modified>
  <cp:lastModifiedBy>Conor Lynam</cp:lastModifiedBy>
  <cp:lastPrinted>2023-09-12T10:10:42Z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01b18c95-7dd6-46c6-94f1-9dd83e83e2d3_Enabled" fmtid="{D5CDD505-2E9C-101B-9397-08002B2CF9AE}" pid="2">
    <vt:lpwstr>true</vt:lpwstr>
  </property>
  <property name="MSIP_Label_01b18c95-7dd6-46c6-94f1-9dd83e83e2d3_SetDate" fmtid="{D5CDD505-2E9C-101B-9397-08002B2CF9AE}" pid="3">
    <vt:lpwstr>2023-07-04T10:23:43Z</vt:lpwstr>
  </property>
  <property name="MSIP_Label_01b18c95-7dd6-46c6-94f1-9dd83e83e2d3_Method" fmtid="{D5CDD505-2E9C-101B-9397-08002B2CF9AE}" pid="4">
    <vt:lpwstr>Privileged</vt:lpwstr>
  </property>
  <property name="MSIP_Label_01b18c95-7dd6-46c6-94f1-9dd83e83e2d3_Name" fmtid="{D5CDD505-2E9C-101B-9397-08002B2CF9AE}" pid="5">
    <vt:lpwstr>Public</vt:lpwstr>
  </property>
  <property name="MSIP_Label_01b18c95-7dd6-46c6-94f1-9dd83e83e2d3_SiteId" fmtid="{D5CDD505-2E9C-101B-9397-08002B2CF9AE}" pid="6">
    <vt:lpwstr>485606ee-cd47-4bf4-a5b2-4c5b4890244b</vt:lpwstr>
  </property>
  <property name="MSIP_Label_01b18c95-7dd6-46c6-94f1-9dd83e83e2d3_ActionId" fmtid="{D5CDD505-2E9C-101B-9397-08002B2CF9AE}" pid="7">
    <vt:lpwstr>f7063aa6-4b1d-4e33-b7bb-d17fac395a96</vt:lpwstr>
  </property>
  <property name="MSIP_Label_01b18c95-7dd6-46c6-94f1-9dd83e83e2d3_ContentBits" fmtid="{D5CDD505-2E9C-101B-9397-08002B2CF9AE}" pid="8">
    <vt:lpwstr>0</vt:lpwstr>
  </property>
</Properties>
</file>